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vi\projects\expansionFija\"/>
    </mc:Choice>
  </mc:AlternateContent>
  <xr:revisionPtr revIDLastSave="0" documentId="8_{2C3B4417-4882-4025-AF17-34CADEE15A30}" xr6:coauthVersionLast="47" xr6:coauthVersionMax="47" xr10:uidLastSave="{00000000-0000-0000-0000-000000000000}"/>
  <bookViews>
    <workbookView xWindow="-110" yWindow="-110" windowWidth="19420" windowHeight="10300" xr2:uid="{CE997C55-CEA4-42B9-BD5B-C59B56EE6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44" i="1" l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<sst xmlns="http://schemas.openxmlformats.org/spreadsheetml/2006/main" count="2117" uniqueCount="1024">
  <si>
    <t>CODC</t>
  </si>
  <si>
    <t>CODP</t>
  </si>
  <si>
    <t>PROVINCIA</t>
  </si>
  <si>
    <t>PARROQUIA</t>
  </si>
  <si>
    <t>CENSO 2010 actualizado</t>
  </si>
  <si>
    <t>POB%canton 2010</t>
  </si>
  <si>
    <t>VAB2014</t>
  </si>
  <si>
    <t>VAB2015</t>
  </si>
  <si>
    <t>VAB2016</t>
  </si>
  <si>
    <t>VAB2017</t>
  </si>
  <si>
    <t>VAB2018</t>
  </si>
  <si>
    <t>VAB2019</t>
  </si>
  <si>
    <t>VAB2020</t>
  </si>
  <si>
    <t>ln VAB 2014</t>
  </si>
  <si>
    <t>ln VAB 2015</t>
  </si>
  <si>
    <t>ln VAB 2016</t>
  </si>
  <si>
    <t>ln VAB 2017</t>
  </si>
  <si>
    <t>ln VAB 2018</t>
  </si>
  <si>
    <t>ln VAB 2019</t>
  </si>
  <si>
    <t>ln VAB 2020</t>
  </si>
  <si>
    <t>Ind2014</t>
  </si>
  <si>
    <t>Ind2015</t>
  </si>
  <si>
    <t>Ind2016</t>
  </si>
  <si>
    <t>Ind2017</t>
  </si>
  <si>
    <t>Ind2018</t>
  </si>
  <si>
    <t>Ind2019</t>
  </si>
  <si>
    <t>Ind2020</t>
  </si>
  <si>
    <t>IVAP 2014-2018</t>
  </si>
  <si>
    <t>IVAP 2015-2019</t>
  </si>
  <si>
    <t>IVAP 2016-2020</t>
  </si>
  <si>
    <t>CUARTILES</t>
  </si>
  <si>
    <t>GUAYAS</t>
  </si>
  <si>
    <t>Guayaquil</t>
  </si>
  <si>
    <t>PICHINCHA</t>
  </si>
  <si>
    <t>Quito</t>
  </si>
  <si>
    <t>AZUAY</t>
  </si>
  <si>
    <t>Cuenca</t>
  </si>
  <si>
    <t>EL ORO</t>
  </si>
  <si>
    <t>Machala</t>
  </si>
  <si>
    <t>MANABI</t>
  </si>
  <si>
    <t>Manta</t>
  </si>
  <si>
    <t>Calderón (Carapungo)</t>
  </si>
  <si>
    <t>Eloy Alfaro (Durán)</t>
  </si>
  <si>
    <t>SANTO DOMINGO</t>
  </si>
  <si>
    <t>Santo Domingo</t>
  </si>
  <si>
    <t>Portoviejo</t>
  </si>
  <si>
    <t>TUNGURAHUA</t>
  </si>
  <si>
    <t>Ambato</t>
  </si>
  <si>
    <t>LOJA</t>
  </si>
  <si>
    <t>Loja</t>
  </si>
  <si>
    <t>CHIMBORAZO</t>
  </si>
  <si>
    <t>Riobamba</t>
  </si>
  <si>
    <t>LOS RIOS</t>
  </si>
  <si>
    <t>Quevedo</t>
  </si>
  <si>
    <t>Conocoto</t>
  </si>
  <si>
    <t>ESMERALDAS</t>
  </si>
  <si>
    <t>Esmeraldas</t>
  </si>
  <si>
    <t>IMBABURA</t>
  </si>
  <si>
    <t>Ibarra</t>
  </si>
  <si>
    <t>Sangolquí</t>
  </si>
  <si>
    <t>COTOPAXI</t>
  </si>
  <si>
    <t>Latacunga</t>
  </si>
  <si>
    <t>Samborondón</t>
  </si>
  <si>
    <t>Montecristi</t>
  </si>
  <si>
    <t>Babahoyo</t>
  </si>
  <si>
    <t>Tumbaco</t>
  </si>
  <si>
    <t>Milagro</t>
  </si>
  <si>
    <t>Daule</t>
  </si>
  <si>
    <t>San Antonio</t>
  </si>
  <si>
    <t>Cumbayá</t>
  </si>
  <si>
    <t>SANTA ELENA</t>
  </si>
  <si>
    <t>La Libertad</t>
  </si>
  <si>
    <t>Amaguaña</t>
  </si>
  <si>
    <t>Pomasqui</t>
  </si>
  <si>
    <t>Rosa Zárate (Quinindé)</t>
  </si>
  <si>
    <t>CARCHI</t>
  </si>
  <si>
    <t>Tulcán</t>
  </si>
  <si>
    <t>SUCUMBIOS</t>
  </si>
  <si>
    <t>Nueva Loja</t>
  </si>
  <si>
    <t>CAÑAR</t>
  </si>
  <si>
    <t>La Troncal</t>
  </si>
  <si>
    <t>Alangasí</t>
  </si>
  <si>
    <t>Valencia</t>
  </si>
  <si>
    <t>Crnel. Marcelino Maridueña</t>
  </si>
  <si>
    <t>Jaramijó</t>
  </si>
  <si>
    <t>BOLIVAR</t>
  </si>
  <si>
    <t>Guaranda</t>
  </si>
  <si>
    <t>Posorja</t>
  </si>
  <si>
    <t>Valle</t>
  </si>
  <si>
    <t>Santa Rosa</t>
  </si>
  <si>
    <t>Tarifa</t>
  </si>
  <si>
    <t>Azogues</t>
  </si>
  <si>
    <t>Otavalo</t>
  </si>
  <si>
    <t>San Jacinto de Buena Fe</t>
  </si>
  <si>
    <t>Píntag</t>
  </si>
  <si>
    <t>Yaruquí</t>
  </si>
  <si>
    <t>Pasaje</t>
  </si>
  <si>
    <t>Ventanas</t>
  </si>
  <si>
    <t>Pifo</t>
  </si>
  <si>
    <t>El Guabo</t>
  </si>
  <si>
    <t>Guayllabamba</t>
  </si>
  <si>
    <t>El Quinche</t>
  </si>
  <si>
    <t>Ricaurte</t>
  </si>
  <si>
    <t>Nayón</t>
  </si>
  <si>
    <t>Chone</t>
  </si>
  <si>
    <t>Cayambe</t>
  </si>
  <si>
    <t>PASTAZA</t>
  </si>
  <si>
    <t>Puyo</t>
  </si>
  <si>
    <t>Huaquillas</t>
  </si>
  <si>
    <t>Salinas</t>
  </si>
  <si>
    <t>El Carmen</t>
  </si>
  <si>
    <t>Naranjal</t>
  </si>
  <si>
    <t>Santa Elena</t>
  </si>
  <si>
    <t>Baños</t>
  </si>
  <si>
    <t>Vinces</t>
  </si>
  <si>
    <t>Puembo</t>
  </si>
  <si>
    <t>El Triunfo</t>
  </si>
  <si>
    <t>Sinincay</t>
  </si>
  <si>
    <t>San Miguel</t>
  </si>
  <si>
    <t>Tabacundo</t>
  </si>
  <si>
    <t>Mocache</t>
  </si>
  <si>
    <t>La Maná</t>
  </si>
  <si>
    <t>Junín</t>
  </si>
  <si>
    <t>ORELLANA</t>
  </si>
  <si>
    <t>Puerto Francisco de Orellana (Coca)</t>
  </si>
  <si>
    <t>GALAPAGOS</t>
  </si>
  <si>
    <t>Puerto Ayora</t>
  </si>
  <si>
    <t>Yaguachi Nuevo (San Jacinto de Yaguachi)</t>
  </si>
  <si>
    <t>Machachi</t>
  </si>
  <si>
    <t>Pimocha</t>
  </si>
  <si>
    <t>Llano Chico</t>
  </si>
  <si>
    <t>NAPO</t>
  </si>
  <si>
    <t>Tena</t>
  </si>
  <si>
    <t>Tenguel</t>
  </si>
  <si>
    <t>Juan Gómez Rendón (Progreso)</t>
  </si>
  <si>
    <t>Shushufindi</t>
  </si>
  <si>
    <t>General Villamil (Playas)</t>
  </si>
  <si>
    <t>San Juan</t>
  </si>
  <si>
    <t>Febres Cordero (Las Juntas) (Cab en Mata de Cacao)</t>
  </si>
  <si>
    <t>José Luis Tamayo</t>
  </si>
  <si>
    <t>Checa (Chilpa)</t>
  </si>
  <si>
    <t>MORONA SANTIAGO</t>
  </si>
  <si>
    <t>Macas</t>
  </si>
  <si>
    <t>Izamba</t>
  </si>
  <si>
    <t>Tarqui</t>
  </si>
  <si>
    <t>La Merced</t>
  </si>
  <si>
    <t>La Unión (de Quinindé)</t>
  </si>
  <si>
    <t>Bahía de Caráquez</t>
  </si>
  <si>
    <t>Balzar</t>
  </si>
  <si>
    <t>Velasco Ibarra (El Empalme)</t>
  </si>
  <si>
    <t>Colonche</t>
  </si>
  <si>
    <t>Tanicuchí</t>
  </si>
  <si>
    <t>Quisapincha (Quizapincha)</t>
  </si>
  <si>
    <t>Manglaralto</t>
  </si>
  <si>
    <t>Malimpia</t>
  </si>
  <si>
    <t>La Concordia</t>
  </si>
  <si>
    <t>Pelileo</t>
  </si>
  <si>
    <t>Turi</t>
  </si>
  <si>
    <t>San José de Minas</t>
  </si>
  <si>
    <t>Pilaguín (Pilahuín)</t>
  </si>
  <si>
    <t>San Juan de Pastocalle</t>
  </si>
  <si>
    <t>Jipijapa</t>
  </si>
  <si>
    <t>Abdón Calderón (San Francisco)</t>
  </si>
  <si>
    <t>Pedernales</t>
  </si>
  <si>
    <t>Tosagua</t>
  </si>
  <si>
    <t>Baba</t>
  </si>
  <si>
    <t>Crucita</t>
  </si>
  <si>
    <t>Piñas</t>
  </si>
  <si>
    <t>Puebloviejo</t>
  </si>
  <si>
    <t>Sayausí</t>
  </si>
  <si>
    <t>Atuntaqui</t>
  </si>
  <si>
    <t>San Luis</t>
  </si>
  <si>
    <t>Cutuglagua</t>
  </si>
  <si>
    <t>Atacames</t>
  </si>
  <si>
    <t>La Unión (de Babahoyo)</t>
  </si>
  <si>
    <t>Calceta</t>
  </si>
  <si>
    <t>Charapotó</t>
  </si>
  <si>
    <t>Cangahua</t>
  </si>
  <si>
    <t>La Joya de los Sachas</t>
  </si>
  <si>
    <t>Catamayo (La Toma)</t>
  </si>
  <si>
    <t>Huachi Grande</t>
  </si>
  <si>
    <t>ZAMORA CHINCHIPE</t>
  </si>
  <si>
    <t>Zamora</t>
  </si>
  <si>
    <t>Naranjito</t>
  </si>
  <si>
    <t>Virgen de Fátima</t>
  </si>
  <si>
    <t>Atahualpa (Chisalata)</t>
  </si>
  <si>
    <t>Sevilla Don Bosco</t>
  </si>
  <si>
    <t>Guaitacama (Guaytacama)</t>
  </si>
  <si>
    <t>San Gabriel</t>
  </si>
  <si>
    <t>San Joaquín</t>
  </si>
  <si>
    <t>Quingeo</t>
  </si>
  <si>
    <t>Zapotal</t>
  </si>
  <si>
    <t>Palenque</t>
  </si>
  <si>
    <t>Riochico (Río Chico)</t>
  </si>
  <si>
    <t>Pujilí</t>
  </si>
  <si>
    <t>Molleturo</t>
  </si>
  <si>
    <t>Balao</t>
  </si>
  <si>
    <t>Puná</t>
  </si>
  <si>
    <t>Yanzatza</t>
  </si>
  <si>
    <t>Puéllaro</t>
  </si>
  <si>
    <t>San Jacinto del Búa</t>
  </si>
  <si>
    <t>Puerto Quito</t>
  </si>
  <si>
    <t>San Bartolomé de Pinllog</t>
  </si>
  <si>
    <t>San Lorenzo</t>
  </si>
  <si>
    <t>San Carlos</t>
  </si>
  <si>
    <t>Simón Bolívar</t>
  </si>
  <si>
    <t>Paccha</t>
  </si>
  <si>
    <t>Yaguachi Viejo (Cone)</t>
  </si>
  <si>
    <t>Pancho Negro</t>
  </si>
  <si>
    <t>Cañar</t>
  </si>
  <si>
    <t>Muíalo</t>
  </si>
  <si>
    <t>Luz de América</t>
  </si>
  <si>
    <t>Puerto Baquerizo Moreno</t>
  </si>
  <si>
    <t>Picaigua</t>
  </si>
  <si>
    <t>Tambo</t>
  </si>
  <si>
    <t>Augusto N. Martínez (Mundugleo)</t>
  </si>
  <si>
    <t>Caluma</t>
  </si>
  <si>
    <t>Anconcito</t>
  </si>
  <si>
    <t>Toacazo</t>
  </si>
  <si>
    <t>Pacto</t>
  </si>
  <si>
    <t>Montalvo</t>
  </si>
  <si>
    <t>Tupigachl</t>
  </si>
  <si>
    <t>Arenillas</t>
  </si>
  <si>
    <t>Rocafuerte</t>
  </si>
  <si>
    <t>Santa Lucía</t>
  </si>
  <si>
    <t>Alluriquín</t>
  </si>
  <si>
    <t>Cumbe</t>
  </si>
  <si>
    <t>Cumandá</t>
  </si>
  <si>
    <t>Licán</t>
  </si>
  <si>
    <t>Juan Benigno Vela</t>
  </si>
  <si>
    <t>Patricia Pilar</t>
  </si>
  <si>
    <t>San José de Ayora</t>
  </si>
  <si>
    <t>Simiatug</t>
  </si>
  <si>
    <t>Licto</t>
  </si>
  <si>
    <t>Guapán</t>
  </si>
  <si>
    <t>Santa Ana</t>
  </si>
  <si>
    <t>Puerto Limón</t>
  </si>
  <si>
    <t>Valle Hermoso</t>
  </si>
  <si>
    <t>Llacao</t>
  </si>
  <si>
    <t>Narcisa de Jesús</t>
  </si>
  <si>
    <t>La Esmeralda</t>
  </si>
  <si>
    <t>Alfredo Baquerizo Moreno (Jujan)</t>
  </si>
  <si>
    <t>Victoria del Pórtete (Irquis)</t>
  </si>
  <si>
    <t>Guare</t>
  </si>
  <si>
    <t>Chanduy</t>
  </si>
  <si>
    <t>Julio Andrade (Orejuela)</t>
  </si>
  <si>
    <t>Guamote</t>
  </si>
  <si>
    <t>Tonsupa</t>
  </si>
  <si>
    <t>Pedro Carbo</t>
  </si>
  <si>
    <t>Portovelo</t>
  </si>
  <si>
    <t>Biblián</t>
  </si>
  <si>
    <t>Gualaceo</t>
  </si>
  <si>
    <t>Morro</t>
  </si>
  <si>
    <t>La Esperanza</t>
  </si>
  <si>
    <t>Totoras</t>
  </si>
  <si>
    <t>Isidro Ayora (Soledad)</t>
  </si>
  <si>
    <t>Sucúa</t>
  </si>
  <si>
    <t>Zámbiza</t>
  </si>
  <si>
    <t>Camilo Ponce Enríquez</t>
  </si>
  <si>
    <t>Crnel. Lorenzo de Garaicoa (Pedregal)</t>
  </si>
  <si>
    <t>Antonio Sotomayor (Cab. en Playas de Vinces)</t>
  </si>
  <si>
    <t>Belisario Quevedo (Guanailin)</t>
  </si>
  <si>
    <t>Malacatos (Valladolid)</t>
  </si>
  <si>
    <t>Chiquintad</t>
  </si>
  <si>
    <t>Calacalí</t>
  </si>
  <si>
    <t>Aloasí</t>
  </si>
  <si>
    <t>Pasa</t>
  </si>
  <si>
    <t>San Plácido</t>
  </si>
  <si>
    <t>San Miguel de Los Bancos</t>
  </si>
  <si>
    <t>Macará</t>
  </si>
  <si>
    <t>Colimes</t>
  </si>
  <si>
    <t>Laurel</t>
  </si>
  <si>
    <t>Taura</t>
  </si>
  <si>
    <t>Cotacachi</t>
  </si>
  <si>
    <t>Alóag</t>
  </si>
  <si>
    <t>Palestina</t>
  </si>
  <si>
    <t>Pacayacu</t>
  </si>
  <si>
    <t>Calpi</t>
  </si>
  <si>
    <t>Pedro Vicente Maldonado</t>
  </si>
  <si>
    <t>Poalo</t>
  </si>
  <si>
    <t>Malchinguí</t>
  </si>
  <si>
    <t>Zaruma</t>
  </si>
  <si>
    <t>Gral. Pedro J. Montero (Boliche)</t>
  </si>
  <si>
    <t>Borbón</t>
  </si>
  <si>
    <t>Nulti</t>
  </si>
  <si>
    <t>San Isidro</t>
  </si>
  <si>
    <t>San Pablo</t>
  </si>
  <si>
    <t>Isla de Bejucal</t>
  </si>
  <si>
    <t>Alaques (Alaquez)</t>
  </si>
  <si>
    <t>Cotogchoa</t>
  </si>
  <si>
    <t>Pillara</t>
  </si>
  <si>
    <t>Javier Loyola (Chuquipata)</t>
  </si>
  <si>
    <t>Limonal</t>
  </si>
  <si>
    <t>Punín</t>
  </si>
  <si>
    <t>El Retiro</t>
  </si>
  <si>
    <t>Tambillo</t>
  </si>
  <si>
    <t>Pungalá</t>
  </si>
  <si>
    <t>Cariamanga</t>
  </si>
  <si>
    <t>Los Lojas (Enrique Baquerizo Moreno)</t>
  </si>
  <si>
    <t>Sidcay</t>
  </si>
  <si>
    <t>Balsas</t>
  </si>
  <si>
    <t>Cube</t>
  </si>
  <si>
    <t>Tonchigue</t>
  </si>
  <si>
    <t>Barbones (Sucre)</t>
  </si>
  <si>
    <t>Ambatillo</t>
  </si>
  <si>
    <t>Quinsaloma</t>
  </si>
  <si>
    <t>Guangopolo</t>
  </si>
  <si>
    <t>Ambuquí</t>
  </si>
  <si>
    <t>Roberto Astudillo (Cab. en Cruce de Venecia)</t>
  </si>
  <si>
    <t>San Juan de llumán</t>
  </si>
  <si>
    <t>Nanegalito</t>
  </si>
  <si>
    <t>General Farfán</t>
  </si>
  <si>
    <t>Guayas (Pueblo Nuevo)</t>
  </si>
  <si>
    <t>San José de Quichinche</t>
  </si>
  <si>
    <t>El Ángel</t>
  </si>
  <si>
    <t>Río Bonito</t>
  </si>
  <si>
    <t>San Roque</t>
  </si>
  <si>
    <t>El Eno</t>
  </si>
  <si>
    <t>Químiag</t>
  </si>
  <si>
    <t>Guano</t>
  </si>
  <si>
    <t>Catarama</t>
  </si>
  <si>
    <t>Mulliquindil (Santa Ana)</t>
  </si>
  <si>
    <t>Cusubamba</t>
  </si>
  <si>
    <t>Flavio Altara</t>
  </si>
  <si>
    <t>Cojimíes</t>
  </si>
  <si>
    <t>Echeandía</t>
  </si>
  <si>
    <t>Valdez (Limones)</t>
  </si>
  <si>
    <t>Tababela</t>
  </si>
  <si>
    <t>San Andrés</t>
  </si>
  <si>
    <t>Tendales (Cab. en Puerto Tendales)</t>
  </si>
  <si>
    <t>Santa Cecilia</t>
  </si>
  <si>
    <t>San Vicente</t>
  </si>
  <si>
    <t>San Mateo</t>
  </si>
  <si>
    <t>Unamuncho</t>
  </si>
  <si>
    <t>Chambo</t>
  </si>
  <si>
    <t>Jama</t>
  </si>
  <si>
    <t>Lomas de Sargentillo</t>
  </si>
  <si>
    <t>General Antonio Elizalde (Bucay)</t>
  </si>
  <si>
    <t>El Esfuerzo</t>
  </si>
  <si>
    <t>Santa Ana de Vuelta Larga</t>
  </si>
  <si>
    <t>Cunchibamba</t>
  </si>
  <si>
    <t>Olmedo (Pesillo)</t>
  </si>
  <si>
    <t>Vilcabamba (Victoria)</t>
  </si>
  <si>
    <t>Caracol</t>
  </si>
  <si>
    <t>Nanegal</t>
  </si>
  <si>
    <t>Santa María del Toachi</t>
  </si>
  <si>
    <t>Cevallos</t>
  </si>
  <si>
    <t>Mulalillo</t>
  </si>
  <si>
    <t>Eugenio Espejo (Calpaqui)</t>
  </si>
  <si>
    <t>San Lucas</t>
  </si>
  <si>
    <t>Telembi</t>
  </si>
  <si>
    <t>Flores</t>
  </si>
  <si>
    <t>Limoncocha</t>
  </si>
  <si>
    <t>Gualaquiza</t>
  </si>
  <si>
    <t>Chontapunta</t>
  </si>
  <si>
    <t>Paute</t>
  </si>
  <si>
    <t>El Salitre (Las Ramas)</t>
  </si>
  <si>
    <t>Puerto Pechiche</t>
  </si>
  <si>
    <t>Bellavista</t>
  </si>
  <si>
    <t>Simón Bolívar (Cab. en Mushullacta)</t>
  </si>
  <si>
    <t>Guambaló (Huambaló)</t>
  </si>
  <si>
    <t>Ingapirca</t>
  </si>
  <si>
    <t>Muisne</t>
  </si>
  <si>
    <t>García Moreno (Llurimagua)</t>
  </si>
  <si>
    <t>Jesús María</t>
  </si>
  <si>
    <t>Checa (Jidcay)</t>
  </si>
  <si>
    <t>Viche</t>
  </si>
  <si>
    <t>Chinea</t>
  </si>
  <si>
    <t>Zumbahua</t>
  </si>
  <si>
    <t>La Pila</t>
  </si>
  <si>
    <t>Pichincha</t>
  </si>
  <si>
    <t>Moraspungo</t>
  </si>
  <si>
    <t>Canuto</t>
  </si>
  <si>
    <t>Palmira</t>
  </si>
  <si>
    <t>Saquisilí</t>
  </si>
  <si>
    <t>Juan Bautista Aguirre (Los Tintos)</t>
  </si>
  <si>
    <t>San Luis de Pambil</t>
  </si>
  <si>
    <t>Huaca</t>
  </si>
  <si>
    <t>Villa La Unión (Cajabamba)</t>
  </si>
  <si>
    <t>Buenavista</t>
  </si>
  <si>
    <t>Cumbaratza</t>
  </si>
  <si>
    <t>Tisaleo</t>
  </si>
  <si>
    <t>Taquil (Miguel Riofrío)</t>
  </si>
  <si>
    <t>La Iberia</t>
  </si>
  <si>
    <t>Guatea</t>
  </si>
  <si>
    <t>Ahuano</t>
  </si>
  <si>
    <t>Santa Marianita (Boca de Pacoche)</t>
  </si>
  <si>
    <t>González Suárez</t>
  </si>
  <si>
    <t>Chura (Chancama) (Cab. en El Yerbero)</t>
  </si>
  <si>
    <t>Puerto López</t>
  </si>
  <si>
    <t>Ascázubi</t>
  </si>
  <si>
    <t>Puerto Ñapo</t>
  </si>
  <si>
    <t>San Juan de Muyuna</t>
  </si>
  <si>
    <t>Tachina</t>
  </si>
  <si>
    <t>San Rafael</t>
  </si>
  <si>
    <t>Quero</t>
  </si>
  <si>
    <t>Pallatanga</t>
  </si>
  <si>
    <t>Luis Cordero</t>
  </si>
  <si>
    <t>Atahualpa (Habaspamba)</t>
  </si>
  <si>
    <t>García Moreno (Chumaqui)</t>
  </si>
  <si>
    <t>Santa Rosa de Flandes</t>
  </si>
  <si>
    <t>Santa María</t>
  </si>
  <si>
    <t>El Paraíso La Catorce</t>
  </si>
  <si>
    <t>Alhajuela (Bajo Grande)</t>
  </si>
  <si>
    <t>Lita</t>
  </si>
  <si>
    <t>Puerto Misahuallí</t>
  </si>
  <si>
    <t>Uyumbicho</t>
  </si>
  <si>
    <t>Chillanes</t>
  </si>
  <si>
    <t>Octavio Cordero Palacios (Santa Rosa)</t>
  </si>
  <si>
    <t>Santa Isabel</t>
  </si>
  <si>
    <t>Angochagua</t>
  </si>
  <si>
    <t>Cojitambo</t>
  </si>
  <si>
    <t>Shell</t>
  </si>
  <si>
    <t>Archidona</t>
  </si>
  <si>
    <t>Joseguango Bajo</t>
  </si>
  <si>
    <t>San José de Ancón</t>
  </si>
  <si>
    <t>Sigsig</t>
  </si>
  <si>
    <t>Cacha (Cab. en Machángara)</t>
  </si>
  <si>
    <t>Lagarto</t>
  </si>
  <si>
    <t>Columbe</t>
  </si>
  <si>
    <t>Salasaca</t>
  </si>
  <si>
    <t>Catacocha</t>
  </si>
  <si>
    <t>Honorato Vázquez (Tambo Viejo)</t>
  </si>
  <si>
    <t>Nono</t>
  </si>
  <si>
    <t>Dr. Miguel Egas Cabezas (Peguche)</t>
  </si>
  <si>
    <t>Patate</t>
  </si>
  <si>
    <t>Dayuma</t>
  </si>
  <si>
    <t>La Libertad (Alizo)</t>
  </si>
  <si>
    <t>Cotundo</t>
  </si>
  <si>
    <t>San Francisco de Natabuela</t>
  </si>
  <si>
    <t>San Simón (Yacoto)</t>
  </si>
  <si>
    <t>Los Encuentros</t>
  </si>
  <si>
    <t>Las Naves</t>
  </si>
  <si>
    <t>Eloy Altara</t>
  </si>
  <si>
    <t>Santa Rosa de Cuzubamba</t>
  </si>
  <si>
    <t>Montalvo (Andoas)</t>
  </si>
  <si>
    <t>Pueblo Nuevo</t>
  </si>
  <si>
    <t>Manuel J. Calle</t>
  </si>
  <si>
    <t>Paján</t>
  </si>
  <si>
    <t>El Rosario</t>
  </si>
  <si>
    <t>Chunchi</t>
  </si>
  <si>
    <t>Ángel Pedro Giler (La Estancilla)</t>
  </si>
  <si>
    <t>El Chaco</t>
  </si>
  <si>
    <t>Tarapoa</t>
  </si>
  <si>
    <t>Rio verde</t>
  </si>
  <si>
    <t>Tocachi</t>
  </si>
  <si>
    <t>Saraguro</t>
  </si>
  <si>
    <t>Carolina</t>
  </si>
  <si>
    <t>Chobo</t>
  </si>
  <si>
    <t>El Chical</t>
  </si>
  <si>
    <t>San Gregorio</t>
  </si>
  <si>
    <t>Mariscal Sucre (Huaques)</t>
  </si>
  <si>
    <t>Constantino Fernández (Cab. en Cullitahua)</t>
  </si>
  <si>
    <t>Girón</t>
  </si>
  <si>
    <t>Alamor</t>
  </si>
  <si>
    <t>Lloa</t>
  </si>
  <si>
    <t>Bolívar</t>
  </si>
  <si>
    <t>San Fernando (Pasa San Fernando)</t>
  </si>
  <si>
    <t>Mira (Chontahuasi)</t>
  </si>
  <si>
    <t>Jambelí</t>
  </si>
  <si>
    <t>Manuel Cornejo Astorga (Tandapi)</t>
  </si>
  <si>
    <t>Tixán</t>
  </si>
  <si>
    <t>Achupallas</t>
  </si>
  <si>
    <t>Vuelta Larga</t>
  </si>
  <si>
    <t>Ulba</t>
  </si>
  <si>
    <t>Alausí</t>
  </si>
  <si>
    <t>Cubijíes</t>
  </si>
  <si>
    <t>Cebadas</t>
  </si>
  <si>
    <t>Pansaleo</t>
  </si>
  <si>
    <t>Quiroga</t>
  </si>
  <si>
    <t>Guangaje</t>
  </si>
  <si>
    <t>Siete de Julio</t>
  </si>
  <si>
    <t>Urcuqui</t>
  </si>
  <si>
    <t>Convento</t>
  </si>
  <si>
    <t>Camarones (Cab. en San Vicente)</t>
  </si>
  <si>
    <t>Chuquiribamba</t>
  </si>
  <si>
    <t>Súa (Cab. en la Bocana)</t>
  </si>
  <si>
    <t>Sucre</t>
  </si>
  <si>
    <t>San Jacinto</t>
  </si>
  <si>
    <t>Guasaganda (Cab. en Guasaganda Centro)</t>
  </si>
  <si>
    <t>El Pangui</t>
  </si>
  <si>
    <t>Guadalupe</t>
  </si>
  <si>
    <t>Chibunga</t>
  </si>
  <si>
    <t>Facundo Vela</t>
  </si>
  <si>
    <t>Tabiazo</t>
  </si>
  <si>
    <t>Monterrey</t>
  </si>
  <si>
    <t>Canoa</t>
  </si>
  <si>
    <t>Nabón</t>
  </si>
  <si>
    <t>San Miguelito</t>
  </si>
  <si>
    <t>San José de Dahuano</t>
  </si>
  <si>
    <t>El Tambo</t>
  </si>
  <si>
    <t>Montalvo (Cab. en Horqueta)</t>
  </si>
  <si>
    <t>11 de Noviembre (llinchisi)</t>
  </si>
  <si>
    <t>Progreso</t>
  </si>
  <si>
    <t>Majua</t>
  </si>
  <si>
    <t>El Carmelo (El Pun)</t>
  </si>
  <si>
    <t>Dureno</t>
  </si>
  <si>
    <t>Bomboiza</t>
  </si>
  <si>
    <t>San Pedro de Suma</t>
  </si>
  <si>
    <t>San Pedro de los Cofanes</t>
  </si>
  <si>
    <t>Suscal</t>
  </si>
  <si>
    <t>Chicana</t>
  </si>
  <si>
    <t>San Sebastián del Coca</t>
  </si>
  <si>
    <t>Marcabelí</t>
  </si>
  <si>
    <t>Chirijos</t>
  </si>
  <si>
    <t>General Proaño</t>
  </si>
  <si>
    <t>Victoria</t>
  </si>
  <si>
    <t>Anchayacu</t>
  </si>
  <si>
    <t>Ducur</t>
  </si>
  <si>
    <t>El Corazón</t>
  </si>
  <si>
    <t>Chontamarca</t>
  </si>
  <si>
    <t>Julio E. Moreno (Catanahuan Grande)</t>
  </si>
  <si>
    <t>Olmedo</t>
  </si>
  <si>
    <t>San Roque (Cab. San Vicente)</t>
  </si>
  <si>
    <t>Crnel. Carlos Concha Torres (Cab. en Huele)</t>
  </si>
  <si>
    <t>Gualel</t>
  </si>
  <si>
    <t>Zumba</t>
  </si>
  <si>
    <t>General Leónidas Plaza G. (Limón)</t>
  </si>
  <si>
    <t>La Peaña</t>
  </si>
  <si>
    <t>Junquillal</t>
  </si>
  <si>
    <t>Chordeleg</t>
  </si>
  <si>
    <t>La Belleza</t>
  </si>
  <si>
    <t>3 de Noviembre</t>
  </si>
  <si>
    <t>Puerto Villamil</t>
  </si>
  <si>
    <t>Chumunde</t>
  </si>
  <si>
    <t>10 de Agosto</t>
  </si>
  <si>
    <t>Campozano (La Palma de Paján)</t>
  </si>
  <si>
    <t>Antonio José Holguín (Santa Lucía)</t>
  </si>
  <si>
    <t>San José de Chamanga (Cab. en Chamanga)</t>
  </si>
  <si>
    <t>Otón</t>
  </si>
  <si>
    <t>Las Villegas</t>
  </si>
  <si>
    <t>Ávila (Cab. en Huiruno)</t>
  </si>
  <si>
    <t>Imantag</t>
  </si>
  <si>
    <t>Gualleturo</t>
  </si>
  <si>
    <t>Mindo</t>
  </si>
  <si>
    <t>Chaucha</t>
  </si>
  <si>
    <t>Sarayacu</t>
  </si>
  <si>
    <t>Loreto</t>
  </si>
  <si>
    <t>Chiguaza</t>
  </si>
  <si>
    <t>Santa Martha de Cuba</t>
  </si>
  <si>
    <t>Pindilig</t>
  </si>
  <si>
    <t>Déleg</t>
  </si>
  <si>
    <t>San José de Chimbo</t>
  </si>
  <si>
    <t>Tufino</t>
  </si>
  <si>
    <t>Unión Milagreña</t>
  </si>
  <si>
    <t>Guanazán</t>
  </si>
  <si>
    <t>Santa Lucía de Las Peñas</t>
  </si>
  <si>
    <t>Saracay</t>
  </si>
  <si>
    <t>San Carlos de las Minas</t>
  </si>
  <si>
    <t>Santa Clara</t>
  </si>
  <si>
    <t>Talag</t>
  </si>
  <si>
    <t>Chontaduro</t>
  </si>
  <si>
    <t>La Unión (de Atacames)</t>
  </si>
  <si>
    <t>Pimampiro</t>
  </si>
  <si>
    <t>El Anegado (Cab. en Eloy Altara)</t>
  </si>
  <si>
    <t>La Paz</t>
  </si>
  <si>
    <t>La Tola</t>
  </si>
  <si>
    <t>San Pablo de Ushpayacu</t>
  </si>
  <si>
    <t>Urbina (Taya)</t>
  </si>
  <si>
    <t>Bachillero</t>
  </si>
  <si>
    <t>Célica</t>
  </si>
  <si>
    <t>Barraganete</t>
  </si>
  <si>
    <t>Mocha</t>
  </si>
  <si>
    <t>General Morales (Socarte)</t>
  </si>
  <si>
    <t>Boyacá</t>
  </si>
  <si>
    <t>Huambi</t>
  </si>
  <si>
    <t>Cascol</t>
  </si>
  <si>
    <t>Atahualpa</t>
  </si>
  <si>
    <t>Sabanilla</t>
  </si>
  <si>
    <t>San José de Chaltura</t>
  </si>
  <si>
    <t>Angamarca</t>
  </si>
  <si>
    <t>Machalilla</t>
  </si>
  <si>
    <t>Río Blanco</t>
  </si>
  <si>
    <t>El Cisne</t>
  </si>
  <si>
    <t>Canelos</t>
  </si>
  <si>
    <t>San Francisco de Borja (Virgilio Dávila)</t>
  </si>
  <si>
    <t>Ayacucho</t>
  </si>
  <si>
    <t>Chicán</t>
  </si>
  <si>
    <t>Santo Domingo de Onzole</t>
  </si>
  <si>
    <t>San Pablo (San Pablo de Atenas)</t>
  </si>
  <si>
    <t>Chorocopte</t>
  </si>
  <si>
    <t>Arajuno</t>
  </si>
  <si>
    <t>Canchagua</t>
  </si>
  <si>
    <t>Pucará</t>
  </si>
  <si>
    <t>Bellamaría</t>
  </si>
  <si>
    <t>Cochapamba</t>
  </si>
  <si>
    <t>Maldonado</t>
  </si>
  <si>
    <t>Cristóbal Colón</t>
  </si>
  <si>
    <t>Abdón Calderón (La Unión)</t>
  </si>
  <si>
    <t>San Isidro de Patulu</t>
  </si>
  <si>
    <t>Yangana (Arsenio Castillo)</t>
  </si>
  <si>
    <t>El Carmen de Pijilí</t>
  </si>
  <si>
    <t>Sigchos</t>
  </si>
  <si>
    <t>Puerto Murialdo</t>
  </si>
  <si>
    <t>Enokanqui</t>
  </si>
  <si>
    <t>Wilfrido Loor Moreira (Maicito)</t>
  </si>
  <si>
    <t>Jadán</t>
  </si>
  <si>
    <t>Chacarita</t>
  </si>
  <si>
    <t>Chugchilán</t>
  </si>
  <si>
    <t>Salango</t>
  </si>
  <si>
    <t>Inés Arango</t>
  </si>
  <si>
    <t>Olmedo (Santa Bárbara)</t>
  </si>
  <si>
    <t>Santiago de Méndez</t>
  </si>
  <si>
    <t>El Cabo</t>
  </si>
  <si>
    <t>Cuchaentza</t>
  </si>
  <si>
    <t>General Vernaza (Dos Esteros)</t>
  </si>
  <si>
    <t>Taday</t>
  </si>
  <si>
    <t>San Blas</t>
  </si>
  <si>
    <t>Chavezpamba</t>
  </si>
  <si>
    <t>Chaguarpamba</t>
  </si>
  <si>
    <t>Pálmales</t>
  </si>
  <si>
    <t>Taisha</t>
  </si>
  <si>
    <t>Baeza</t>
  </si>
  <si>
    <t>Perucho</t>
  </si>
  <si>
    <t>El Dorado de Cáscales</t>
  </si>
  <si>
    <t>El Rosario (Rumichaca)</t>
  </si>
  <si>
    <t>San José del Payamino</t>
  </si>
  <si>
    <t>La Unión (de Santa Ana)</t>
  </si>
  <si>
    <t>Nazón (Cab. en Pampa de Domínguez)</t>
  </si>
  <si>
    <t>Casacay</t>
  </si>
  <si>
    <t>Los Ángeles</t>
  </si>
  <si>
    <t>Quinara</t>
  </si>
  <si>
    <t>Palora</t>
  </si>
  <si>
    <t>Rivera</t>
  </si>
  <si>
    <t>La Avanzada</t>
  </si>
  <si>
    <t>Santiago</t>
  </si>
  <si>
    <t>Guachapala</t>
  </si>
  <si>
    <t>Capirò (Cab. en la Capilla de Capirò)</t>
  </si>
  <si>
    <t>Río Verde</t>
  </si>
  <si>
    <t>Nuevo Paraíso</t>
  </si>
  <si>
    <t>Chiquicha (Cab. en Chiquicha Grande)</t>
  </si>
  <si>
    <t>Nambacola</t>
  </si>
  <si>
    <t>Veracruz (Indillama) (Cab. en Indi llama)</t>
  </si>
  <si>
    <t>Lumbaquí</t>
  </si>
  <si>
    <t>Torata</t>
  </si>
  <si>
    <t>San Francisco</t>
  </si>
  <si>
    <t>San Pedro de Vilcabamba</t>
  </si>
  <si>
    <t>Tingo</t>
  </si>
  <si>
    <t>Taracoa</t>
  </si>
  <si>
    <t>Rumipamba</t>
  </si>
  <si>
    <t>Honorato Vázquez (Cab. en Vázquez)</t>
  </si>
  <si>
    <t>Presidente Urbina (Chagrapamba-Patzueul)</t>
  </si>
  <si>
    <t>Nueva Troncal</t>
  </si>
  <si>
    <t>Bellamaría (De Balsas)</t>
  </si>
  <si>
    <t>Río Negro</t>
  </si>
  <si>
    <t>Pucayacu</t>
  </si>
  <si>
    <t>Valle de la Virgen</t>
  </si>
  <si>
    <t>San José de Cayapas</t>
  </si>
  <si>
    <t>Concepción</t>
  </si>
  <si>
    <t>Santafé (Santa Fe)</t>
  </si>
  <si>
    <t>Membrillo</t>
  </si>
  <si>
    <t>Huertas</t>
  </si>
  <si>
    <t>Atahualpa (Cab. en Camarones)</t>
  </si>
  <si>
    <t>Lascano</t>
  </si>
  <si>
    <t>San Sebastián</t>
  </si>
  <si>
    <t>Gonzalo Pizarra</t>
  </si>
  <si>
    <t>Noboa</t>
  </si>
  <si>
    <t>Zhud</t>
  </si>
  <si>
    <t>Lago San Pedro</t>
  </si>
  <si>
    <t>San Bartolomé</t>
  </si>
  <si>
    <t>San Francisco de Onzole</t>
  </si>
  <si>
    <t>Chantaco</t>
  </si>
  <si>
    <t>Benítez (Pachanlica)</t>
  </si>
  <si>
    <t>Colón Eloy del María</t>
  </si>
  <si>
    <t>Los Andes</t>
  </si>
  <si>
    <t>Urdaneta (Paquishapa)</t>
  </si>
  <si>
    <t>San Pablo (Cab. en Pueblo Nuevo)</t>
  </si>
  <si>
    <t>Carlos Julio Arosemena Tola (Zatza-Yacu)</t>
  </si>
  <si>
    <t>Santiago de Quito (Cab. San Antonio de Quito)</t>
  </si>
  <si>
    <t>Plan Piloto</t>
  </si>
  <si>
    <t>San Pablo de Tenía</t>
  </si>
  <si>
    <t>Jimbilla</t>
  </si>
  <si>
    <t>Tuutinentza</t>
  </si>
  <si>
    <t>San Antonio (Cab. en San Antonio Centro)</t>
  </si>
  <si>
    <t>Asunción</t>
  </si>
  <si>
    <t>Chilla</t>
  </si>
  <si>
    <t>Zapotillo</t>
  </si>
  <si>
    <t>Curaray</t>
  </si>
  <si>
    <t>Juncal</t>
  </si>
  <si>
    <t>San Juan Bosco</t>
  </si>
  <si>
    <t>Palanda</t>
  </si>
  <si>
    <t>San Cristóbal</t>
  </si>
  <si>
    <t>Marcos Espinel (Chacata)</t>
  </si>
  <si>
    <t>San Fernando</t>
  </si>
  <si>
    <t>El Chaupi</t>
  </si>
  <si>
    <t>San Vicente de Pusir</t>
  </si>
  <si>
    <t>Telimbela</t>
  </si>
  <si>
    <t>Patuca</t>
  </si>
  <si>
    <t>Caña Quemada</t>
  </si>
  <si>
    <t>Zapallo</t>
  </si>
  <si>
    <t>San José del Tambo (Tambopamba)</t>
  </si>
  <si>
    <t>Guizhaguiña*</t>
  </si>
  <si>
    <t>Selva Alegre (Cab. en San Miguel de Pamplona)</t>
  </si>
  <si>
    <t>Abañín</t>
  </si>
  <si>
    <t>Pablo Arenas</t>
  </si>
  <si>
    <t>Quilanga</t>
  </si>
  <si>
    <t>Zumbí</t>
  </si>
  <si>
    <t>Pindal</t>
  </si>
  <si>
    <t>Cotaló</t>
  </si>
  <si>
    <t>La Victoria (Nanza)</t>
  </si>
  <si>
    <t>Daule (de Muisne)</t>
  </si>
  <si>
    <t>Moromoro (Cab. en El Vado)</t>
  </si>
  <si>
    <t>La Bocana</t>
  </si>
  <si>
    <t>San Luis de Armenia</t>
  </si>
  <si>
    <t>Sevilla</t>
  </si>
  <si>
    <t>Ludo</t>
  </si>
  <si>
    <t>Sibambe</t>
  </si>
  <si>
    <t>Nuevo Rocafuerte</t>
  </si>
  <si>
    <t>Selva Alegre*</t>
  </si>
  <si>
    <t>Bulán</t>
  </si>
  <si>
    <t>Zhidmad</t>
  </si>
  <si>
    <t>San José de Guayusa</t>
  </si>
  <si>
    <t>La Victoria</t>
  </si>
  <si>
    <t>Jerusalén</t>
  </si>
  <si>
    <t>Imbana (La Victoria de Imbana)</t>
  </si>
  <si>
    <t>San Francisco de Sageo</t>
  </si>
  <si>
    <t>Sevilla de Oro</t>
  </si>
  <si>
    <t>Macuma</t>
  </si>
  <si>
    <t>Pedro Pablo Gómez</t>
  </si>
  <si>
    <t>Pampanal de Bolívar</t>
  </si>
  <si>
    <t>Palmas</t>
  </si>
  <si>
    <t>Jijón Y Caamaño (Cab. en Río Blanco)</t>
  </si>
  <si>
    <t>28 de Mayo (San josé de Yacuambi)</t>
  </si>
  <si>
    <t>Asunción (Asancoto)</t>
  </si>
  <si>
    <t>Guale</t>
  </si>
  <si>
    <t>Paño</t>
  </si>
  <si>
    <t>Mariano Moreno</t>
  </si>
  <si>
    <t>La Merced de Buenos Aires</t>
  </si>
  <si>
    <t>Magdalena (Chapacoto)</t>
  </si>
  <si>
    <t>Sucre (Cab. en Sucre-Patate-Urco)</t>
  </si>
  <si>
    <t>La Cuca</t>
  </si>
  <si>
    <t>Hatun Sumaku</t>
  </si>
  <si>
    <t>Tululbi (Cab. en Ricaurte)</t>
  </si>
  <si>
    <t>Puerto de Cayo</t>
  </si>
  <si>
    <t>El Progreso</t>
  </si>
  <si>
    <t>Cahuasqui</t>
  </si>
  <si>
    <t>Monte Olivo</t>
  </si>
  <si>
    <t>Timbire</t>
  </si>
  <si>
    <t>San José de Poaló</t>
  </si>
  <si>
    <t>El Paraíso de Celén</t>
  </si>
  <si>
    <t>Dug-Dug</t>
  </si>
  <si>
    <t>Pilaló</t>
  </si>
  <si>
    <t>Gima</t>
  </si>
  <si>
    <t>Mariscal Sucre</t>
  </si>
  <si>
    <t>Triunfo-Dorado</t>
  </si>
  <si>
    <t>Logroño</t>
  </si>
  <si>
    <t>Manu</t>
  </si>
  <si>
    <t>Huamboya</t>
  </si>
  <si>
    <t>Sinsao</t>
  </si>
  <si>
    <t>Timbara</t>
  </si>
  <si>
    <t>Pablo VI</t>
  </si>
  <si>
    <t>El Dorado</t>
  </si>
  <si>
    <t>Galera</t>
  </si>
  <si>
    <t>Changaimina (La Libertad)</t>
  </si>
  <si>
    <t>América</t>
  </si>
  <si>
    <t>Balsapamba</t>
  </si>
  <si>
    <t>Juan de Velasco (Pangor)</t>
  </si>
  <si>
    <t>San Francisco de Novillo (Cab. en Novillo)</t>
  </si>
  <si>
    <t>San Gerardo de Pacaicaguan</t>
  </si>
  <si>
    <t>Bilován</t>
  </si>
  <si>
    <t>Tumbabiro</t>
  </si>
  <si>
    <t>Sozoranga</t>
  </si>
  <si>
    <t>Teniente Hugo Ortiz</t>
  </si>
  <si>
    <t>Aguas Negras</t>
  </si>
  <si>
    <t>San Pedro de la Bendita*</t>
  </si>
  <si>
    <t>Salati*</t>
  </si>
  <si>
    <t>El Guisme</t>
  </si>
  <si>
    <t>El Limo (Mariana de Jesús)</t>
  </si>
  <si>
    <t>Pompeya</t>
  </si>
  <si>
    <t>Amaluza</t>
  </si>
  <si>
    <t>Shimpis</t>
  </si>
  <si>
    <t>Tayuza</t>
  </si>
  <si>
    <t>Guayzimi</t>
  </si>
  <si>
    <t>Cochapata</t>
  </si>
  <si>
    <t>Gonzanamá</t>
  </si>
  <si>
    <t>Panguintza</t>
  </si>
  <si>
    <t>Alto Tambo (Cab. en Guadual)</t>
  </si>
  <si>
    <t>García Moreno</t>
  </si>
  <si>
    <t>Milagros</t>
  </si>
  <si>
    <t>Puerto El Carmen del Putumayo</t>
  </si>
  <si>
    <t>Arq. Sixto Durán Ballén</t>
  </si>
  <si>
    <t>Tobar Donoso (La Bocana de Camumbi)</t>
  </si>
  <si>
    <t>Malvas</t>
  </si>
  <si>
    <t>Apuela</t>
  </si>
  <si>
    <t>Pozul (San Juan de Pozul)</t>
  </si>
  <si>
    <t>Zhaglli (Shaglli)</t>
  </si>
  <si>
    <t>Yaupi</t>
  </si>
  <si>
    <t>Luis Cordero Vega</t>
  </si>
  <si>
    <t>Solano</t>
  </si>
  <si>
    <t>Ancón (Pichangal) (Cab. en Palma Real)</t>
  </si>
  <si>
    <t>Indanza</t>
  </si>
  <si>
    <t>6 de Julio de Cuellaje (Cab. en Cuellaje)</t>
  </si>
  <si>
    <t>El Goaltal</t>
  </si>
  <si>
    <t>Zurmi</t>
  </si>
  <si>
    <t>Penipe</t>
  </si>
  <si>
    <t>Oña</t>
  </si>
  <si>
    <t>Emilio María Terán (Rumipamba)</t>
  </si>
  <si>
    <t>Paletillas</t>
  </si>
  <si>
    <t>Chacras*</t>
  </si>
  <si>
    <t>Llagos</t>
  </si>
  <si>
    <t>San José de Raranga</t>
  </si>
  <si>
    <t>Imbaya (San Luis de Cobuendo)</t>
  </si>
  <si>
    <t>Papallacta</t>
  </si>
  <si>
    <t>Carondelet</t>
  </si>
  <si>
    <t>Guachanamá</t>
  </si>
  <si>
    <t>Fernández Salvador</t>
  </si>
  <si>
    <t>Gonzol</t>
  </si>
  <si>
    <t>Nuevo Quito</t>
  </si>
  <si>
    <t>Ventura</t>
  </si>
  <si>
    <t>Peñaherrera</t>
  </si>
  <si>
    <t>Fátima</t>
  </si>
  <si>
    <t>Santa Rita</t>
  </si>
  <si>
    <t>Ramón Campaña</t>
  </si>
  <si>
    <t>Sacapalca</t>
  </si>
  <si>
    <t>Sinaí</t>
  </si>
  <si>
    <t>San Roque (Ambrosio Maldonado)</t>
  </si>
  <si>
    <t>Pachicutza</t>
  </si>
  <si>
    <t>Isinliví</t>
  </si>
  <si>
    <t>El Reventador</t>
  </si>
  <si>
    <t>Guasuntos</t>
  </si>
  <si>
    <t>Alejandro Labaka</t>
  </si>
  <si>
    <t>Arcapamba*</t>
  </si>
  <si>
    <t>Madre Tierra</t>
  </si>
  <si>
    <t>Tomebamba</t>
  </si>
  <si>
    <t>Piartal</t>
  </si>
  <si>
    <t>Daniel Córdova Toral (El Oriente)</t>
  </si>
  <si>
    <t>San José de Morona</t>
  </si>
  <si>
    <t>Huigra</t>
  </si>
  <si>
    <t>Selva Alegre</t>
  </si>
  <si>
    <t>Pumpuentsa</t>
  </si>
  <si>
    <t>Turupamba</t>
  </si>
  <si>
    <t>Juan Montalvo (San Ignacio de Quil)</t>
  </si>
  <si>
    <t>Tacamoros</t>
  </si>
  <si>
    <t>12 de Diciembre (Cab. en Achiotes)</t>
  </si>
  <si>
    <t>El Lucero</t>
  </si>
  <si>
    <t>Mataje (Cab. en Santander)</t>
  </si>
  <si>
    <t>Pioter</t>
  </si>
  <si>
    <t>Mera</t>
  </si>
  <si>
    <t>La Unión</t>
  </si>
  <si>
    <t>Pañacocha</t>
  </si>
  <si>
    <t>Julcuy</t>
  </si>
  <si>
    <t>Santa Fe de Galán</t>
  </si>
  <si>
    <t>Yunganza (Cab. en El Rosario)</t>
  </si>
  <si>
    <t>San Salvador de Cañarimba</t>
  </si>
  <si>
    <t>llapo</t>
  </si>
  <si>
    <t>Los Andes (Cab. en Poatug)</t>
  </si>
  <si>
    <t>San Francisco de Chinimbimi</t>
  </si>
  <si>
    <t>Colaisaca</t>
  </si>
  <si>
    <t>Multitud</t>
  </si>
  <si>
    <t>Santa Marianita de Jesús</t>
  </si>
  <si>
    <t>Lluzhapa</t>
  </si>
  <si>
    <t>Uzhcurrumi</t>
  </si>
  <si>
    <t>Salima</t>
  </si>
  <si>
    <t>Jimbura</t>
  </si>
  <si>
    <t>Muluncay Grande</t>
  </si>
  <si>
    <t>El Pan</t>
  </si>
  <si>
    <t>La Unión (de Jipijapa)</t>
  </si>
  <si>
    <t>El Playón de San Francisco</t>
  </si>
  <si>
    <t>Morales*</t>
  </si>
  <si>
    <t>Ayapamba</t>
  </si>
  <si>
    <t>Remigio Crespo Toral (Gulag)</t>
  </si>
  <si>
    <t>Río Tigre</t>
  </si>
  <si>
    <t>Cuchil (Cutchil)</t>
  </si>
  <si>
    <t>Sumaypamba</t>
  </si>
  <si>
    <t>Santa Rufina</t>
  </si>
  <si>
    <t>El Progreso (Cab. en Zhota)</t>
  </si>
  <si>
    <t>Yanayacu - Mochapata (Cab. en Yanayacu)</t>
  </si>
  <si>
    <t>San Vicente de Huaticocha</t>
  </si>
  <si>
    <t>Larama</t>
  </si>
  <si>
    <t>Sanguillín</t>
  </si>
  <si>
    <t>San Antonio de las Aradas (Cab. en las Aradas)</t>
  </si>
  <si>
    <t>San José</t>
  </si>
  <si>
    <t>Lauro Guerrero</t>
  </si>
  <si>
    <t>Palma Roja</t>
  </si>
  <si>
    <t>Casanga</t>
  </si>
  <si>
    <t>Ciano</t>
  </si>
  <si>
    <t>27 de Abril (Cab. en la Naranja)</t>
  </si>
  <si>
    <t>Garzareal</t>
  </si>
  <si>
    <t>Orianga</t>
  </si>
  <si>
    <t>Salvias*</t>
  </si>
  <si>
    <t>Paquisha</t>
  </si>
  <si>
    <t>Cuyuja</t>
  </si>
  <si>
    <t>Luis Galarza Orellana (Delegsol)</t>
  </si>
  <si>
    <t>Quinchicoto</t>
  </si>
  <si>
    <t>El Edén</t>
  </si>
  <si>
    <t>El Porvenir del Carmen</t>
  </si>
  <si>
    <t>El Altar</t>
  </si>
  <si>
    <t>El Ingenio</t>
  </si>
  <si>
    <t>Vicentino</t>
  </si>
  <si>
    <t>Piedras*</t>
  </si>
  <si>
    <t>Sangay (Cab.en Nayamanaca)</t>
  </si>
  <si>
    <t>Santa Susana de Chiviaza (Cab. en Chiviaza)</t>
  </si>
  <si>
    <t>Principal</t>
  </si>
  <si>
    <t>Pinguili</t>
  </si>
  <si>
    <t>San Carlos de Limón</t>
  </si>
  <si>
    <t>El Ideal</t>
  </si>
  <si>
    <t>Santa Teresíta</t>
  </si>
  <si>
    <t>Guel</t>
  </si>
  <si>
    <t>San Francisco del Vergel</t>
  </si>
  <si>
    <t>Curtincapa*</t>
  </si>
  <si>
    <t>Mercadillo</t>
  </si>
  <si>
    <t>Utuana</t>
  </si>
  <si>
    <t>Guarainag</t>
  </si>
  <si>
    <t>Las Pampas</t>
  </si>
  <si>
    <t>Puerto Libre</t>
  </si>
  <si>
    <t>Cosanga</t>
  </si>
  <si>
    <t>Chito</t>
  </si>
  <si>
    <t>San Antonio de Bayushig</t>
  </si>
  <si>
    <t>Limones</t>
  </si>
  <si>
    <t>Oyacachi</t>
  </si>
  <si>
    <t>Huasaga (Cab. en Wampuk)</t>
  </si>
  <si>
    <t>Sansahuari</t>
  </si>
  <si>
    <t>Valladolid</t>
  </si>
  <si>
    <t>San Gerardo</t>
  </si>
  <si>
    <t>Cordoncillo</t>
  </si>
  <si>
    <t>Tundayme</t>
  </si>
  <si>
    <t>San Antonio de Qumbe (Cumbe)</t>
  </si>
  <si>
    <t>Alshi (Cab. en 9 de Octubre)*</t>
  </si>
  <si>
    <t>San Rafael de Sharug</t>
  </si>
  <si>
    <t>16 de Agosto</t>
  </si>
  <si>
    <t>Capzol</t>
  </si>
  <si>
    <t>Susudel</t>
  </si>
  <si>
    <t>Compud</t>
  </si>
  <si>
    <t>San José del Chazo</t>
  </si>
  <si>
    <t>Chaquinal</t>
  </si>
  <si>
    <t>Matus</t>
  </si>
  <si>
    <t>Pinllopata</t>
  </si>
  <si>
    <t>Cangonamá</t>
  </si>
  <si>
    <t>Carcabón*</t>
  </si>
  <si>
    <t>Chitán de Navarrete</t>
  </si>
  <si>
    <t>San Martín de Puzhio</t>
  </si>
  <si>
    <t>Yamana</t>
  </si>
  <si>
    <t>El Arenal</t>
  </si>
  <si>
    <t>Sardinas</t>
  </si>
  <si>
    <t>Gonzalo Díaz de Pineda (El Bombón)</t>
  </si>
  <si>
    <t>Las Nieves (Chaya)</t>
  </si>
  <si>
    <t>Mariano Acosta</t>
  </si>
  <si>
    <t>San Luis de El Acho (Cab. en El Acho)</t>
  </si>
  <si>
    <t>San Sebastián de Yulug</t>
  </si>
  <si>
    <t>Urbina</t>
  </si>
  <si>
    <t>Chantilín</t>
  </si>
  <si>
    <t>Luis Vargas Torres (Cab. en Playa de Oro)*</t>
  </si>
  <si>
    <t>La Bonita</t>
  </si>
  <si>
    <t>Sabiango (La Capilla)</t>
  </si>
  <si>
    <t>Lligua*</t>
  </si>
  <si>
    <t>Zambi</t>
  </si>
  <si>
    <t>Bolaspamba</t>
  </si>
  <si>
    <t>El Tablón</t>
  </si>
  <si>
    <t>Santa Rosa de Sucumbíos</t>
  </si>
  <si>
    <t>Vacas Galindo (El Churo) (Cab. en San Miguel Alto)</t>
  </si>
  <si>
    <t>Régulo de Mora</t>
  </si>
  <si>
    <t>Santa María de Huiririma</t>
  </si>
  <si>
    <t>Amarillos</t>
  </si>
  <si>
    <t>Quingue (Olmedo Perdomo Franco)</t>
  </si>
  <si>
    <t>Chiguinda</t>
  </si>
  <si>
    <t>Membrillal</t>
  </si>
  <si>
    <t>Capitán Augusto Rivadeneyra</t>
  </si>
  <si>
    <t>San Javier de Cachavi (Cab. en San Javier)</t>
  </si>
  <si>
    <t>Cruzpamba (Cab. en Carlos Bustamante)</t>
  </si>
  <si>
    <t>San Francisco de Sigsipamba</t>
  </si>
  <si>
    <t>Chumblín</t>
  </si>
  <si>
    <t>Nueva Tarqui</t>
  </si>
  <si>
    <t>Calderón</t>
  </si>
  <si>
    <t>El Paraíso</t>
  </si>
  <si>
    <t>Santa Bárbara</t>
  </si>
  <si>
    <t>La Tingue</t>
  </si>
  <si>
    <t>Copal</t>
  </si>
  <si>
    <t>Santiago de Pananza</t>
  </si>
  <si>
    <t>Chupianza</t>
  </si>
  <si>
    <t>Pumallacta</t>
  </si>
  <si>
    <t>El Airo</t>
  </si>
  <si>
    <t>Purunuma (Eguiguren)</t>
  </si>
  <si>
    <t>Chuga</t>
  </si>
  <si>
    <t>San Miguel de Conchay</t>
  </si>
  <si>
    <t>Cuyabeno</t>
  </si>
  <si>
    <t>Cazaderos (Cab. en Mangaurco)</t>
  </si>
  <si>
    <t>Puela</t>
  </si>
  <si>
    <t>Palo Quemado</t>
  </si>
  <si>
    <t>Amazonas (Rosario de Cuyes)</t>
  </si>
  <si>
    <t>Plaza Gutiérrez (Calvario)</t>
  </si>
  <si>
    <t>Isla Santa María (Floreana)</t>
  </si>
  <si>
    <t>Cañi</t>
  </si>
  <si>
    <t>Cononaco</t>
  </si>
  <si>
    <t>San Isidro*</t>
  </si>
  <si>
    <t>Nueva Fátima</t>
  </si>
  <si>
    <t>Guayquichuma</t>
  </si>
  <si>
    <t>Tutupali</t>
  </si>
  <si>
    <t>Zuña (Zuñac)</t>
  </si>
  <si>
    <t>La Providencia</t>
  </si>
  <si>
    <t>Pomona</t>
  </si>
  <si>
    <t>Río Corrientes</t>
  </si>
  <si>
    <t>Pataqui</t>
  </si>
  <si>
    <t>Arapicos</t>
  </si>
  <si>
    <t>Nankais</t>
  </si>
  <si>
    <t>5 de Junio (Cab. en Uimbi)*</t>
  </si>
  <si>
    <t>La Candelaria</t>
  </si>
  <si>
    <t>Tomás de Berlanga (Santo Tomás)</t>
  </si>
  <si>
    <t>Rosa Florida</t>
  </si>
  <si>
    <t>Tnte. Maximiliano Rodríguez Loaiza</t>
  </si>
  <si>
    <t>Fundochamba*</t>
  </si>
  <si>
    <t>Pan de Azúcar</t>
  </si>
  <si>
    <t>San José*</t>
  </si>
  <si>
    <t>Valparaíso</t>
  </si>
  <si>
    <t>Baquerizo Moreno*</t>
  </si>
  <si>
    <t>Linares</t>
  </si>
  <si>
    <t>Cumandá (Cab. en Colonia Agrícola Sevilla del Oro)</t>
  </si>
  <si>
    <t>Guanando</t>
  </si>
  <si>
    <t>Bermejos</t>
  </si>
  <si>
    <t>San Juan de Cerro Azul*</t>
  </si>
  <si>
    <t>La Canela</t>
  </si>
  <si>
    <t>Puerto Rodríguez</t>
  </si>
  <si>
    <t>Yasuní</t>
  </si>
  <si>
    <t>San Jacinto de Wakambeis</t>
  </si>
  <si>
    <t>Cazaderos</t>
  </si>
  <si>
    <t>San Miguel de Cuyes</t>
  </si>
  <si>
    <t>Pistishi (Nariz del Diablo)</t>
  </si>
  <si>
    <t>La Chonta</t>
  </si>
  <si>
    <t>Bilbao</t>
  </si>
  <si>
    <t>El Chorro*</t>
  </si>
  <si>
    <t>Puerto Bolívar (Puerto Montúfar)</t>
  </si>
  <si>
    <t>La Sofía*</t>
  </si>
  <si>
    <t>Pucapamba</t>
  </si>
  <si>
    <t>Sumaco</t>
  </si>
  <si>
    <t>TIPUTINI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</si>
</sst>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" fontId="4" fillId="0" borderId="0" xfId="0" applyNumberFormat="1" applyFont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3835-EED4-4373-931A-57EEB012C716}">
  <dimension ref="A1:AM1047"/>
  <sheetViews>
    <sheetView tabSelected="1" workbookViewId="0">
      <selection activeCell="A2" sqref="A2"/>
    </sheetView>
  </sheetViews>
  <sheetFormatPr defaultRowHeight="14.5" x14ac:dyDescent="0.35"/>
  <cols>
    <col min="31" max="31" width="14.7265625" customWidth="1"/>
    <col min="36" max="36" width="11" customWidth="1"/>
    <col min="37" max="37" width="9.26953125" bestFit="1" customWidth="1"/>
    <col min="38" max="38" width="10.90625" customWidth="1"/>
  </cols>
  <sheetData>
    <row r="1" spans="1:39" s="3" customFormat="1" ht="5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J1" s="7"/>
      <c r="AK1" s="7"/>
      <c r="AL1" s="7"/>
      <c r="AM1" s="7"/>
    </row>
    <row r="2" spans="1:39" x14ac:dyDescent="0.35">
      <c r="A2">
        <v>901</v>
      </c>
      <c r="B2">
        <v>90150</v>
      </c>
      <c r="C2" t="s">
        <v>31</v>
      </c>
      <c r="D2" t="s">
        <v>32</v>
      </c>
      <c r="E2">
        <v>2291158</v>
      </c>
      <c r="F2">
        <v>0.9745813863963606</v>
      </c>
      <c r="G2">
        <v>19226898.993350595</v>
      </c>
      <c r="H2">
        <v>18790974.99615572</v>
      </c>
      <c r="I2">
        <v>19474066.397522554</v>
      </c>
      <c r="J2">
        <v>19644179.203884203</v>
      </c>
      <c r="K2">
        <v>20228083.830487285</v>
      </c>
      <c r="L2">
        <v>21305481.397308365</v>
      </c>
      <c r="M2">
        <v>20118939.516397208</v>
      </c>
      <c r="N2">
        <v>16.771820845765244</v>
      </c>
      <c r="O2">
        <v>16.748887259141686</v>
      </c>
      <c r="P2">
        <v>16.784594210062245</v>
      </c>
      <c r="Q2">
        <v>16.793291628675725</v>
      </c>
      <c r="R2">
        <v>16.822582485453001</v>
      </c>
      <c r="S2">
        <v>16.874474940169364</v>
      </c>
      <c r="T2">
        <v>16.817172193874157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 t="str">
        <f>IF(AD2=1, "MAX", IF(AND(AD2&gt;=0.45, AD2&lt;1), "Q3", IF(AND(AD2&gt;=0.35, AD2&lt;0.45), "Q2", IF(AND(AD2&gt;0, AD2&lt;0.35), "Q1", IF(AD2=0, "MIN")))))</f>
        <v>MAX</v>
      </c>
      <c r="AJ2" s="8"/>
      <c r="AK2" s="9"/>
      <c r="AL2" s="9"/>
      <c r="AM2" s="10"/>
    </row>
    <row r="3" spans="1:39" x14ac:dyDescent="0.35">
      <c r="A3">
        <v>1701</v>
      </c>
      <c r="B3">
        <v>170150</v>
      </c>
      <c r="C3" t="s">
        <v>33</v>
      </c>
      <c r="D3" t="s">
        <v>34</v>
      </c>
      <c r="E3">
        <v>1619146</v>
      </c>
      <c r="F3">
        <v>0.72309418892805477</v>
      </c>
      <c r="G3">
        <v>17058591.051242471</v>
      </c>
      <c r="H3">
        <v>16566951.390387833</v>
      </c>
      <c r="I3">
        <v>16812210.047055107</v>
      </c>
      <c r="J3">
        <v>17407902.961502813</v>
      </c>
      <c r="K3">
        <v>17503454.871937439</v>
      </c>
      <c r="L3">
        <v>17822612.973940592</v>
      </c>
      <c r="M3">
        <v>17046453.399451479</v>
      </c>
      <c r="N3">
        <v>16.6521645087651</v>
      </c>
      <c r="O3">
        <v>16.622920388793585</v>
      </c>
      <c r="P3">
        <v>16.637615968905799</v>
      </c>
      <c r="Q3">
        <v>16.672434854260068</v>
      </c>
      <c r="R3">
        <v>16.677908840662298</v>
      </c>
      <c r="S3">
        <v>16.69597860079185</v>
      </c>
      <c r="T3">
        <v>16.651452728293975</v>
      </c>
      <c r="U3">
        <v>0.98964684034751649</v>
      </c>
      <c r="V3">
        <v>0.98902528705482329</v>
      </c>
      <c r="W3">
        <v>0.98731321229568991</v>
      </c>
      <c r="X3">
        <v>0.98950799523229582</v>
      </c>
      <c r="Y3">
        <v>0.98761882591517547</v>
      </c>
      <c r="Z3">
        <v>0.9848928105991952</v>
      </c>
      <c r="AA3">
        <v>0.98600472981422227</v>
      </c>
      <c r="AB3">
        <v>0.98862243216910017</v>
      </c>
      <c r="AC3">
        <v>0.98767162621943583</v>
      </c>
      <c r="AD3">
        <v>0.98706751477131571</v>
      </c>
      <c r="AE3" t="str">
        <f t="shared" ref="AE3:AE66" si="0">IF(AD3=1, "MAX", IF(AND(AD3&gt;=0.45, AD3&lt;1), "Q3", IF(AND(AD3&gt;=0.35, AD3&lt;0.45), "Q2", IF(AND(AD3&gt;0, AD3&lt;0.35), "Q1", IF(AD3=0, "MIN")))))</f>
        <v>Q3</v>
      </c>
      <c r="AJ3" s="11"/>
      <c r="AK3" s="12"/>
      <c r="AL3" s="10"/>
      <c r="AM3" s="10"/>
    </row>
    <row r="4" spans="1:39" x14ac:dyDescent="0.35">
      <c r="A4">
        <v>101</v>
      </c>
      <c r="B4">
        <v>10150</v>
      </c>
      <c r="C4" t="s">
        <v>35</v>
      </c>
      <c r="D4" t="s">
        <v>36</v>
      </c>
      <c r="E4">
        <v>331888</v>
      </c>
      <c r="F4">
        <v>0.65644352581662824</v>
      </c>
      <c r="G4">
        <v>2557263.8143968908</v>
      </c>
      <c r="H4">
        <v>2692551.6217820644</v>
      </c>
      <c r="I4">
        <v>2701332.4268339835</v>
      </c>
      <c r="J4">
        <v>2830188.6196368858</v>
      </c>
      <c r="K4">
        <v>3061780.6952361357</v>
      </c>
      <c r="L4">
        <v>3086224.8048844244</v>
      </c>
      <c r="M4">
        <v>2761914.9419472055</v>
      </c>
      <c r="N4">
        <v>14.754448422356434</v>
      </c>
      <c r="O4">
        <v>14.805999860264199</v>
      </c>
      <c r="P4">
        <v>14.809255700667707</v>
      </c>
      <c r="Q4">
        <v>14.855853917446774</v>
      </c>
      <c r="R4">
        <v>14.934507231222726</v>
      </c>
      <c r="S4">
        <v>14.942459155941755</v>
      </c>
      <c r="T4">
        <v>14.831434816657914</v>
      </c>
      <c r="U4">
        <v>0.82544861975806727</v>
      </c>
      <c r="V4">
        <v>0.83072825871947242</v>
      </c>
      <c r="W4">
        <v>0.82949380727612743</v>
      </c>
      <c r="X4">
        <v>0.8318041681847953</v>
      </c>
      <c r="Y4">
        <v>0.83841847323544794</v>
      </c>
      <c r="Z4">
        <v>0.83648220193501743</v>
      </c>
      <c r="AA4">
        <v>0.8323013472506493</v>
      </c>
      <c r="AB4">
        <v>0.83117866543478203</v>
      </c>
      <c r="AC4">
        <v>0.83338538187017208</v>
      </c>
      <c r="AD4">
        <v>0.83369999957640739</v>
      </c>
      <c r="AE4" t="str">
        <f t="shared" si="0"/>
        <v>Q3</v>
      </c>
      <c r="AJ4" s="11"/>
      <c r="AK4" s="12"/>
      <c r="AL4" s="10"/>
      <c r="AM4" s="10"/>
    </row>
    <row r="5" spans="1:39" x14ac:dyDescent="0.35">
      <c r="A5">
        <v>701</v>
      </c>
      <c r="B5">
        <v>70150</v>
      </c>
      <c r="C5" t="s">
        <v>37</v>
      </c>
      <c r="D5" t="s">
        <v>38</v>
      </c>
      <c r="E5">
        <v>241606</v>
      </c>
      <c r="F5">
        <v>0.9822500121965102</v>
      </c>
      <c r="G5">
        <v>1916194.9347368788</v>
      </c>
      <c r="H5">
        <v>1869770.8217989088</v>
      </c>
      <c r="I5">
        <v>1798176.2994475572</v>
      </c>
      <c r="J5">
        <v>2000940.0077875026</v>
      </c>
      <c r="K5">
        <v>2087438.1437039594</v>
      </c>
      <c r="L5">
        <v>2136200.6481509469</v>
      </c>
      <c r="M5">
        <v>1916399.103455358</v>
      </c>
      <c r="N5">
        <v>14.465851972805831</v>
      </c>
      <c r="O5">
        <v>14.44132642613252</v>
      </c>
      <c r="P5">
        <v>14.402283542292217</v>
      </c>
      <c r="Q5">
        <v>14.509127632000737</v>
      </c>
      <c r="R5">
        <v>14.551448103509536</v>
      </c>
      <c r="S5">
        <v>14.574539411050731</v>
      </c>
      <c r="T5">
        <v>14.465958516163484</v>
      </c>
      <c r="U5">
        <v>0.80047806498223706</v>
      </c>
      <c r="V5">
        <v>0.7989565218551109</v>
      </c>
      <c r="W5">
        <v>0.79436500634443763</v>
      </c>
      <c r="X5">
        <v>0.80170363093665808</v>
      </c>
      <c r="Y5">
        <v>0.80563626365014818</v>
      </c>
      <c r="Z5">
        <v>0.80534300160324468</v>
      </c>
      <c r="AA5">
        <v>0.80143629736643252</v>
      </c>
      <c r="AB5">
        <v>0.80022789755371837</v>
      </c>
      <c r="AC5">
        <v>0.80120088487791996</v>
      </c>
      <c r="AD5">
        <v>0.80169683998018415</v>
      </c>
      <c r="AE5" t="str">
        <f t="shared" si="0"/>
        <v>Q3</v>
      </c>
      <c r="AJ5" s="11"/>
      <c r="AK5" s="12"/>
      <c r="AL5" s="10"/>
      <c r="AM5" s="10"/>
    </row>
    <row r="6" spans="1:39" x14ac:dyDescent="0.35">
      <c r="A6">
        <v>1308</v>
      </c>
      <c r="B6">
        <v>130850</v>
      </c>
      <c r="C6" t="s">
        <v>39</v>
      </c>
      <c r="D6" t="s">
        <v>40</v>
      </c>
      <c r="E6">
        <v>221122</v>
      </c>
      <c r="F6">
        <v>0.97635521487833199</v>
      </c>
      <c r="G6">
        <v>1893312.2979588101</v>
      </c>
      <c r="H6">
        <v>1915346.497319547</v>
      </c>
      <c r="I6">
        <v>1872459.0548361503</v>
      </c>
      <c r="J6">
        <v>1929276.0023707668</v>
      </c>
      <c r="K6">
        <v>1781558.2433714406</v>
      </c>
      <c r="L6">
        <v>1642506.6128122772</v>
      </c>
      <c r="M6">
        <v>1501681.9637992179</v>
      </c>
      <c r="N6">
        <v>14.453838391734482</v>
      </c>
      <c r="O6">
        <v>14.465409102777546</v>
      </c>
      <c r="P6">
        <v>14.44276312755828</v>
      </c>
      <c r="Q6">
        <v>14.472655362197543</v>
      </c>
      <c r="R6">
        <v>14.392998956938145</v>
      </c>
      <c r="S6">
        <v>14.311734055398112</v>
      </c>
      <c r="T6">
        <v>14.222096347074315</v>
      </c>
      <c r="U6">
        <v>0.79943860041272097</v>
      </c>
      <c r="V6">
        <v>0.80105469625922443</v>
      </c>
      <c r="W6">
        <v>0.79785910112056446</v>
      </c>
      <c r="X6">
        <v>0.79853734397827858</v>
      </c>
      <c r="Y6">
        <v>0.79207618178361094</v>
      </c>
      <c r="Z6">
        <v>0.78310024694936342</v>
      </c>
      <c r="AA6">
        <v>0.78084175264868227</v>
      </c>
      <c r="AB6">
        <v>0.7977931847108799</v>
      </c>
      <c r="AC6">
        <v>0.79452551401820837</v>
      </c>
      <c r="AD6">
        <v>0.79048292529609987</v>
      </c>
      <c r="AE6" t="str">
        <f t="shared" si="0"/>
        <v>Q3</v>
      </c>
      <c r="AJ6" s="11"/>
      <c r="AK6" s="12"/>
      <c r="AL6" s="10"/>
      <c r="AM6" s="10"/>
    </row>
    <row r="7" spans="1:39" x14ac:dyDescent="0.35">
      <c r="A7">
        <v>1701</v>
      </c>
      <c r="B7">
        <v>170155</v>
      </c>
      <c r="C7" t="s">
        <v>33</v>
      </c>
      <c r="D7" t="s">
        <v>41</v>
      </c>
      <c r="E7">
        <v>152242</v>
      </c>
      <c r="F7">
        <v>6.7989733792249082E-2</v>
      </c>
      <c r="G7">
        <v>1603952.9596609923</v>
      </c>
      <c r="H7">
        <v>1557725.9947993727</v>
      </c>
      <c r="I7">
        <v>1580786.7122444573</v>
      </c>
      <c r="J7">
        <v>1636797.3997805705</v>
      </c>
      <c r="K7">
        <v>1645781.7742275868</v>
      </c>
      <c r="L7">
        <v>1675790.9690532319</v>
      </c>
      <c r="M7">
        <v>1602811.7034778164</v>
      </c>
      <c r="N7">
        <v>14.287981740083913</v>
      </c>
      <c r="O7">
        <v>14.258737620112395</v>
      </c>
      <c r="P7">
        <v>14.273433200224609</v>
      </c>
      <c r="Q7">
        <v>14.308252085578879</v>
      </c>
      <c r="R7">
        <v>14.31372607198111</v>
      </c>
      <c r="S7">
        <v>14.331795832110659</v>
      </c>
      <c r="T7">
        <v>14.287269959612786</v>
      </c>
      <c r="U7">
        <v>0.78508799904037052</v>
      </c>
      <c r="V7">
        <v>0.78304869047424153</v>
      </c>
      <c r="W7">
        <v>0.78324297275240762</v>
      </c>
      <c r="X7">
        <v>0.78426491307443225</v>
      </c>
      <c r="Y7">
        <v>0.78529200633631902</v>
      </c>
      <c r="Z7">
        <v>0.78479819247345672</v>
      </c>
      <c r="AA7">
        <v>0.78634576699766523</v>
      </c>
      <c r="AB7">
        <v>0.78418731633555416</v>
      </c>
      <c r="AC7">
        <v>0.78412935502217151</v>
      </c>
      <c r="AD7">
        <v>0.78478877032685612</v>
      </c>
      <c r="AE7" t="str">
        <f t="shared" si="0"/>
        <v>Q3</v>
      </c>
      <c r="AJ7" s="11"/>
      <c r="AK7" s="12"/>
      <c r="AL7" s="10"/>
      <c r="AM7" s="10"/>
    </row>
    <row r="8" spans="1:39" x14ac:dyDescent="0.35">
      <c r="A8">
        <v>907</v>
      </c>
      <c r="B8">
        <v>90750</v>
      </c>
      <c r="C8" t="s">
        <v>31</v>
      </c>
      <c r="D8" t="s">
        <v>42</v>
      </c>
      <c r="E8">
        <v>235769</v>
      </c>
      <c r="F8">
        <v>1</v>
      </c>
      <c r="G8">
        <v>1258272.1936210257</v>
      </c>
      <c r="H8">
        <v>1172057.0855214514</v>
      </c>
      <c r="I8">
        <v>1347351.5893753564</v>
      </c>
      <c r="J8">
        <v>1464664.3763025114</v>
      </c>
      <c r="K8">
        <v>1528514.2690609735</v>
      </c>
      <c r="L8">
        <v>1782612.9142710813</v>
      </c>
      <c r="M8">
        <v>1846858.9546420686</v>
      </c>
      <c r="N8">
        <v>14.045250062965884</v>
      </c>
      <c r="O8">
        <v>13.974270955715717</v>
      </c>
      <c r="P8">
        <v>14.113651437944844</v>
      </c>
      <c r="Q8">
        <v>14.197136679513058</v>
      </c>
      <c r="R8">
        <v>14.239806755605386</v>
      </c>
      <c r="S8">
        <v>14.393590775278946</v>
      </c>
      <c r="T8">
        <v>14.428996891697002</v>
      </c>
      <c r="U8">
        <v>0.76408585348818803</v>
      </c>
      <c r="V8">
        <v>0.75826487251005625</v>
      </c>
      <c r="W8">
        <v>0.76945101769079938</v>
      </c>
      <c r="X8">
        <v>0.77461859100564678</v>
      </c>
      <c r="Y8">
        <v>0.77896598942008621</v>
      </c>
      <c r="Z8">
        <v>0.79002826001271798</v>
      </c>
      <c r="AA8">
        <v>0.79831482989667779</v>
      </c>
      <c r="AB8">
        <v>0.76907726482295535</v>
      </c>
      <c r="AC8">
        <v>0.77426574612786125</v>
      </c>
      <c r="AD8">
        <v>0.78227573760518554</v>
      </c>
      <c r="AE8" t="str">
        <f t="shared" si="0"/>
        <v>Q3</v>
      </c>
      <c r="AJ8" s="10"/>
      <c r="AK8" s="10"/>
      <c r="AL8" s="10"/>
      <c r="AM8" s="10"/>
    </row>
    <row r="9" spans="1:39" x14ac:dyDescent="0.35">
      <c r="A9">
        <v>2301</v>
      </c>
      <c r="B9">
        <v>230150</v>
      </c>
      <c r="C9" t="s">
        <v>43</v>
      </c>
      <c r="D9" t="s">
        <v>44</v>
      </c>
      <c r="E9">
        <v>305632</v>
      </c>
      <c r="F9">
        <v>0.83049240108365741</v>
      </c>
      <c r="G9">
        <v>1248049.2799042694</v>
      </c>
      <c r="H9">
        <v>1368516.2486826552</v>
      </c>
      <c r="I9">
        <v>1404710.7828351276</v>
      </c>
      <c r="J9">
        <v>1444467.1583056345</v>
      </c>
      <c r="K9">
        <v>1574869.0916284185</v>
      </c>
      <c r="L9">
        <v>1633349.6830784364</v>
      </c>
      <c r="M9">
        <v>1564827.1815852185</v>
      </c>
      <c r="N9">
        <v>14.037092314234695</v>
      </c>
      <c r="O9">
        <v>14.129237680744707</v>
      </c>
      <c r="P9">
        <v>14.155341991044345</v>
      </c>
      <c r="Q9">
        <v>14.183251062946779</v>
      </c>
      <c r="R9">
        <v>14.269682710361108</v>
      </c>
      <c r="S9">
        <v>14.306143484410667</v>
      </c>
      <c r="T9">
        <v>14.263285948756772</v>
      </c>
      <c r="U9">
        <v>0.76338001143137535</v>
      </c>
      <c r="V9">
        <v>0.77176616311565338</v>
      </c>
      <c r="W9">
        <v>0.77304964012829103</v>
      </c>
      <c r="X9">
        <v>0.77341313143649737</v>
      </c>
      <c r="Y9">
        <v>0.78152277436399264</v>
      </c>
      <c r="Z9">
        <v>0.78262708422199023</v>
      </c>
      <c r="AA9">
        <v>0.78432027946128313</v>
      </c>
      <c r="AB9">
        <v>0.77262634409516195</v>
      </c>
      <c r="AC9">
        <v>0.776475758653285</v>
      </c>
      <c r="AD9">
        <v>0.77898658192241088</v>
      </c>
      <c r="AE9" t="str">
        <f t="shared" si="0"/>
        <v>Q3</v>
      </c>
    </row>
    <row r="10" spans="1:39" x14ac:dyDescent="0.35">
      <c r="A10">
        <v>1301</v>
      </c>
      <c r="B10">
        <v>130150</v>
      </c>
      <c r="C10" t="s">
        <v>39</v>
      </c>
      <c r="D10" t="s">
        <v>45</v>
      </c>
      <c r="E10">
        <v>223086</v>
      </c>
      <c r="F10">
        <v>0.79665320377532323</v>
      </c>
      <c r="G10">
        <v>1098271.926819229</v>
      </c>
      <c r="H10">
        <v>1102569.5034883416</v>
      </c>
      <c r="I10">
        <v>1269653.9783178768</v>
      </c>
      <c r="J10">
        <v>1192982.1116211764</v>
      </c>
      <c r="K10">
        <v>1246484.9130008731</v>
      </c>
      <c r="L10">
        <v>1155968.178335215</v>
      </c>
      <c r="M10">
        <v>1089319.8265312817</v>
      </c>
      <c r="N10">
        <v>13.909248526873624</v>
      </c>
      <c r="O10">
        <v>13.913153926028874</v>
      </c>
      <c r="P10">
        <v>14.054254963293925</v>
      </c>
      <c r="Q10">
        <v>13.991966706517657</v>
      </c>
      <c r="R10">
        <v>14.035838078383431</v>
      </c>
      <c r="S10">
        <v>13.960448800443892</v>
      </c>
      <c r="T10">
        <v>13.90106404707196</v>
      </c>
      <c r="U10">
        <v>0.75231843981460644</v>
      </c>
      <c r="V10">
        <v>0.75294012438365288</v>
      </c>
      <c r="W10">
        <v>0.7643240651680886</v>
      </c>
      <c r="X10">
        <v>0.75680705875794685</v>
      </c>
      <c r="Y10">
        <v>0.76151034499922565</v>
      </c>
      <c r="Z10">
        <v>0.75336892081230789</v>
      </c>
      <c r="AA10">
        <v>0.7537300686882924</v>
      </c>
      <c r="AB10">
        <v>0.75758000662470404</v>
      </c>
      <c r="AC10">
        <v>0.7577901028242443</v>
      </c>
      <c r="AD10">
        <v>0.7579480916851723</v>
      </c>
      <c r="AE10" t="str">
        <f t="shared" si="0"/>
        <v>Q3</v>
      </c>
    </row>
    <row r="11" spans="1:39" x14ac:dyDescent="0.35">
      <c r="A11">
        <v>1801</v>
      </c>
      <c r="B11">
        <v>180150</v>
      </c>
      <c r="C11" t="s">
        <v>46</v>
      </c>
      <c r="D11" t="s">
        <v>47</v>
      </c>
      <c r="E11">
        <v>178538</v>
      </c>
      <c r="F11">
        <v>0.54126042879317038</v>
      </c>
      <c r="G11">
        <v>1086427.3170118867</v>
      </c>
      <c r="H11">
        <v>1193123.6481332202</v>
      </c>
      <c r="I11">
        <v>1142866.9406159043</v>
      </c>
      <c r="J11">
        <v>1206236.5027269279</v>
      </c>
      <c r="K11">
        <v>1205197.1372398464</v>
      </c>
      <c r="L11">
        <v>1174172.2638492435</v>
      </c>
      <c r="M11">
        <v>961846.29656607343</v>
      </c>
      <c r="N11">
        <v>13.898405179995382</v>
      </c>
      <c r="O11">
        <v>13.992085340414443</v>
      </c>
      <c r="P11">
        <v>13.949050523590964</v>
      </c>
      <c r="Q11">
        <v>14.003015742123551</v>
      </c>
      <c r="R11">
        <v>14.002153710895142</v>
      </c>
      <c r="S11">
        <v>13.976074001015949</v>
      </c>
      <c r="T11">
        <v>13.776609942003136</v>
      </c>
      <c r="U11">
        <v>0.75138022873266808</v>
      </c>
      <c r="V11">
        <v>0.75981692947410706</v>
      </c>
      <c r="W11">
        <v>0.7552430856873118</v>
      </c>
      <c r="X11">
        <v>0.75776626468426811</v>
      </c>
      <c r="Y11">
        <v>0.75862763599985639</v>
      </c>
      <c r="Z11">
        <v>0.75469137294376798</v>
      </c>
      <c r="AA11">
        <v>0.74321972326767771</v>
      </c>
      <c r="AB11">
        <v>0.75656682891564231</v>
      </c>
      <c r="AC11">
        <v>0.75722905775786231</v>
      </c>
      <c r="AD11">
        <v>0.7539096165165764</v>
      </c>
      <c r="AE11" t="str">
        <f t="shared" si="0"/>
        <v>Q3</v>
      </c>
    </row>
    <row r="12" spans="1:39" x14ac:dyDescent="0.35">
      <c r="A12">
        <v>1101</v>
      </c>
      <c r="B12">
        <v>110150</v>
      </c>
      <c r="C12" t="s">
        <v>48</v>
      </c>
      <c r="D12" t="s">
        <v>49</v>
      </c>
      <c r="E12">
        <v>180617</v>
      </c>
      <c r="F12">
        <v>0.84064601708128739</v>
      </c>
      <c r="G12">
        <v>1007379.0915512946</v>
      </c>
      <c r="H12">
        <v>1120687.458218141</v>
      </c>
      <c r="I12">
        <v>1090117.8317251224</v>
      </c>
      <c r="J12">
        <v>1057334.4948554186</v>
      </c>
      <c r="K12">
        <v>1089640.1829382188</v>
      </c>
      <c r="L12">
        <v>1148541.4658369755</v>
      </c>
      <c r="M12">
        <v>967253.05164548825</v>
      </c>
      <c r="N12">
        <v>13.822862557215581</v>
      </c>
      <c r="O12">
        <v>13.929452856952373</v>
      </c>
      <c r="P12">
        <v>13.901796350862785</v>
      </c>
      <c r="Q12">
        <v>13.871261671607336</v>
      </c>
      <c r="R12">
        <v>13.901358092311757</v>
      </c>
      <c r="S12">
        <v>13.954003404801709</v>
      </c>
      <c r="T12">
        <v>13.782215427528564</v>
      </c>
      <c r="U12">
        <v>0.74484396952722642</v>
      </c>
      <c r="V12">
        <v>0.75436014924974948</v>
      </c>
      <c r="W12">
        <v>0.75116422576336506</v>
      </c>
      <c r="X12">
        <v>0.74632822703429524</v>
      </c>
      <c r="Y12">
        <v>0.75000154447866829</v>
      </c>
      <c r="Z12">
        <v>0.75282340927370062</v>
      </c>
      <c r="AA12">
        <v>0.74369311535940452</v>
      </c>
      <c r="AB12">
        <v>0.74933962321066105</v>
      </c>
      <c r="AC12">
        <v>0.75093551115995572</v>
      </c>
      <c r="AD12">
        <v>0.74880210438188677</v>
      </c>
      <c r="AE12" t="str">
        <f t="shared" si="0"/>
        <v>Q3</v>
      </c>
    </row>
    <row r="13" spans="1:39" x14ac:dyDescent="0.35">
      <c r="A13">
        <v>601</v>
      </c>
      <c r="B13">
        <v>60150</v>
      </c>
      <c r="C13" t="s">
        <v>50</v>
      </c>
      <c r="D13" t="s">
        <v>51</v>
      </c>
      <c r="E13">
        <v>156723</v>
      </c>
      <c r="F13">
        <v>0.69426023628848987</v>
      </c>
      <c r="G13">
        <v>851887.04510856606</v>
      </c>
      <c r="H13">
        <v>993721.30548310699</v>
      </c>
      <c r="I13">
        <v>1056723.8085029593</v>
      </c>
      <c r="J13">
        <v>982313.66037345503</v>
      </c>
      <c r="K13">
        <v>966458.37824595161</v>
      </c>
      <c r="L13">
        <v>913950.3582440787</v>
      </c>
      <c r="M13">
        <v>801806.09956531564</v>
      </c>
      <c r="N13">
        <v>13.655209220858801</v>
      </c>
      <c r="O13">
        <v>13.809212069548236</v>
      </c>
      <c r="P13">
        <v>13.870683933170817</v>
      </c>
      <c r="Q13">
        <v>13.797665946085104</v>
      </c>
      <c r="R13">
        <v>13.781393512291379</v>
      </c>
      <c r="S13">
        <v>13.725531536318062</v>
      </c>
      <c r="T13">
        <v>13.594622086501737</v>
      </c>
      <c r="U13">
        <v>0.73033791158588079</v>
      </c>
      <c r="V13">
        <v>0.74388431443369196</v>
      </c>
      <c r="W13">
        <v>0.74847868105198367</v>
      </c>
      <c r="X13">
        <v>0.73993912136111029</v>
      </c>
      <c r="Y13">
        <v>0.7397349727655278</v>
      </c>
      <c r="Z13">
        <v>0.73348649848900238</v>
      </c>
      <c r="AA13">
        <v>0.72785056189996866</v>
      </c>
      <c r="AB13">
        <v>0.74047500023963886</v>
      </c>
      <c r="AC13">
        <v>0.74110471762026309</v>
      </c>
      <c r="AD13">
        <v>0.7378979671135184</v>
      </c>
      <c r="AE13" t="str">
        <f t="shared" si="0"/>
        <v>Q3</v>
      </c>
    </row>
    <row r="14" spans="1:39" x14ac:dyDescent="0.35">
      <c r="A14">
        <v>1205</v>
      </c>
      <c r="B14">
        <v>120550</v>
      </c>
      <c r="C14" t="s">
        <v>52</v>
      </c>
      <c r="D14" t="s">
        <v>53</v>
      </c>
      <c r="E14">
        <v>158694</v>
      </c>
      <c r="F14">
        <v>0.91426760766239379</v>
      </c>
      <c r="G14">
        <v>823603.33444619994</v>
      </c>
      <c r="H14">
        <v>894331.91755946726</v>
      </c>
      <c r="I14">
        <v>998324.14996146038</v>
      </c>
      <c r="J14">
        <v>963088.99444352719</v>
      </c>
      <c r="K14">
        <v>853980.53542029532</v>
      </c>
      <c r="L14">
        <v>866284.46041269589</v>
      </c>
      <c r="M14">
        <v>879403.96392041713</v>
      </c>
      <c r="N14">
        <v>13.621444302750936</v>
      </c>
      <c r="O14">
        <v>13.703832257688976</v>
      </c>
      <c r="P14">
        <v>13.813833302118224</v>
      </c>
      <c r="Q14">
        <v>13.77790110026274</v>
      </c>
      <c r="R14">
        <v>13.657663680263061</v>
      </c>
      <c r="S14">
        <v>13.671968609835199</v>
      </c>
      <c r="T14">
        <v>13.686999643247022</v>
      </c>
      <c r="U14">
        <v>0.72741643164935776</v>
      </c>
      <c r="V14">
        <v>0.73470322434090685</v>
      </c>
      <c r="W14">
        <v>0.74357147926928868</v>
      </c>
      <c r="X14">
        <v>0.73822326507085423</v>
      </c>
      <c r="Y14">
        <v>0.7291461706928013</v>
      </c>
      <c r="Z14">
        <v>0.72895315467892796</v>
      </c>
      <c r="AA14">
        <v>0.73565199223421462</v>
      </c>
      <c r="AB14">
        <v>0.73461211420464179</v>
      </c>
      <c r="AC14">
        <v>0.73491945881055576</v>
      </c>
      <c r="AD14">
        <v>0.73510921238921745</v>
      </c>
      <c r="AE14" t="str">
        <f t="shared" si="0"/>
        <v>Q3</v>
      </c>
    </row>
    <row r="15" spans="1:39" x14ac:dyDescent="0.35">
      <c r="A15">
        <v>1701</v>
      </c>
      <c r="B15">
        <v>170156</v>
      </c>
      <c r="C15" t="s">
        <v>33</v>
      </c>
      <c r="D15" t="s">
        <v>54</v>
      </c>
      <c r="E15">
        <v>82072</v>
      </c>
      <c r="F15">
        <v>3.6652523165732621E-2</v>
      </c>
      <c r="G15">
        <v>864673.52836468862</v>
      </c>
      <c r="H15">
        <v>839753.07632042468</v>
      </c>
      <c r="I15">
        <v>852184.85731484788</v>
      </c>
      <c r="J15">
        <v>882379.60743284342</v>
      </c>
      <c r="K15">
        <v>887222.98560454068</v>
      </c>
      <c r="L15">
        <v>903400.61489035108</v>
      </c>
      <c r="M15">
        <v>864058.28961673728</v>
      </c>
      <c r="N15">
        <v>13.670107290815855</v>
      </c>
      <c r="O15">
        <v>13.640863170844339</v>
      </c>
      <c r="P15">
        <v>13.655558750956551</v>
      </c>
      <c r="Q15">
        <v>13.690377636310822</v>
      </c>
      <c r="R15">
        <v>13.695851622713054</v>
      </c>
      <c r="S15">
        <v>13.713921382842603</v>
      </c>
      <c r="T15">
        <v>13.66939551034473</v>
      </c>
      <c r="U15">
        <v>0.73162695402731093</v>
      </c>
      <c r="V15">
        <v>0.7292171179493605</v>
      </c>
      <c r="W15">
        <v>0.72990962283541172</v>
      </c>
      <c r="X15">
        <v>0.73062504308032483</v>
      </c>
      <c r="Y15">
        <v>0.73241429574832628</v>
      </c>
      <c r="Z15">
        <v>0.73250386328125605</v>
      </c>
      <c r="AA15">
        <v>0.73416529545124243</v>
      </c>
      <c r="AB15">
        <v>0.73075860672814685</v>
      </c>
      <c r="AC15">
        <v>0.73093398857893588</v>
      </c>
      <c r="AD15">
        <v>0.73192362407931233</v>
      </c>
      <c r="AE15" t="str">
        <f t="shared" si="0"/>
        <v>Q3</v>
      </c>
    </row>
    <row r="16" spans="1:39" x14ac:dyDescent="0.35">
      <c r="A16">
        <v>801</v>
      </c>
      <c r="B16">
        <v>80150</v>
      </c>
      <c r="C16" t="s">
        <v>55</v>
      </c>
      <c r="D16" t="s">
        <v>56</v>
      </c>
      <c r="E16">
        <v>161868</v>
      </c>
      <c r="F16">
        <v>0.85416666666666663</v>
      </c>
      <c r="G16">
        <v>622733.53841565526</v>
      </c>
      <c r="H16">
        <v>696022.07465993566</v>
      </c>
      <c r="I16">
        <v>796590.52825642109</v>
      </c>
      <c r="J16">
        <v>847578.3123141696</v>
      </c>
      <c r="K16">
        <v>925215.69647398137</v>
      </c>
      <c r="L16">
        <v>857096.30554217484</v>
      </c>
      <c r="M16">
        <v>784655.01185107382</v>
      </c>
      <c r="N16">
        <v>13.341873999078793</v>
      </c>
      <c r="O16">
        <v>13.453136655279025</v>
      </c>
      <c r="P16">
        <v>13.588096059446114</v>
      </c>
      <c r="Q16">
        <v>13.650138517878288</v>
      </c>
      <c r="R16">
        <v>13.737782174688355</v>
      </c>
      <c r="S16">
        <v>13.661305566461367</v>
      </c>
      <c r="T16">
        <v>13.572999424818001</v>
      </c>
      <c r="U16">
        <v>0.70322685623215686</v>
      </c>
      <c r="V16">
        <v>0.71286166976815046</v>
      </c>
      <c r="W16">
        <v>0.72408641500260562</v>
      </c>
      <c r="X16">
        <v>0.72713174264695102</v>
      </c>
      <c r="Y16">
        <v>0.73600271341921608</v>
      </c>
      <c r="Z16">
        <v>0.72805067893965358</v>
      </c>
      <c r="AA16">
        <v>0.7260244940247188</v>
      </c>
      <c r="AB16">
        <v>0.72066187941381599</v>
      </c>
      <c r="AC16">
        <v>0.72562664395531529</v>
      </c>
      <c r="AD16">
        <v>0.72825920880662898</v>
      </c>
      <c r="AE16" t="str">
        <f t="shared" si="0"/>
        <v>Q3</v>
      </c>
    </row>
    <row r="17" spans="1:31" x14ac:dyDescent="0.35">
      <c r="A17">
        <v>1001</v>
      </c>
      <c r="B17">
        <v>100150</v>
      </c>
      <c r="C17" t="s">
        <v>57</v>
      </c>
      <c r="D17" t="s">
        <v>58</v>
      </c>
      <c r="E17">
        <v>139721</v>
      </c>
      <c r="F17">
        <v>0.77119359735062787</v>
      </c>
      <c r="G17">
        <v>877919.41889610235</v>
      </c>
      <c r="H17">
        <v>863857.00761467312</v>
      </c>
      <c r="I17">
        <v>806815.6215737547</v>
      </c>
      <c r="J17">
        <v>848408.11586220865</v>
      </c>
      <c r="K17">
        <v>903143.96302177443</v>
      </c>
      <c r="L17">
        <v>866665.93565135519</v>
      </c>
      <c r="M17">
        <v>752806.96414277761</v>
      </c>
      <c r="N17">
        <v>13.68531009038273</v>
      </c>
      <c r="O17">
        <v>13.669162533643503</v>
      </c>
      <c r="P17">
        <v>13.600850447261649</v>
      </c>
      <c r="Q17">
        <v>13.651117067706835</v>
      </c>
      <c r="R17">
        <v>13.713637247180033</v>
      </c>
      <c r="S17">
        <v>13.672408870844039</v>
      </c>
      <c r="T17">
        <v>13.531564118197203</v>
      </c>
      <c r="U17">
        <v>0.73294236293106485</v>
      </c>
      <c r="V17">
        <v>0.73168266609224897</v>
      </c>
      <c r="W17">
        <v>0.72518734129782436</v>
      </c>
      <c r="X17">
        <v>0.72721669402444866</v>
      </c>
      <c r="Y17">
        <v>0.73393638992831023</v>
      </c>
      <c r="Z17">
        <v>0.7289904165436224</v>
      </c>
      <c r="AA17">
        <v>0.72252521704263106</v>
      </c>
      <c r="AB17">
        <v>0.73019309085477935</v>
      </c>
      <c r="AC17">
        <v>0.72940270157729081</v>
      </c>
      <c r="AD17">
        <v>0.72757121176736739</v>
      </c>
      <c r="AE17" t="str">
        <f t="shared" si="0"/>
        <v>Q3</v>
      </c>
    </row>
    <row r="18" spans="1:31" x14ac:dyDescent="0.35">
      <c r="A18">
        <v>1705</v>
      </c>
      <c r="B18">
        <v>170550</v>
      </c>
      <c r="C18" t="s">
        <v>33</v>
      </c>
      <c r="D18" t="s">
        <v>59</v>
      </c>
      <c r="E18">
        <v>81140</v>
      </c>
      <c r="F18">
        <v>0.9451148488095793</v>
      </c>
      <c r="G18">
        <v>706593.6321426006</v>
      </c>
      <c r="H18">
        <v>737463.83917335479</v>
      </c>
      <c r="I18">
        <v>768041.49648757465</v>
      </c>
      <c r="J18">
        <v>749216.37384669972</v>
      </c>
      <c r="K18">
        <v>774350.64197658864</v>
      </c>
      <c r="L18">
        <v>767064.5740301467</v>
      </c>
      <c r="M18">
        <v>710143.03152817697</v>
      </c>
      <c r="N18">
        <v>13.468211001897426</v>
      </c>
      <c r="O18">
        <v>13.510972334364673</v>
      </c>
      <c r="P18">
        <v>13.551599042555003</v>
      </c>
      <c r="Q18">
        <v>13.526783104420966</v>
      </c>
      <c r="R18">
        <v>13.559780075796199</v>
      </c>
      <c r="S18">
        <v>13.550326267196906</v>
      </c>
      <c r="T18">
        <v>13.473221681585184</v>
      </c>
      <c r="U18">
        <v>0.71415805463743653</v>
      </c>
      <c r="V18">
        <v>0.71790053414733457</v>
      </c>
      <c r="W18">
        <v>0.7209360853926241</v>
      </c>
      <c r="X18">
        <v>0.7164228221716693</v>
      </c>
      <c r="Y18">
        <v>0.7207692894114347</v>
      </c>
      <c r="Z18">
        <v>0.71865785161667484</v>
      </c>
      <c r="AA18">
        <v>0.71759810627249188</v>
      </c>
      <c r="AB18">
        <v>0.71803735715209982</v>
      </c>
      <c r="AC18">
        <v>0.71893731654794757</v>
      </c>
      <c r="AD18">
        <v>0.71887683097297894</v>
      </c>
      <c r="AE18" t="str">
        <f t="shared" si="0"/>
        <v>Q3</v>
      </c>
    </row>
    <row r="19" spans="1:31" x14ac:dyDescent="0.35">
      <c r="A19">
        <v>501</v>
      </c>
      <c r="B19">
        <v>50150</v>
      </c>
      <c r="C19" t="s">
        <v>60</v>
      </c>
      <c r="D19" t="s">
        <v>61</v>
      </c>
      <c r="E19">
        <v>98355</v>
      </c>
      <c r="F19">
        <v>0.57689938940342189</v>
      </c>
      <c r="G19">
        <v>607084.23500769073</v>
      </c>
      <c r="H19">
        <v>650178.42211814481</v>
      </c>
      <c r="I19">
        <v>627011.21180296969</v>
      </c>
      <c r="J19">
        <v>670206.33615445951</v>
      </c>
      <c r="K19">
        <v>713432.1661027543</v>
      </c>
      <c r="L19">
        <v>658216.3466934422</v>
      </c>
      <c r="M19">
        <v>637451.39068290591</v>
      </c>
      <c r="N19">
        <v>13.316422833078658</v>
      </c>
      <c r="O19">
        <v>13.385002099771182</v>
      </c>
      <c r="P19">
        <v>13.348719701118611</v>
      </c>
      <c r="Q19">
        <v>13.415340908365485</v>
      </c>
      <c r="R19">
        <v>13.477842639344013</v>
      </c>
      <c r="S19">
        <v>13.397288950633365</v>
      </c>
      <c r="T19">
        <v>13.365233303198378</v>
      </c>
      <c r="U19">
        <v>0.7010247164078286</v>
      </c>
      <c r="V19">
        <v>0.70692552809630116</v>
      </c>
      <c r="W19">
        <v>0.7034240569852761</v>
      </c>
      <c r="X19">
        <v>0.70674813030610473</v>
      </c>
      <c r="Y19">
        <v>0.71375708158155393</v>
      </c>
      <c r="Z19">
        <v>0.7057054082512868</v>
      </c>
      <c r="AA19">
        <v>0.70847831743443224</v>
      </c>
      <c r="AB19">
        <v>0.70637590267541284</v>
      </c>
      <c r="AC19">
        <v>0.70731204104410461</v>
      </c>
      <c r="AD19">
        <v>0.70762259891173085</v>
      </c>
      <c r="AE19" t="str">
        <f t="shared" si="0"/>
        <v>Q3</v>
      </c>
    </row>
    <row r="20" spans="1:31" x14ac:dyDescent="0.35">
      <c r="A20">
        <v>916</v>
      </c>
      <c r="B20">
        <v>91650</v>
      </c>
      <c r="C20" t="s">
        <v>31</v>
      </c>
      <c r="D20" t="s">
        <v>62</v>
      </c>
      <c r="E20">
        <v>51634</v>
      </c>
      <c r="F20">
        <v>0.7639295753809735</v>
      </c>
      <c r="G20">
        <v>465674.41638433927</v>
      </c>
      <c r="H20">
        <v>568818.10734102433</v>
      </c>
      <c r="I20">
        <v>577002.40906977572</v>
      </c>
      <c r="J20">
        <v>635801.28796145215</v>
      </c>
      <c r="K20">
        <v>713747.58311141946</v>
      </c>
      <c r="L20">
        <v>709936.80137703358</v>
      </c>
      <c r="M20">
        <v>661035.06984952558</v>
      </c>
      <c r="N20">
        <v>13.051241991632235</v>
      </c>
      <c r="O20">
        <v>13.251315991248969</v>
      </c>
      <c r="P20">
        <v>13.265601720645776</v>
      </c>
      <c r="Q20">
        <v>13.362641353190433</v>
      </c>
      <c r="R20">
        <v>13.478284653762973</v>
      </c>
      <c r="S20">
        <v>13.472931232910659</v>
      </c>
      <c r="T20">
        <v>13.401562173174565</v>
      </c>
      <c r="U20">
        <v>0.67808017659401643</v>
      </c>
      <c r="V20">
        <v>0.69527828575603656</v>
      </c>
      <c r="W20">
        <v>0.69624952445329802</v>
      </c>
      <c r="X20">
        <v>0.70217309521331872</v>
      </c>
      <c r="Y20">
        <v>0.7137949091864163</v>
      </c>
      <c r="Z20">
        <v>0.71210745710594336</v>
      </c>
      <c r="AA20">
        <v>0.71154634778971204</v>
      </c>
      <c r="AB20">
        <v>0.69711519824061718</v>
      </c>
      <c r="AC20">
        <v>0.70392065434300266</v>
      </c>
      <c r="AD20">
        <v>0.70717426674973771</v>
      </c>
      <c r="AE20" t="str">
        <f t="shared" si="0"/>
        <v>Q3</v>
      </c>
    </row>
    <row r="21" spans="1:31" x14ac:dyDescent="0.35">
      <c r="A21">
        <v>1309</v>
      </c>
      <c r="B21">
        <v>130950</v>
      </c>
      <c r="C21" t="s">
        <v>39</v>
      </c>
      <c r="D21" t="s">
        <v>63</v>
      </c>
      <c r="E21">
        <v>67842</v>
      </c>
      <c r="F21">
        <v>0.96511793325177109</v>
      </c>
      <c r="G21">
        <v>583703.76340354735</v>
      </c>
      <c r="H21">
        <v>500778.14662676991</v>
      </c>
      <c r="I21">
        <v>609279.19365145685</v>
      </c>
      <c r="J21">
        <v>726981.77653848857</v>
      </c>
      <c r="K21">
        <v>632641.92273896234</v>
      </c>
      <c r="L21">
        <v>657276.51119426312</v>
      </c>
      <c r="M21">
        <v>640764.10641310969</v>
      </c>
      <c r="N21">
        <v>13.277148878667324</v>
      </c>
      <c r="O21">
        <v>13.123918460888531</v>
      </c>
      <c r="P21">
        <v>13.320031887699251</v>
      </c>
      <c r="Q21">
        <v>13.496656689541908</v>
      </c>
      <c r="R21">
        <v>13.357659858190553</v>
      </c>
      <c r="S21">
        <v>13.395860078323725</v>
      </c>
      <c r="T21">
        <v>13.370416659455085</v>
      </c>
      <c r="U21">
        <v>0.69762657193509248</v>
      </c>
      <c r="V21">
        <v>0.68417892826809901</v>
      </c>
      <c r="W21">
        <v>0.70094779794387907</v>
      </c>
      <c r="X21">
        <v>0.71380744136183705</v>
      </c>
      <c r="Y21">
        <v>0.70347183621006959</v>
      </c>
      <c r="Z21">
        <v>0.7055844744288533</v>
      </c>
      <c r="AA21">
        <v>0.70891606004377383</v>
      </c>
      <c r="AB21">
        <v>0.70000651514379542</v>
      </c>
      <c r="AC21">
        <v>0.7015980956425476</v>
      </c>
      <c r="AD21">
        <v>0.70654552199768261</v>
      </c>
      <c r="AE21" t="str">
        <f t="shared" si="0"/>
        <v>Q3</v>
      </c>
    </row>
    <row r="22" spans="1:31" x14ac:dyDescent="0.35">
      <c r="A22">
        <v>1201</v>
      </c>
      <c r="B22">
        <v>120150</v>
      </c>
      <c r="C22" t="s">
        <v>52</v>
      </c>
      <c r="D22" t="s">
        <v>64</v>
      </c>
      <c r="E22">
        <v>96956</v>
      </c>
      <c r="F22">
        <v>0.63050150868796173</v>
      </c>
      <c r="G22">
        <v>497826.48523185065</v>
      </c>
      <c r="H22">
        <v>556352.85845170589</v>
      </c>
      <c r="I22">
        <v>531972.14147140947</v>
      </c>
      <c r="J22">
        <v>564915.66487380583</v>
      </c>
      <c r="K22">
        <v>528431.86705942929</v>
      </c>
      <c r="L22">
        <v>528384.38336862088</v>
      </c>
      <c r="M22">
        <v>527159.91445419088</v>
      </c>
      <c r="N22">
        <v>13.118006872064099</v>
      </c>
      <c r="O22">
        <v>13.229158009438571</v>
      </c>
      <c r="P22">
        <v>13.184346401297407</v>
      </c>
      <c r="Q22">
        <v>13.244431733277265</v>
      </c>
      <c r="R22">
        <v>13.177669158402713</v>
      </c>
      <c r="S22">
        <v>13.177579296630014</v>
      </c>
      <c r="T22">
        <v>13.175259224481067</v>
      </c>
      <c r="U22">
        <v>0.68385694933852414</v>
      </c>
      <c r="V22">
        <v>0.69334779808779834</v>
      </c>
      <c r="W22">
        <v>0.68923577208895037</v>
      </c>
      <c r="X22">
        <v>0.69191089930651839</v>
      </c>
      <c r="Y22">
        <v>0.68806822768865183</v>
      </c>
      <c r="Z22">
        <v>0.68711009493679953</v>
      </c>
      <c r="AA22">
        <v>0.69243470692292874</v>
      </c>
      <c r="AB22">
        <v>0.68928392930208848</v>
      </c>
      <c r="AC22">
        <v>0.68993455842174367</v>
      </c>
      <c r="AD22">
        <v>0.68975194018876973</v>
      </c>
      <c r="AE22" t="str">
        <f t="shared" si="0"/>
        <v>Q3</v>
      </c>
    </row>
    <row r="23" spans="1:31" x14ac:dyDescent="0.35">
      <c r="A23">
        <v>1701</v>
      </c>
      <c r="B23">
        <v>170184</v>
      </c>
      <c r="C23" t="s">
        <v>33</v>
      </c>
      <c r="D23" t="s">
        <v>65</v>
      </c>
      <c r="E23">
        <v>49944</v>
      </c>
      <c r="F23">
        <v>2.2304484074828809E-2</v>
      </c>
      <c r="G23">
        <v>526187.42933821538</v>
      </c>
      <c r="H23">
        <v>511022.36626068928</v>
      </c>
      <c r="I23">
        <v>518587.58789517451</v>
      </c>
      <c r="J23">
        <v>536962.26622509421</v>
      </c>
      <c r="K23">
        <v>539909.64997847227</v>
      </c>
      <c r="L23">
        <v>549754.36580178002</v>
      </c>
      <c r="M23">
        <v>525813.03266178875</v>
      </c>
      <c r="N23">
        <v>13.173412757789887</v>
      </c>
      <c r="O23">
        <v>13.144168637818371</v>
      </c>
      <c r="P23">
        <v>13.158864217930583</v>
      </c>
      <c r="Q23">
        <v>13.193683103284854</v>
      </c>
      <c r="R23">
        <v>13.199157089687084</v>
      </c>
      <c r="S23">
        <v>13.217226849816635</v>
      </c>
      <c r="T23">
        <v>13.172700977318762</v>
      </c>
      <c r="U23">
        <v>0.68865089502487464</v>
      </c>
      <c r="V23">
        <v>0.68594320071751291</v>
      </c>
      <c r="W23">
        <v>0.68703621487508304</v>
      </c>
      <c r="X23">
        <v>0.68750523094072546</v>
      </c>
      <c r="Y23">
        <v>0.68990716537726426</v>
      </c>
      <c r="Z23">
        <v>0.6904656993002144</v>
      </c>
      <c r="AA23">
        <v>0.69221865891605694</v>
      </c>
      <c r="AB23">
        <v>0.68780854138709202</v>
      </c>
      <c r="AC23">
        <v>0.68817150224215995</v>
      </c>
      <c r="AD23">
        <v>0.68942659388186878</v>
      </c>
      <c r="AE23" t="str">
        <f t="shared" si="0"/>
        <v>Q3</v>
      </c>
    </row>
    <row r="24" spans="1:31" x14ac:dyDescent="0.35">
      <c r="A24">
        <v>910</v>
      </c>
      <c r="B24">
        <v>91050</v>
      </c>
      <c r="C24" t="s">
        <v>31</v>
      </c>
      <c r="D24" t="s">
        <v>66</v>
      </c>
      <c r="E24">
        <v>145025</v>
      </c>
      <c r="F24">
        <v>0.87032058283423552</v>
      </c>
      <c r="G24">
        <v>401795.1656639087</v>
      </c>
      <c r="H24">
        <v>402167.39009368414</v>
      </c>
      <c r="I24">
        <v>389009.71747699776</v>
      </c>
      <c r="J24">
        <v>425991.60962924437</v>
      </c>
      <c r="K24">
        <v>461451.69388463907</v>
      </c>
      <c r="L24">
        <v>449987.5389807442</v>
      </c>
      <c r="M24">
        <v>458792.42705682578</v>
      </c>
      <c r="N24">
        <v>12.903697699593</v>
      </c>
      <c r="O24">
        <v>12.90462367420141</v>
      </c>
      <c r="P24">
        <v>12.871359602949234</v>
      </c>
      <c r="Q24">
        <v>12.962174929351546</v>
      </c>
      <c r="R24">
        <v>13.042132655473937</v>
      </c>
      <c r="S24">
        <v>13.016975170209193</v>
      </c>
      <c r="T24">
        <v>13.036353158122107</v>
      </c>
      <c r="U24">
        <v>0.66531403608201822</v>
      </c>
      <c r="V24">
        <v>0.6650731322154213</v>
      </c>
      <c r="W24">
        <v>0.66221954823396223</v>
      </c>
      <c r="X24">
        <v>0.66740718615660055</v>
      </c>
      <c r="Y24">
        <v>0.67646901042943941</v>
      </c>
      <c r="Z24">
        <v>0.67351722818753446</v>
      </c>
      <c r="AA24">
        <v>0.68070387058254356</v>
      </c>
      <c r="AB24">
        <v>0.66729658262348834</v>
      </c>
      <c r="AC24">
        <v>0.66893722104459163</v>
      </c>
      <c r="AD24">
        <v>0.67206336871801609</v>
      </c>
      <c r="AE24" t="str">
        <f t="shared" si="0"/>
        <v>Q3</v>
      </c>
    </row>
    <row r="25" spans="1:31" x14ac:dyDescent="0.35">
      <c r="A25">
        <v>906</v>
      </c>
      <c r="B25">
        <v>90650</v>
      </c>
      <c r="C25" t="s">
        <v>31</v>
      </c>
      <c r="D25" t="s">
        <v>67</v>
      </c>
      <c r="E25">
        <v>87508</v>
      </c>
      <c r="F25">
        <v>0.72725761680767254</v>
      </c>
      <c r="G25">
        <v>218877.81417469619</v>
      </c>
      <c r="H25">
        <v>326253.05528213916</v>
      </c>
      <c r="I25">
        <v>396439.46001904336</v>
      </c>
      <c r="J25">
        <v>326272.74190120812</v>
      </c>
      <c r="K25">
        <v>348333.66540698183</v>
      </c>
      <c r="L25">
        <v>374586.44649155595</v>
      </c>
      <c r="M25">
        <v>350574.14562438091</v>
      </c>
      <c r="N25">
        <v>12.296268926956992</v>
      </c>
      <c r="O25">
        <v>12.695428602424659</v>
      </c>
      <c r="P25">
        <v>12.890278622444859</v>
      </c>
      <c r="Q25">
        <v>12.695488942166506</v>
      </c>
      <c r="R25">
        <v>12.760916108033964</v>
      </c>
      <c r="S25">
        <v>12.833577887055014</v>
      </c>
      <c r="T25">
        <v>12.767327505522442</v>
      </c>
      <c r="U25">
        <v>0.6127567940814953</v>
      </c>
      <c r="V25">
        <v>0.64684726174685259</v>
      </c>
      <c r="W25">
        <v>0.66385258984628637</v>
      </c>
      <c r="X25">
        <v>0.64425523077342894</v>
      </c>
      <c r="Y25">
        <v>0.65240249137253259</v>
      </c>
      <c r="Z25">
        <v>0.65799524324450742</v>
      </c>
      <c r="AA25">
        <v>0.65798423000286888</v>
      </c>
      <c r="AB25">
        <v>0.64402287356411914</v>
      </c>
      <c r="AC25">
        <v>0.65307056339672154</v>
      </c>
      <c r="AD25">
        <v>0.65529795704792482</v>
      </c>
      <c r="AE25" t="str">
        <f t="shared" si="0"/>
        <v>Q3</v>
      </c>
    </row>
    <row r="26" spans="1:31" x14ac:dyDescent="0.35">
      <c r="A26">
        <v>1701</v>
      </c>
      <c r="B26">
        <v>170180</v>
      </c>
      <c r="C26" t="s">
        <v>33</v>
      </c>
      <c r="D26" t="s">
        <v>68</v>
      </c>
      <c r="E26">
        <v>32357</v>
      </c>
      <c r="F26">
        <v>1.4450308169334371E-2</v>
      </c>
      <c r="G26">
        <v>340898.73961029621</v>
      </c>
      <c r="H26">
        <v>331073.81677673239</v>
      </c>
      <c r="I26">
        <v>335975.06370182929</v>
      </c>
      <c r="J26">
        <v>347879.38587708987</v>
      </c>
      <c r="K26">
        <v>349788.89444885129</v>
      </c>
      <c r="L26">
        <v>356166.94726590178</v>
      </c>
      <c r="M26">
        <v>340656.18087933486</v>
      </c>
      <c r="N26">
        <v>12.739340760877436</v>
      </c>
      <c r="O26">
        <v>12.71009664090592</v>
      </c>
      <c r="P26">
        <v>12.724792221018133</v>
      </c>
      <c r="Q26">
        <v>12.759611106372402</v>
      </c>
      <c r="R26">
        <v>12.765085092774633</v>
      </c>
      <c r="S26">
        <v>12.783154852904183</v>
      </c>
      <c r="T26">
        <v>12.738628980406309</v>
      </c>
      <c r="U26">
        <v>0.65109319605652394</v>
      </c>
      <c r="V26">
        <v>0.64812519705917548</v>
      </c>
      <c r="W26">
        <v>0.64956822485231169</v>
      </c>
      <c r="X26">
        <v>0.64982190302508069</v>
      </c>
      <c r="Y26">
        <v>0.65275927318933058</v>
      </c>
      <c r="Z26">
        <v>0.65372764689078733</v>
      </c>
      <c r="AA26">
        <v>0.65556059430305857</v>
      </c>
      <c r="AB26">
        <v>0.65027355883648441</v>
      </c>
      <c r="AC26">
        <v>0.65080044900333722</v>
      </c>
      <c r="AD26">
        <v>0.6522875284521138</v>
      </c>
      <c r="AE26" t="str">
        <f t="shared" si="0"/>
        <v>Q3</v>
      </c>
    </row>
    <row r="27" spans="1:31" x14ac:dyDescent="0.35">
      <c r="A27">
        <v>1701</v>
      </c>
      <c r="B27">
        <v>170157</v>
      </c>
      <c r="C27" t="s">
        <v>33</v>
      </c>
      <c r="D27" t="s">
        <v>69</v>
      </c>
      <c r="E27">
        <v>31463</v>
      </c>
      <c r="F27">
        <v>1.4051056832579267E-2</v>
      </c>
      <c r="G27">
        <v>331479.95933982602</v>
      </c>
      <c r="H27">
        <v>321926.49186408916</v>
      </c>
      <c r="I27">
        <v>326692.32095839095</v>
      </c>
      <c r="J27">
        <v>338267.73550857243</v>
      </c>
      <c r="K27">
        <v>340124.48576951539</v>
      </c>
      <c r="L27">
        <v>346326.31770025246</v>
      </c>
      <c r="M27">
        <v>331244.10232736391</v>
      </c>
      <c r="N27">
        <v>12.711322632300446</v>
      </c>
      <c r="O27">
        <v>12.68207851232893</v>
      </c>
      <c r="P27">
        <v>12.696774092441142</v>
      </c>
      <c r="Q27">
        <v>12.731592977795414</v>
      </c>
      <c r="R27">
        <v>12.737066964197643</v>
      </c>
      <c r="S27">
        <v>12.755136724327194</v>
      </c>
      <c r="T27">
        <v>12.710610851829321</v>
      </c>
      <c r="U27">
        <v>0.64866895204576969</v>
      </c>
      <c r="V27">
        <v>0.64568415111158795</v>
      </c>
      <c r="W27">
        <v>0.64714977130210227</v>
      </c>
      <c r="X27">
        <v>0.64738955001853016</v>
      </c>
      <c r="Y27">
        <v>0.65036148105556246</v>
      </c>
      <c r="Z27">
        <v>0.65135630876393957</v>
      </c>
      <c r="AA27">
        <v>0.65319441916387389</v>
      </c>
      <c r="AB27">
        <v>0.64785078110671057</v>
      </c>
      <c r="AC27">
        <v>0.64838825245034448</v>
      </c>
      <c r="AD27">
        <v>0.64989030606080167</v>
      </c>
      <c r="AE27" t="str">
        <f t="shared" si="0"/>
        <v>Q3</v>
      </c>
    </row>
    <row r="28" spans="1:31" x14ac:dyDescent="0.35">
      <c r="A28">
        <v>2402</v>
      </c>
      <c r="B28">
        <v>240250</v>
      </c>
      <c r="C28" t="s">
        <v>70</v>
      </c>
      <c r="D28" t="s">
        <v>71</v>
      </c>
      <c r="E28">
        <v>95942</v>
      </c>
      <c r="F28">
        <v>1</v>
      </c>
      <c r="G28">
        <v>347383.51698936964</v>
      </c>
      <c r="H28">
        <v>326526.06866427057</v>
      </c>
      <c r="I28">
        <v>332150.50640507881</v>
      </c>
      <c r="J28">
        <v>324708.88157686207</v>
      </c>
      <c r="K28">
        <v>344120.34947516263</v>
      </c>
      <c r="L28">
        <v>347617.93396820407</v>
      </c>
      <c r="M28">
        <v>321398.17992597201</v>
      </c>
      <c r="N28">
        <v>12.758184684885643</v>
      </c>
      <c r="O28">
        <v>12.696265067280947</v>
      </c>
      <c r="P28">
        <v>12.71334347771989</v>
      </c>
      <c r="Q28">
        <v>12.69068431089474</v>
      </c>
      <c r="R28">
        <v>12.748746728296673</v>
      </c>
      <c r="S28">
        <v>12.758859264736953</v>
      </c>
      <c r="T28">
        <v>12.680436069313609</v>
      </c>
      <c r="U28">
        <v>0.65272365006027633</v>
      </c>
      <c r="V28">
        <v>0.64692013774719392</v>
      </c>
      <c r="W28">
        <v>0.64857999846884762</v>
      </c>
      <c r="X28">
        <v>0.64383812371050952</v>
      </c>
      <c r="Y28">
        <v>0.65136103555485625</v>
      </c>
      <c r="Z28">
        <v>0.65167136913558921</v>
      </c>
      <c r="AA28">
        <v>0.65064611119880778</v>
      </c>
      <c r="AB28">
        <v>0.64868458910833682</v>
      </c>
      <c r="AC28">
        <v>0.64847413292339928</v>
      </c>
      <c r="AD28">
        <v>0.64921932761372203</v>
      </c>
      <c r="AE28" t="str">
        <f t="shared" si="0"/>
        <v>Q3</v>
      </c>
    </row>
    <row r="29" spans="1:31" x14ac:dyDescent="0.35">
      <c r="A29">
        <v>1701</v>
      </c>
      <c r="B29">
        <v>170152</v>
      </c>
      <c r="C29" t="s">
        <v>33</v>
      </c>
      <c r="D29" t="s">
        <v>72</v>
      </c>
      <c r="E29">
        <v>31106</v>
      </c>
      <c r="F29">
        <v>1.3891624251794511E-2</v>
      </c>
      <c r="G29">
        <v>327718.76856067852</v>
      </c>
      <c r="H29">
        <v>318273.70104326849</v>
      </c>
      <c r="I29">
        <v>322985.4538897025</v>
      </c>
      <c r="J29">
        <v>334429.52613322489</v>
      </c>
      <c r="K29">
        <v>336265.20847810269</v>
      </c>
      <c r="L29">
        <v>342396.6703233656</v>
      </c>
      <c r="M29">
        <v>327485.58773781842</v>
      </c>
      <c r="N29">
        <v>12.699911106652813</v>
      </c>
      <c r="O29">
        <v>12.670666986681296</v>
      </c>
      <c r="P29">
        <v>12.685362566793509</v>
      </c>
      <c r="Q29">
        <v>12.720181452147779</v>
      </c>
      <c r="R29">
        <v>12.72565543855001</v>
      </c>
      <c r="S29">
        <v>12.743725198679559</v>
      </c>
      <c r="T29">
        <v>12.699199326181686</v>
      </c>
      <c r="U29">
        <v>0.6476815797939498</v>
      </c>
      <c r="V29">
        <v>0.64468993558568644</v>
      </c>
      <c r="W29">
        <v>0.64616475745151669</v>
      </c>
      <c r="X29">
        <v>0.64639887504742777</v>
      </c>
      <c r="Y29">
        <v>0.64938488240954662</v>
      </c>
      <c r="Z29">
        <v>0.65039048459123006</v>
      </c>
      <c r="AA29">
        <v>0.65223069782847465</v>
      </c>
      <c r="AB29">
        <v>0.64686400605762551</v>
      </c>
      <c r="AC29">
        <v>0.64740578701708151</v>
      </c>
      <c r="AD29">
        <v>0.64891393946563913</v>
      </c>
      <c r="AE29" t="str">
        <f t="shared" si="0"/>
        <v>Q3</v>
      </c>
    </row>
    <row r="30" spans="1:31" x14ac:dyDescent="0.35">
      <c r="A30">
        <v>1701</v>
      </c>
      <c r="B30">
        <v>170177</v>
      </c>
      <c r="C30" t="s">
        <v>33</v>
      </c>
      <c r="D30" t="s">
        <v>73</v>
      </c>
      <c r="E30">
        <v>28910</v>
      </c>
      <c r="F30">
        <v>1.2910912914530292E-2</v>
      </c>
      <c r="G30">
        <v>304582.70427214092</v>
      </c>
      <c r="H30">
        <v>295804.43313704402</v>
      </c>
      <c r="I30">
        <v>300183.54889575316</v>
      </c>
      <c r="J30">
        <v>310819.70039579278</v>
      </c>
      <c r="K30">
        <v>312525.78850067343</v>
      </c>
      <c r="L30">
        <v>318224.38561848196</v>
      </c>
      <c r="M30">
        <v>304365.98538868158</v>
      </c>
      <c r="N30">
        <v>12.626697936058699</v>
      </c>
      <c r="O30">
        <v>12.597453816087183</v>
      </c>
      <c r="P30">
        <v>12.612149396199396</v>
      </c>
      <c r="Q30">
        <v>12.646968281553665</v>
      </c>
      <c r="R30">
        <v>12.652442267955896</v>
      </c>
      <c r="S30">
        <v>12.670512028085446</v>
      </c>
      <c r="T30">
        <v>12.625986155587572</v>
      </c>
      <c r="U30">
        <v>0.64134687439657112</v>
      </c>
      <c r="V30">
        <v>0.63831132564756343</v>
      </c>
      <c r="W30">
        <v>0.6398451828996734</v>
      </c>
      <c r="X30">
        <v>0.64004298032289786</v>
      </c>
      <c r="Y30">
        <v>0.64311929746669783</v>
      </c>
      <c r="Z30">
        <v>0.64419402566856576</v>
      </c>
      <c r="AA30">
        <v>0.6460477301243801</v>
      </c>
      <c r="AB30">
        <v>0.64053313214668073</v>
      </c>
      <c r="AC30">
        <v>0.64110256240107966</v>
      </c>
      <c r="AD30">
        <v>0.64264984329644292</v>
      </c>
      <c r="AE30" t="str">
        <f t="shared" si="0"/>
        <v>Q3</v>
      </c>
    </row>
    <row r="31" spans="1:31" x14ac:dyDescent="0.35">
      <c r="A31">
        <v>804</v>
      </c>
      <c r="B31">
        <v>80450</v>
      </c>
      <c r="C31" t="s">
        <v>55</v>
      </c>
      <c r="D31" t="s">
        <v>74</v>
      </c>
      <c r="E31">
        <v>67259</v>
      </c>
      <c r="F31">
        <v>0.54873949579831938</v>
      </c>
      <c r="G31">
        <v>430999.61890935246</v>
      </c>
      <c r="H31">
        <v>412227.86402398493</v>
      </c>
      <c r="I31">
        <v>395922.03308603662</v>
      </c>
      <c r="J31">
        <v>358699.2650208706</v>
      </c>
      <c r="K31">
        <v>296319.03163015703</v>
      </c>
      <c r="L31">
        <v>252280.03267280446</v>
      </c>
      <c r="M31">
        <v>235557.33456346128</v>
      </c>
      <c r="N31">
        <v>12.973862484884455</v>
      </c>
      <c r="O31">
        <v>12.929331543465295</v>
      </c>
      <c r="P31">
        <v>12.888972584705623</v>
      </c>
      <c r="Q31">
        <v>12.790239614510387</v>
      </c>
      <c r="R31">
        <v>12.599191962447831</v>
      </c>
      <c r="S31">
        <v>12.438294990287664</v>
      </c>
      <c r="T31">
        <v>12.36970962167551</v>
      </c>
      <c r="U31">
        <v>0.67138498261369906</v>
      </c>
      <c r="V31">
        <v>0.66722577577883413</v>
      </c>
      <c r="W31">
        <v>0.66373985599261442</v>
      </c>
      <c r="X31">
        <v>0.65248087232957475</v>
      </c>
      <c r="Y31">
        <v>0.63856213500964321</v>
      </c>
      <c r="Z31">
        <v>0.62454013929566199</v>
      </c>
      <c r="AA31">
        <v>0.62440477272153616</v>
      </c>
      <c r="AB31">
        <v>0.65867872434487318</v>
      </c>
      <c r="AC31">
        <v>0.6493097556812657</v>
      </c>
      <c r="AD31">
        <v>0.64074555506980613</v>
      </c>
      <c r="AE31" t="str">
        <f t="shared" si="0"/>
        <v>Q3</v>
      </c>
    </row>
    <row r="32" spans="1:31" x14ac:dyDescent="0.35">
      <c r="A32">
        <v>401</v>
      </c>
      <c r="B32">
        <v>40150</v>
      </c>
      <c r="C32" t="s">
        <v>75</v>
      </c>
      <c r="D32" t="s">
        <v>76</v>
      </c>
      <c r="E32">
        <v>60403</v>
      </c>
      <c r="F32">
        <v>0.69831672408610601</v>
      </c>
      <c r="G32">
        <v>277563.42011788517</v>
      </c>
      <c r="H32">
        <v>289124.20778843499</v>
      </c>
      <c r="I32">
        <v>276732.41485843237</v>
      </c>
      <c r="J32">
        <v>287879.38761339011</v>
      </c>
      <c r="K32">
        <v>272413.11192702258</v>
      </c>
      <c r="L32">
        <v>289481.49073873216</v>
      </c>
      <c r="M32">
        <v>294964.48886920611</v>
      </c>
      <c r="N32">
        <v>12.533804727022471</v>
      </c>
      <c r="O32">
        <v>12.574611659498633</v>
      </c>
      <c r="P32">
        <v>12.530806306938416</v>
      </c>
      <c r="Q32">
        <v>12.570296878390737</v>
      </c>
      <c r="R32">
        <v>12.515074986926594</v>
      </c>
      <c r="S32">
        <v>12.575846638679158</v>
      </c>
      <c r="T32">
        <v>12.594610251361543</v>
      </c>
      <c r="U32">
        <v>0.63330937092709383</v>
      </c>
      <c r="V32">
        <v>0.63632123006992969</v>
      </c>
      <c r="W32">
        <v>0.63282385445985134</v>
      </c>
      <c r="X32">
        <v>0.63338686417697665</v>
      </c>
      <c r="Y32">
        <v>0.63136340217254616</v>
      </c>
      <c r="Z32">
        <v>0.63618193997286387</v>
      </c>
      <c r="AA32">
        <v>0.64339798553686878</v>
      </c>
      <c r="AB32">
        <v>0.63344094436127951</v>
      </c>
      <c r="AC32">
        <v>0.63401545817043348</v>
      </c>
      <c r="AD32">
        <v>0.63543080926382145</v>
      </c>
      <c r="AE32" t="str">
        <f t="shared" si="0"/>
        <v>Q3</v>
      </c>
    </row>
    <row r="33" spans="1:31" x14ac:dyDescent="0.35">
      <c r="A33">
        <v>2101</v>
      </c>
      <c r="B33">
        <v>210150</v>
      </c>
      <c r="C33" t="s">
        <v>77</v>
      </c>
      <c r="D33" t="s">
        <v>78</v>
      </c>
      <c r="E33">
        <v>56100</v>
      </c>
      <c r="F33">
        <v>0.61148412975235433</v>
      </c>
      <c r="G33">
        <v>247600.31322010898</v>
      </c>
      <c r="H33">
        <v>272269.95665792614</v>
      </c>
      <c r="I33">
        <v>246818.34710467077</v>
      </c>
      <c r="J33">
        <v>253484.75409938404</v>
      </c>
      <c r="K33">
        <v>278473.90568561375</v>
      </c>
      <c r="L33">
        <v>278833.11742630013</v>
      </c>
      <c r="M33">
        <v>279502.33950824168</v>
      </c>
      <c r="N33">
        <v>12.41957108481645</v>
      </c>
      <c r="O33">
        <v>12.514549340800803</v>
      </c>
      <c r="P33">
        <v>12.416407908220593</v>
      </c>
      <c r="Q33">
        <v>12.443058958585008</v>
      </c>
      <c r="R33">
        <v>12.537079638037346</v>
      </c>
      <c r="S33">
        <v>12.538368736417715</v>
      </c>
      <c r="T33">
        <v>12.540765941875861</v>
      </c>
      <c r="U33">
        <v>0.62342540518742573</v>
      </c>
      <c r="V33">
        <v>0.63108837237719795</v>
      </c>
      <c r="W33">
        <v>0.6229492758363312</v>
      </c>
      <c r="X33">
        <v>0.62234088957034739</v>
      </c>
      <c r="Y33">
        <v>0.63324656075662811</v>
      </c>
      <c r="Z33">
        <v>0.63300996585965241</v>
      </c>
      <c r="AA33">
        <v>0.63885074869549641</v>
      </c>
      <c r="AB33">
        <v>0.6266101007455861</v>
      </c>
      <c r="AC33">
        <v>0.62852701288003132</v>
      </c>
      <c r="AD33">
        <v>0.63007948814369108</v>
      </c>
      <c r="AE33" t="str">
        <f t="shared" si="0"/>
        <v>Q3</v>
      </c>
    </row>
    <row r="34" spans="1:31" x14ac:dyDescent="0.35">
      <c r="A34">
        <v>304</v>
      </c>
      <c r="B34">
        <v>30450</v>
      </c>
      <c r="C34" t="s">
        <v>79</v>
      </c>
      <c r="D34" t="s">
        <v>80</v>
      </c>
      <c r="E34">
        <v>42610</v>
      </c>
      <c r="F34">
        <v>0.78343047307359948</v>
      </c>
      <c r="G34">
        <v>233915.05947736205</v>
      </c>
      <c r="H34">
        <v>245664.44633077239</v>
      </c>
      <c r="I34">
        <v>248042.58189589577</v>
      </c>
      <c r="J34">
        <v>269299.73449022841</v>
      </c>
      <c r="K34">
        <v>268314.48264086567</v>
      </c>
      <c r="L34">
        <v>266824.35203840164</v>
      </c>
      <c r="M34">
        <v>247598.39657779571</v>
      </c>
      <c r="N34">
        <v>12.362713334755195</v>
      </c>
      <c r="O34">
        <v>12.411721844460237</v>
      </c>
      <c r="P34">
        <v>12.421355711601285</v>
      </c>
      <c r="Q34">
        <v>12.503580292873576</v>
      </c>
      <c r="R34">
        <v>12.499915014237041</v>
      </c>
      <c r="S34">
        <v>12.494345863365094</v>
      </c>
      <c r="T34">
        <v>12.419563343914565</v>
      </c>
      <c r="U34">
        <v>0.61850583821234384</v>
      </c>
      <c r="V34">
        <v>0.62212964972186502</v>
      </c>
      <c r="W34">
        <v>0.62337635763156563</v>
      </c>
      <c r="X34">
        <v>0.62759496101957846</v>
      </c>
      <c r="Y34">
        <v>0.6300660113363501</v>
      </c>
      <c r="Z34">
        <v>0.62928405258046216</v>
      </c>
      <c r="AA34">
        <v>0.62861499817730626</v>
      </c>
      <c r="AB34">
        <v>0.62433456358434058</v>
      </c>
      <c r="AC34">
        <v>0.62649020645796427</v>
      </c>
      <c r="AD34">
        <v>0.6277872761490525</v>
      </c>
      <c r="AE34" t="str">
        <f t="shared" si="0"/>
        <v>Q3</v>
      </c>
    </row>
    <row r="35" spans="1:31" x14ac:dyDescent="0.35">
      <c r="A35">
        <v>1701</v>
      </c>
      <c r="B35">
        <v>170151</v>
      </c>
      <c r="C35" t="s">
        <v>33</v>
      </c>
      <c r="D35" t="s">
        <v>81</v>
      </c>
      <c r="E35">
        <v>24251</v>
      </c>
      <c r="F35">
        <v>1.0830250746809897E-2</v>
      </c>
      <c r="G35">
        <v>255497.58427200586</v>
      </c>
      <c r="H35">
        <v>248133.97813927551</v>
      </c>
      <c r="I35">
        <v>251807.37614219682</v>
      </c>
      <c r="J35">
        <v>260729.45535449224</v>
      </c>
      <c r="K35">
        <v>262160.5983026576</v>
      </c>
      <c r="L35">
        <v>266940.83623776567</v>
      </c>
      <c r="M35">
        <v>255315.7907873026</v>
      </c>
      <c r="N35">
        <v>12.450968233677111</v>
      </c>
      <c r="O35">
        <v>12.421724113705595</v>
      </c>
      <c r="P35">
        <v>12.436419693817808</v>
      </c>
      <c r="Q35">
        <v>12.471238579172079</v>
      </c>
      <c r="R35">
        <v>12.47671256557431</v>
      </c>
      <c r="S35">
        <v>12.494782325703859</v>
      </c>
      <c r="T35">
        <v>12.450256453205986</v>
      </c>
      <c r="U35">
        <v>0.62614201596573182</v>
      </c>
      <c r="V35">
        <v>0.62300108546893751</v>
      </c>
      <c r="W35">
        <v>0.62467664223736041</v>
      </c>
      <c r="X35">
        <v>0.62478726227043935</v>
      </c>
      <c r="Y35">
        <v>0.62808034520826528</v>
      </c>
      <c r="Z35">
        <v>0.62932099294148602</v>
      </c>
      <c r="AA35">
        <v>0.63120707965591327</v>
      </c>
      <c r="AB35">
        <v>0.62533747023014685</v>
      </c>
      <c r="AC35">
        <v>0.62597326562529765</v>
      </c>
      <c r="AD35">
        <v>0.62761446446269287</v>
      </c>
      <c r="AE35" t="str">
        <f t="shared" si="0"/>
        <v>Q3</v>
      </c>
    </row>
    <row r="36" spans="1:31" x14ac:dyDescent="0.35">
      <c r="A36">
        <v>1211</v>
      </c>
      <c r="B36">
        <v>121150</v>
      </c>
      <c r="C36" t="s">
        <v>52</v>
      </c>
      <c r="D36" t="s">
        <v>82</v>
      </c>
      <c r="E36">
        <v>42556</v>
      </c>
      <c r="F36">
        <v>1</v>
      </c>
      <c r="G36">
        <v>269283.40050177043</v>
      </c>
      <c r="H36">
        <v>266971.48902635241</v>
      </c>
      <c r="I36">
        <v>235016.70555806262</v>
      </c>
      <c r="J36">
        <v>241953.35477768403</v>
      </c>
      <c r="K36">
        <v>259006.21568838091</v>
      </c>
      <c r="L36">
        <v>252351.11764468599</v>
      </c>
      <c r="M36">
        <v>313676.58472012152</v>
      </c>
      <c r="N36">
        <v>12.503519637470903</v>
      </c>
      <c r="O36">
        <v>12.494897149007874</v>
      </c>
      <c r="P36">
        <v>12.367411878080818</v>
      </c>
      <c r="Q36">
        <v>12.39650023770783</v>
      </c>
      <c r="R36">
        <v>12.464607339190545</v>
      </c>
      <c r="S36">
        <v>12.438576720705246</v>
      </c>
      <c r="T36">
        <v>12.656117749123601</v>
      </c>
      <c r="U36">
        <v>0.63068898010552998</v>
      </c>
      <c r="V36">
        <v>0.62937619866775407</v>
      </c>
      <c r="W36">
        <v>0.61872006321379291</v>
      </c>
      <c r="X36">
        <v>0.61829896205918033</v>
      </c>
      <c r="Y36">
        <v>0.62704437963616377</v>
      </c>
      <c r="Z36">
        <v>0.62456398378901801</v>
      </c>
      <c r="AA36">
        <v>0.64859239071200869</v>
      </c>
      <c r="AB36">
        <v>0.62482571673648424</v>
      </c>
      <c r="AC36">
        <v>0.6236007174731818</v>
      </c>
      <c r="AD36">
        <v>0.62744395588203272</v>
      </c>
      <c r="AE36" t="str">
        <f t="shared" si="0"/>
        <v>Q3</v>
      </c>
    </row>
    <row r="37" spans="1:31" x14ac:dyDescent="0.35">
      <c r="A37">
        <v>923</v>
      </c>
      <c r="B37">
        <v>92350</v>
      </c>
      <c r="C37" t="s">
        <v>31</v>
      </c>
      <c r="D37" t="s">
        <v>83</v>
      </c>
      <c r="E37">
        <v>12033</v>
      </c>
      <c r="F37">
        <v>1</v>
      </c>
      <c r="G37">
        <v>247971.35112730972</v>
      </c>
      <c r="H37">
        <v>191120.27451462063</v>
      </c>
      <c r="I37">
        <v>235072.36528408615</v>
      </c>
      <c r="J37">
        <v>247376.55207846483</v>
      </c>
      <c r="K37">
        <v>262240.15374314418</v>
      </c>
      <c r="L37">
        <v>256139.6881204792</v>
      </c>
      <c r="M37">
        <v>289329.00963647716</v>
      </c>
      <c r="N37">
        <v>12.421068498826266</v>
      </c>
      <c r="O37">
        <v>12.160658218345565</v>
      </c>
      <c r="P37">
        <v>12.367648683102402</v>
      </c>
      <c r="Q37">
        <v>12.418666957078068</v>
      </c>
      <c r="R37">
        <v>12.477015980246339</v>
      </c>
      <c r="S37">
        <v>12.453478231365827</v>
      </c>
      <c r="T37">
        <v>12.575319761209991</v>
      </c>
      <c r="U37">
        <v>0.6235549676217953</v>
      </c>
      <c r="V37">
        <v>0.60025603152392559</v>
      </c>
      <c r="W37">
        <v>0.61874050362056687</v>
      </c>
      <c r="X37">
        <v>0.62022333350166992</v>
      </c>
      <c r="Y37">
        <v>0.62810631144337126</v>
      </c>
      <c r="Z37">
        <v>0.62582518580970137</v>
      </c>
      <c r="AA37">
        <v>0.64176887322503584</v>
      </c>
      <c r="AB37">
        <v>0.61817622954226581</v>
      </c>
      <c r="AC37">
        <v>0.61863027317984698</v>
      </c>
      <c r="AD37">
        <v>0.62693284152006901</v>
      </c>
      <c r="AE37" t="str">
        <f t="shared" si="0"/>
        <v>Q3</v>
      </c>
    </row>
    <row r="38" spans="1:31" x14ac:dyDescent="0.35">
      <c r="A38">
        <v>1321</v>
      </c>
      <c r="B38">
        <v>132150</v>
      </c>
      <c r="C38" t="s">
        <v>39</v>
      </c>
      <c r="D38" t="s">
        <v>84</v>
      </c>
      <c r="E38">
        <v>18486</v>
      </c>
      <c r="F38">
        <v>1</v>
      </c>
      <c r="G38">
        <v>69703.725357710297</v>
      </c>
      <c r="H38">
        <v>144301.86384915793</v>
      </c>
      <c r="I38">
        <v>187298.53179578975</v>
      </c>
      <c r="J38">
        <v>243817.92861530223</v>
      </c>
      <c r="K38">
        <v>239619.28807545803</v>
      </c>
      <c r="L38">
        <v>267350.16603669222</v>
      </c>
      <c r="M38">
        <v>262696.46341445867</v>
      </c>
      <c r="N38">
        <v>11.152009043780991</v>
      </c>
      <c r="O38">
        <v>11.879662661166126</v>
      </c>
      <c r="P38">
        <v>12.140459049617633</v>
      </c>
      <c r="Q38">
        <v>12.404177031534294</v>
      </c>
      <c r="R38">
        <v>12.386806643133045</v>
      </c>
      <c r="S38">
        <v>12.496314561422849</v>
      </c>
      <c r="T38">
        <v>12.478754513133293</v>
      </c>
      <c r="U38">
        <v>0.51375071089812807</v>
      </c>
      <c r="V38">
        <v>0.5757746296252173</v>
      </c>
      <c r="W38">
        <v>0.59913007267539509</v>
      </c>
      <c r="X38">
        <v>0.61896541172919162</v>
      </c>
      <c r="Y38">
        <v>0.62038619415115748</v>
      </c>
      <c r="Z38">
        <v>0.62945067501392626</v>
      </c>
      <c r="AA38">
        <v>0.63361378575442029</v>
      </c>
      <c r="AB38">
        <v>0.58560140381581793</v>
      </c>
      <c r="AC38">
        <v>0.60874139663897764</v>
      </c>
      <c r="AD38">
        <v>0.62030922786481812</v>
      </c>
      <c r="AE38" t="str">
        <f t="shared" si="0"/>
        <v>Q3</v>
      </c>
    </row>
    <row r="39" spans="1:31" x14ac:dyDescent="0.35">
      <c r="A39">
        <v>201</v>
      </c>
      <c r="B39">
        <v>20150</v>
      </c>
      <c r="C39" t="s">
        <v>85</v>
      </c>
      <c r="D39" t="s">
        <v>86</v>
      </c>
      <c r="E39">
        <v>55374</v>
      </c>
      <c r="F39">
        <v>0.60269708414510703</v>
      </c>
      <c r="G39">
        <v>167367.73182837202</v>
      </c>
      <c r="H39">
        <v>204530.19184134682</v>
      </c>
      <c r="I39">
        <v>216960.82602981711</v>
      </c>
      <c r="J39">
        <v>237529.22888445607</v>
      </c>
      <c r="K39">
        <v>253304.88940153239</v>
      </c>
      <c r="L39">
        <v>230903.63580496892</v>
      </c>
      <c r="M39">
        <v>219842.71687165054</v>
      </c>
      <c r="N39">
        <v>12.027948657574857</v>
      </c>
      <c r="O39">
        <v>12.228470880933669</v>
      </c>
      <c r="P39">
        <v>12.287472091017744</v>
      </c>
      <c r="Q39">
        <v>12.378045963871649</v>
      </c>
      <c r="R39">
        <v>12.442349138612521</v>
      </c>
      <c r="S39">
        <v>12.349755741450616</v>
      </c>
      <c r="T39">
        <v>12.300667646344282</v>
      </c>
      <c r="U39">
        <v>0.5895406180179803</v>
      </c>
      <c r="V39">
        <v>0.60616412866006897</v>
      </c>
      <c r="W39">
        <v>0.6118198642481687</v>
      </c>
      <c r="X39">
        <v>0.61669688116624</v>
      </c>
      <c r="Y39">
        <v>0.62513952228242708</v>
      </c>
      <c r="Z39">
        <v>0.61704654471410958</v>
      </c>
      <c r="AA39">
        <v>0.61857406903481205</v>
      </c>
      <c r="AB39">
        <v>0.60987220287497701</v>
      </c>
      <c r="AC39">
        <v>0.61537338821420284</v>
      </c>
      <c r="AD39">
        <v>0.61785537628915144</v>
      </c>
      <c r="AE39" t="str">
        <f t="shared" si="0"/>
        <v>Q3</v>
      </c>
    </row>
    <row r="40" spans="1:31" x14ac:dyDescent="0.35">
      <c r="A40">
        <v>901</v>
      </c>
      <c r="B40">
        <v>90156</v>
      </c>
      <c r="C40" t="s">
        <v>31</v>
      </c>
      <c r="D40" t="s">
        <v>87</v>
      </c>
      <c r="E40">
        <v>24136</v>
      </c>
      <c r="F40">
        <v>1.0266640861111525E-2</v>
      </c>
      <c r="G40">
        <v>202544.05593307398</v>
      </c>
      <c r="H40">
        <v>197951.85338907855</v>
      </c>
      <c r="I40">
        <v>205147.8189503318</v>
      </c>
      <c r="J40">
        <v>206939.85716609203</v>
      </c>
      <c r="K40">
        <v>213090.94847786188</v>
      </c>
      <c r="L40">
        <v>224440.69723931508</v>
      </c>
      <c r="M40">
        <v>211941.1774167312</v>
      </c>
      <c r="N40">
        <v>12.218712702029279</v>
      </c>
      <c r="O40">
        <v>12.195779115405719</v>
      </c>
      <c r="P40">
        <v>12.23148606632628</v>
      </c>
      <c r="Q40">
        <v>12.240183484939761</v>
      </c>
      <c r="R40">
        <v>12.269474341717036</v>
      </c>
      <c r="S40">
        <v>12.321366796433399</v>
      </c>
      <c r="T40">
        <v>12.264064050138192</v>
      </c>
      <c r="U40">
        <v>0.60604630971559359</v>
      </c>
      <c r="V40">
        <v>0.60331589768196492</v>
      </c>
      <c r="W40">
        <v>0.60698729308606847</v>
      </c>
      <c r="X40">
        <v>0.60472855094036315</v>
      </c>
      <c r="Y40">
        <v>0.61034489290581773</v>
      </c>
      <c r="Z40">
        <v>0.6146438222226579</v>
      </c>
      <c r="AA40">
        <v>0.61548283761621037</v>
      </c>
      <c r="AB40">
        <v>0.60628458886596159</v>
      </c>
      <c r="AC40">
        <v>0.60800409136737454</v>
      </c>
      <c r="AD40">
        <v>0.61043747935422354</v>
      </c>
      <c r="AE40" t="str">
        <f t="shared" si="0"/>
        <v>Q3</v>
      </c>
    </row>
    <row r="41" spans="1:31" x14ac:dyDescent="0.35">
      <c r="A41">
        <v>101</v>
      </c>
      <c r="B41">
        <v>10170</v>
      </c>
      <c r="C41" t="s">
        <v>35</v>
      </c>
      <c r="D41" t="s">
        <v>88</v>
      </c>
      <c r="E41">
        <v>24314</v>
      </c>
      <c r="F41">
        <v>4.8090825479395159E-2</v>
      </c>
      <c r="G41">
        <v>187344.26186920289</v>
      </c>
      <c r="H41">
        <v>197255.3998096018</v>
      </c>
      <c r="I41">
        <v>197898.67854830992</v>
      </c>
      <c r="J41">
        <v>207338.63863065626</v>
      </c>
      <c r="K41">
        <v>224304.99392557552</v>
      </c>
      <c r="L41">
        <v>226095.76093730386</v>
      </c>
      <c r="M41">
        <v>202336.93263542023</v>
      </c>
      <c r="N41">
        <v>12.140703175886246</v>
      </c>
      <c r="O41">
        <v>12.192254613794011</v>
      </c>
      <c r="P41">
        <v>12.195510454197519</v>
      </c>
      <c r="Q41">
        <v>12.242108670976586</v>
      </c>
      <c r="R41">
        <v>12.320761984752538</v>
      </c>
      <c r="S41">
        <v>12.328713909471569</v>
      </c>
      <c r="T41">
        <v>12.217689570187726</v>
      </c>
      <c r="U41">
        <v>0.5992966038594596</v>
      </c>
      <c r="V41">
        <v>0.60300882969371994</v>
      </c>
      <c r="W41">
        <v>0.6038819698081529</v>
      </c>
      <c r="X41">
        <v>0.60489568316091713</v>
      </c>
      <c r="Y41">
        <v>0.61473409066012563</v>
      </c>
      <c r="Z41">
        <v>0.61526565137951261</v>
      </c>
      <c r="AA41">
        <v>0.61156643965801349</v>
      </c>
      <c r="AB41">
        <v>0.60516343543647499</v>
      </c>
      <c r="AC41">
        <v>0.6083572449404856</v>
      </c>
      <c r="AD41">
        <v>0.61006876693334422</v>
      </c>
      <c r="AE41" t="str">
        <f t="shared" si="0"/>
        <v>Q3</v>
      </c>
    </row>
    <row r="42" spans="1:31" x14ac:dyDescent="0.35">
      <c r="A42">
        <v>712</v>
      </c>
      <c r="B42">
        <v>71250</v>
      </c>
      <c r="C42" t="s">
        <v>37</v>
      </c>
      <c r="D42" t="s">
        <v>89</v>
      </c>
      <c r="E42">
        <v>52863</v>
      </c>
      <c r="F42">
        <v>0.76573092299669743</v>
      </c>
      <c r="G42">
        <v>235691.73573968495</v>
      </c>
      <c r="H42">
        <v>225072.37904149934</v>
      </c>
      <c r="I42">
        <v>193558.63354668682</v>
      </c>
      <c r="J42">
        <v>208953.34700771727</v>
      </c>
      <c r="K42">
        <v>215209.71429921436</v>
      </c>
      <c r="L42">
        <v>226645.53119578987</v>
      </c>
      <c r="M42">
        <v>197245.62217930326</v>
      </c>
      <c r="N42">
        <v>12.370280025686201</v>
      </c>
      <c r="O42">
        <v>12.324177314086036</v>
      </c>
      <c r="P42">
        <v>12.173335761297126</v>
      </c>
      <c r="Q42">
        <v>12.249866285970874</v>
      </c>
      <c r="R42">
        <v>12.279368247046557</v>
      </c>
      <c r="S42">
        <v>12.331142539412165</v>
      </c>
      <c r="T42">
        <v>12.192205044187062</v>
      </c>
      <c r="U42">
        <v>0.61916053951119443</v>
      </c>
      <c r="V42">
        <v>0.61450243720065112</v>
      </c>
      <c r="W42">
        <v>0.60196790675349909</v>
      </c>
      <c r="X42">
        <v>0.60556914920284666</v>
      </c>
      <c r="Y42">
        <v>0.6111916135676273</v>
      </c>
      <c r="Z42">
        <v>0.61547120053881188</v>
      </c>
      <c r="AA42">
        <v>0.60941423125155325</v>
      </c>
      <c r="AB42">
        <v>0.61047832924716361</v>
      </c>
      <c r="AC42">
        <v>0.60974046145268712</v>
      </c>
      <c r="AD42">
        <v>0.60872282026286761</v>
      </c>
      <c r="AE42" t="str">
        <f t="shared" si="0"/>
        <v>Q3</v>
      </c>
    </row>
    <row r="43" spans="1:31" x14ac:dyDescent="0.35">
      <c r="A43">
        <v>916</v>
      </c>
      <c r="B43">
        <v>91651</v>
      </c>
      <c r="C43" t="s">
        <v>31</v>
      </c>
      <c r="D43" t="s">
        <v>90</v>
      </c>
      <c r="E43">
        <v>15956</v>
      </c>
      <c r="F43">
        <v>0.23607042461902647</v>
      </c>
      <c r="G43">
        <v>143903.26118116971</v>
      </c>
      <c r="H43">
        <v>175776.8470529764</v>
      </c>
      <c r="I43">
        <v>178305.96969278654</v>
      </c>
      <c r="J43">
        <v>196476.06907682787</v>
      </c>
      <c r="K43">
        <v>220563.12577227812</v>
      </c>
      <c r="L43">
        <v>219385.51347507356</v>
      </c>
      <c r="M43">
        <v>204273.84232325657</v>
      </c>
      <c r="N43">
        <v>11.876896555448193</v>
      </c>
      <c r="O43">
        <v>12.076970555064927</v>
      </c>
      <c r="P43">
        <v>12.091256284461734</v>
      </c>
      <c r="Q43">
        <v>12.188295917006391</v>
      </c>
      <c r="R43">
        <v>12.303939217578931</v>
      </c>
      <c r="S43">
        <v>12.298585796726616</v>
      </c>
      <c r="T43">
        <v>12.227216736990522</v>
      </c>
      <c r="U43">
        <v>0.57647096731357406</v>
      </c>
      <c r="V43">
        <v>0.59296484393611337</v>
      </c>
      <c r="W43">
        <v>0.59488301521242359</v>
      </c>
      <c r="X43">
        <v>0.60022400733679848</v>
      </c>
      <c r="Y43">
        <v>0.61329439783102591</v>
      </c>
      <c r="Z43">
        <v>0.61271573294917336</v>
      </c>
      <c r="AA43">
        <v>0.61237102391758313</v>
      </c>
      <c r="AB43">
        <v>0.59556744632598713</v>
      </c>
      <c r="AC43">
        <v>0.60281639945310694</v>
      </c>
      <c r="AD43">
        <v>0.60669763544940092</v>
      </c>
      <c r="AE43" t="str">
        <f t="shared" si="0"/>
        <v>Q3</v>
      </c>
    </row>
    <row r="44" spans="1:31" x14ac:dyDescent="0.35">
      <c r="A44">
        <v>301</v>
      </c>
      <c r="B44">
        <v>30150</v>
      </c>
      <c r="C44" t="s">
        <v>79</v>
      </c>
      <c r="D44" t="s">
        <v>91</v>
      </c>
      <c r="E44">
        <v>37995</v>
      </c>
      <c r="F44">
        <v>0.54228990637131769</v>
      </c>
      <c r="G44">
        <v>190174.88218339367</v>
      </c>
      <c r="H44">
        <v>206201.95988023648</v>
      </c>
      <c r="I44">
        <v>202202.9122562031</v>
      </c>
      <c r="J44">
        <v>225214.28676148388</v>
      </c>
      <c r="K44">
        <v>207116.04898452517</v>
      </c>
      <c r="L44">
        <v>191160.85488741045</v>
      </c>
      <c r="M44">
        <v>179408.63856707938</v>
      </c>
      <c r="N44">
        <v>12.155699360348516</v>
      </c>
      <c r="O44">
        <v>12.236611355273642</v>
      </c>
      <c r="P44">
        <v>12.217026988314457</v>
      </c>
      <c r="Q44">
        <v>12.324807613561726</v>
      </c>
      <c r="R44">
        <v>12.241034538270727</v>
      </c>
      <c r="S44">
        <v>12.160870524786146</v>
      </c>
      <c r="T44">
        <v>12.097421379995358</v>
      </c>
      <c r="U44">
        <v>0.60059413557243346</v>
      </c>
      <c r="V44">
        <v>0.60687335775238427</v>
      </c>
      <c r="W44">
        <v>0.60573922227168986</v>
      </c>
      <c r="X44">
        <v>0.61207507135891104</v>
      </c>
      <c r="Y44">
        <v>0.60791101382634649</v>
      </c>
      <c r="Z44">
        <v>0.60106008385382781</v>
      </c>
      <c r="AA44">
        <v>0.60140960134934607</v>
      </c>
      <c r="AB44">
        <v>0.60663856015635298</v>
      </c>
      <c r="AC44">
        <v>0.60673174981263189</v>
      </c>
      <c r="AD44">
        <v>0.6056389985320243</v>
      </c>
      <c r="AE44" t="str">
        <f t="shared" si="0"/>
        <v>Q3</v>
      </c>
    </row>
    <row r="45" spans="1:31" x14ac:dyDescent="0.35">
      <c r="A45">
        <v>1004</v>
      </c>
      <c r="B45">
        <v>100450</v>
      </c>
      <c r="C45" t="s">
        <v>57</v>
      </c>
      <c r="D45" t="s">
        <v>92</v>
      </c>
      <c r="E45">
        <v>52753</v>
      </c>
      <c r="F45">
        <v>0.50301313957701621</v>
      </c>
      <c r="G45">
        <v>205835.99437773734</v>
      </c>
      <c r="H45">
        <v>218593.39789353599</v>
      </c>
      <c r="I45">
        <v>220337.13437239619</v>
      </c>
      <c r="J45">
        <v>206179.8056894764</v>
      </c>
      <c r="K45">
        <v>205263.63811038141</v>
      </c>
      <c r="L45">
        <v>193652.24386652216</v>
      </c>
      <c r="M45">
        <v>174635.15521887699</v>
      </c>
      <c r="N45">
        <v>12.234834986883543</v>
      </c>
      <c r="O45">
        <v>12.294968652500588</v>
      </c>
      <c r="P45">
        <v>12.302914081328845</v>
      </c>
      <c r="Q45">
        <v>12.236503910218447</v>
      </c>
      <c r="R45">
        <v>12.232050471442813</v>
      </c>
      <c r="S45">
        <v>12.173819272102838</v>
      </c>
      <c r="T45">
        <v>12.070454249307168</v>
      </c>
      <c r="U45">
        <v>0.60744127627769717</v>
      </c>
      <c r="V45">
        <v>0.61195766748836666</v>
      </c>
      <c r="W45">
        <v>0.61315277755062436</v>
      </c>
      <c r="X45">
        <v>0.6044091140225254</v>
      </c>
      <c r="Y45">
        <v>0.60714215716591602</v>
      </c>
      <c r="Z45">
        <v>0.6021560120890993</v>
      </c>
      <c r="AA45">
        <v>0.59913218463915408</v>
      </c>
      <c r="AB45">
        <v>0.60882059850102599</v>
      </c>
      <c r="AC45">
        <v>0.60776354566330637</v>
      </c>
      <c r="AD45">
        <v>0.60519844909346387</v>
      </c>
      <c r="AE45" t="str">
        <f t="shared" si="0"/>
        <v>Q3</v>
      </c>
    </row>
    <row r="46" spans="1:31" x14ac:dyDescent="0.35">
      <c r="A46">
        <v>1210</v>
      </c>
      <c r="B46">
        <v>121050</v>
      </c>
      <c r="C46" t="s">
        <v>52</v>
      </c>
      <c r="D46" t="s">
        <v>93</v>
      </c>
      <c r="E46">
        <v>50870</v>
      </c>
      <c r="F46">
        <v>0.80556787229999371</v>
      </c>
      <c r="G46">
        <v>200699.75165936476</v>
      </c>
      <c r="H46">
        <v>213428.85911805011</v>
      </c>
      <c r="I46">
        <v>171507.34371598973</v>
      </c>
      <c r="J46">
        <v>179979.36302512611</v>
      </c>
      <c r="K46">
        <v>196975.9735664957</v>
      </c>
      <c r="L46">
        <v>209780.5120414978</v>
      </c>
      <c r="M46">
        <v>228346.52266084019</v>
      </c>
      <c r="N46">
        <v>12.209565297411292</v>
      </c>
      <c r="O46">
        <v>12.271058843561349</v>
      </c>
      <c r="P46">
        <v>12.052381365172758</v>
      </c>
      <c r="Q46">
        <v>12.100597473439139</v>
      </c>
      <c r="R46">
        <v>12.190837038690814</v>
      </c>
      <c r="S46">
        <v>12.253817082362543</v>
      </c>
      <c r="T46">
        <v>12.33861959038614</v>
      </c>
      <c r="U46">
        <v>0.60525483855083795</v>
      </c>
      <c r="V46">
        <v>0.60987455397640089</v>
      </c>
      <c r="W46">
        <v>0.59152743111942541</v>
      </c>
      <c r="X46">
        <v>0.5926105947459307</v>
      </c>
      <c r="Y46">
        <v>0.60361511057582073</v>
      </c>
      <c r="Z46">
        <v>0.60892669475664118</v>
      </c>
      <c r="AA46">
        <v>0.62177917055430931</v>
      </c>
      <c r="AB46">
        <v>0.60057650579368305</v>
      </c>
      <c r="AC46">
        <v>0.60131087703484387</v>
      </c>
      <c r="AD46">
        <v>0.60369180035042547</v>
      </c>
      <c r="AE46" t="str">
        <f t="shared" si="0"/>
        <v>Q3</v>
      </c>
    </row>
    <row r="47" spans="1:31" x14ac:dyDescent="0.35">
      <c r="A47">
        <v>1701</v>
      </c>
      <c r="B47">
        <v>170176</v>
      </c>
      <c r="C47" t="s">
        <v>33</v>
      </c>
      <c r="D47" t="s">
        <v>94</v>
      </c>
      <c r="E47">
        <v>17930</v>
      </c>
      <c r="F47">
        <v>8.0073562282092052E-3</v>
      </c>
      <c r="G47">
        <v>188902.38282945301</v>
      </c>
      <c r="H47">
        <v>183458.09360592181</v>
      </c>
      <c r="I47">
        <v>186174.02392600672</v>
      </c>
      <c r="J47">
        <v>192770.57170863246</v>
      </c>
      <c r="K47">
        <v>193828.68861352731</v>
      </c>
      <c r="L47">
        <v>197362.96209406367</v>
      </c>
      <c r="M47">
        <v>188767.97364299762</v>
      </c>
      <c r="N47">
        <v>12.148985667647485</v>
      </c>
      <c r="O47">
        <v>12.11974154767597</v>
      </c>
      <c r="P47">
        <v>12.134437127788182</v>
      </c>
      <c r="Q47">
        <v>12.169256013142453</v>
      </c>
      <c r="R47">
        <v>12.174729999544683</v>
      </c>
      <c r="S47">
        <v>12.192799759674232</v>
      </c>
      <c r="T47">
        <v>12.14827388717636</v>
      </c>
      <c r="U47">
        <v>0.60001323919758121</v>
      </c>
      <c r="V47">
        <v>0.59669121552087467</v>
      </c>
      <c r="W47">
        <v>0.59861027570938796</v>
      </c>
      <c r="X47">
        <v>0.59857108582633345</v>
      </c>
      <c r="Y47">
        <v>0.6022366697689423</v>
      </c>
      <c r="Z47">
        <v>0.60376244178766147</v>
      </c>
      <c r="AA47">
        <v>0.6057041757684144</v>
      </c>
      <c r="AB47">
        <v>0.5992244972046239</v>
      </c>
      <c r="AC47">
        <v>0.59997433772263997</v>
      </c>
      <c r="AD47">
        <v>0.60177692977214792</v>
      </c>
      <c r="AE47" t="str">
        <f t="shared" si="0"/>
        <v>Q3</v>
      </c>
    </row>
    <row r="48" spans="1:31" x14ac:dyDescent="0.35">
      <c r="A48">
        <v>1701</v>
      </c>
      <c r="B48">
        <v>170185</v>
      </c>
      <c r="C48" t="s">
        <v>33</v>
      </c>
      <c r="D48" t="s">
        <v>95</v>
      </c>
      <c r="E48">
        <v>17854</v>
      </c>
      <c r="F48">
        <v>7.9734153986864009E-3</v>
      </c>
      <c r="G48">
        <v>188101.68115097904</v>
      </c>
      <c r="H48">
        <v>182680.46866927654</v>
      </c>
      <c r="I48">
        <v>185384.88695900302</v>
      </c>
      <c r="J48">
        <v>191953.47391444084</v>
      </c>
      <c r="K48">
        <v>193007.10577277842</v>
      </c>
      <c r="L48">
        <v>196526.3985068273</v>
      </c>
      <c r="M48">
        <v>187967.8416855594</v>
      </c>
      <c r="N48">
        <v>12.144737952787613</v>
      </c>
      <c r="O48">
        <v>12.115493832816098</v>
      </c>
      <c r="P48">
        <v>12.13018941292831</v>
      </c>
      <c r="Q48">
        <v>12.165008298282581</v>
      </c>
      <c r="R48">
        <v>12.170482284684812</v>
      </c>
      <c r="S48">
        <v>12.188552044814362</v>
      </c>
      <c r="T48">
        <v>12.144026172316488</v>
      </c>
      <c r="U48">
        <v>0.59964570939343531</v>
      </c>
      <c r="V48">
        <v>0.59632113844321744</v>
      </c>
      <c r="W48">
        <v>0.59824362377348483</v>
      </c>
      <c r="X48">
        <v>0.59820232665021689</v>
      </c>
      <c r="Y48">
        <v>0.60187315022660381</v>
      </c>
      <c r="Z48">
        <v>0.60340293283004109</v>
      </c>
      <c r="AA48">
        <v>0.60534544955041747</v>
      </c>
      <c r="AB48">
        <v>0.59885718969739166</v>
      </c>
      <c r="AC48">
        <v>0.5996086343847129</v>
      </c>
      <c r="AD48">
        <v>0.60141349660615284</v>
      </c>
      <c r="AE48" t="str">
        <f t="shared" si="0"/>
        <v>Q3</v>
      </c>
    </row>
    <row r="49" spans="1:31" x14ac:dyDescent="0.35">
      <c r="A49">
        <v>709</v>
      </c>
      <c r="B49">
        <v>70950</v>
      </c>
      <c r="C49" t="s">
        <v>37</v>
      </c>
      <c r="D49" t="s">
        <v>96</v>
      </c>
      <c r="E49">
        <v>53485</v>
      </c>
      <c r="F49">
        <v>0.73462352003955722</v>
      </c>
      <c r="G49">
        <v>179395.94766605171</v>
      </c>
      <c r="H49">
        <v>167058.76660982388</v>
      </c>
      <c r="I49">
        <v>162563.37851639441</v>
      </c>
      <c r="J49">
        <v>179942.75633647482</v>
      </c>
      <c r="K49">
        <v>184199.41623880403</v>
      </c>
      <c r="L49">
        <v>184705.44786871571</v>
      </c>
      <c r="M49">
        <v>189329.8770610285</v>
      </c>
      <c r="N49">
        <v>12.097350640091133</v>
      </c>
      <c r="O49">
        <v>12.026100925365272</v>
      </c>
      <c r="P49">
        <v>11.998823226352611</v>
      </c>
      <c r="Q49">
        <v>12.100394058940234</v>
      </c>
      <c r="R49">
        <v>12.123774233627877</v>
      </c>
      <c r="S49">
        <v>12.126517661522321</v>
      </c>
      <c r="T49">
        <v>12.151246153909199</v>
      </c>
      <c r="U49">
        <v>0.5955455637083118</v>
      </c>
      <c r="V49">
        <v>0.58853288827953176</v>
      </c>
      <c r="W49">
        <v>0.58690442888655803</v>
      </c>
      <c r="X49">
        <v>0.59259293561260817</v>
      </c>
      <c r="Y49">
        <v>0.59787587406662734</v>
      </c>
      <c r="Z49">
        <v>0.59815260007238769</v>
      </c>
      <c r="AA49">
        <v>0.60595518838087148</v>
      </c>
      <c r="AB49">
        <v>0.5922903381107274</v>
      </c>
      <c r="AC49">
        <v>0.59281174538354253</v>
      </c>
      <c r="AD49">
        <v>0.59629620540381056</v>
      </c>
      <c r="AE49" t="str">
        <f t="shared" si="0"/>
        <v>Q3</v>
      </c>
    </row>
    <row r="50" spans="1:31" x14ac:dyDescent="0.35">
      <c r="A50">
        <v>1207</v>
      </c>
      <c r="B50">
        <v>120750</v>
      </c>
      <c r="C50" t="s">
        <v>52</v>
      </c>
      <c r="D50" t="s">
        <v>97</v>
      </c>
      <c r="E50">
        <v>45651</v>
      </c>
      <c r="F50">
        <v>0.68595513215428772</v>
      </c>
      <c r="G50">
        <v>150465.84756972006</v>
      </c>
      <c r="H50">
        <v>143576.63546775514</v>
      </c>
      <c r="I50">
        <v>158795.88799437165</v>
      </c>
      <c r="J50">
        <v>179532.42531745543</v>
      </c>
      <c r="K50">
        <v>181850.29482463762</v>
      </c>
      <c r="L50">
        <v>174243.58218421065</v>
      </c>
      <c r="M50">
        <v>201823.90087093806</v>
      </c>
      <c r="N50">
        <v>11.921491410972322</v>
      </c>
      <c r="O50">
        <v>11.874624216701958</v>
      </c>
      <c r="P50">
        <v>11.975374933217919</v>
      </c>
      <c r="Q50">
        <v>12.098111113033667</v>
      </c>
      <c r="R50">
        <v>12.110939071665609</v>
      </c>
      <c r="S50">
        <v>12.068209496863918</v>
      </c>
      <c r="T50">
        <v>12.21515081829738</v>
      </c>
      <c r="U50">
        <v>0.58032949809009438</v>
      </c>
      <c r="V50">
        <v>0.57533566117635726</v>
      </c>
      <c r="W50">
        <v>0.58488043190110206</v>
      </c>
      <c r="X50">
        <v>0.59239474499026268</v>
      </c>
      <c r="Y50">
        <v>0.59677744058973758</v>
      </c>
      <c r="Z50">
        <v>0.59321763899598834</v>
      </c>
      <c r="AA50">
        <v>0.61135203805759997</v>
      </c>
      <c r="AB50">
        <v>0.5859435553495107</v>
      </c>
      <c r="AC50">
        <v>0.58852118353068961</v>
      </c>
      <c r="AD50">
        <v>0.59572445890693815</v>
      </c>
      <c r="AE50" t="str">
        <f t="shared" si="0"/>
        <v>Q3</v>
      </c>
    </row>
    <row r="51" spans="1:31" x14ac:dyDescent="0.35">
      <c r="A51">
        <v>1701</v>
      </c>
      <c r="B51">
        <v>170175</v>
      </c>
      <c r="C51" t="s">
        <v>33</v>
      </c>
      <c r="D51" t="s">
        <v>98</v>
      </c>
      <c r="E51">
        <v>16645</v>
      </c>
      <c r="F51">
        <v>7.4334882553565105E-3</v>
      </c>
      <c r="G51">
        <v>175364.20313420219</v>
      </c>
      <c r="H51">
        <v>170310.09303237972</v>
      </c>
      <c r="I51">
        <v>172831.37915495716</v>
      </c>
      <c r="J51">
        <v>178955.16821473438</v>
      </c>
      <c r="K51">
        <v>179937.45242454894</v>
      </c>
      <c r="L51">
        <v>183218.43302039543</v>
      </c>
      <c r="M51">
        <v>175239.42673104827</v>
      </c>
      <c r="N51">
        <v>12.074620251057432</v>
      </c>
      <c r="O51">
        <v>12.045376131085916</v>
      </c>
      <c r="P51">
        <v>12.060071711198129</v>
      </c>
      <c r="Q51">
        <v>12.0948905965524</v>
      </c>
      <c r="R51">
        <v>12.100364582954629</v>
      </c>
      <c r="S51">
        <v>12.11843434308418</v>
      </c>
      <c r="T51">
        <v>12.073908470586307</v>
      </c>
      <c r="U51">
        <v>0.59357883672561396</v>
      </c>
      <c r="V51">
        <v>0.59021221752823605</v>
      </c>
      <c r="W51">
        <v>0.59219124221574071</v>
      </c>
      <c r="X51">
        <v>0.5921151605446302</v>
      </c>
      <c r="Y51">
        <v>0.5958724755853787</v>
      </c>
      <c r="Z51">
        <v>0.59746846154574962</v>
      </c>
      <c r="AA51">
        <v>0.59942389907302429</v>
      </c>
      <c r="AB51">
        <v>0.59279398651991988</v>
      </c>
      <c r="AC51">
        <v>0.59357191148394706</v>
      </c>
      <c r="AD51">
        <v>0.59541424779290475</v>
      </c>
      <c r="AE51" t="str">
        <f t="shared" si="0"/>
        <v>Q3</v>
      </c>
    </row>
    <row r="52" spans="1:31" x14ac:dyDescent="0.35">
      <c r="A52">
        <v>706</v>
      </c>
      <c r="B52">
        <v>70650</v>
      </c>
      <c r="C52" t="s">
        <v>37</v>
      </c>
      <c r="D52" t="s">
        <v>99</v>
      </c>
      <c r="E52">
        <v>29980</v>
      </c>
      <c r="F52">
        <v>0.59949209142354376</v>
      </c>
      <c r="G52">
        <v>159729.05407748959</v>
      </c>
      <c r="H52">
        <v>171872.74397691761</v>
      </c>
      <c r="I52">
        <v>159351.40834433446</v>
      </c>
      <c r="J52">
        <v>182736.2601412154</v>
      </c>
      <c r="K52">
        <v>179047.6962742121</v>
      </c>
      <c r="L52">
        <v>186930.50741712091</v>
      </c>
      <c r="M52">
        <v>168966.31801627533</v>
      </c>
      <c r="N52">
        <v>11.981234246757387</v>
      </c>
      <c r="O52">
        <v>12.054509621364348</v>
      </c>
      <c r="P52">
        <v>11.978867157863123</v>
      </c>
      <c r="Q52">
        <v>12.115799190879775</v>
      </c>
      <c r="R52">
        <v>12.0954075089613</v>
      </c>
      <c r="S52">
        <v>12.138492208679347</v>
      </c>
      <c r="T52">
        <v>12.037454672363147</v>
      </c>
      <c r="U52">
        <v>0.58549869457798398</v>
      </c>
      <c r="V52">
        <v>0.59100796194671967</v>
      </c>
      <c r="W52">
        <v>0.58518187184446269</v>
      </c>
      <c r="X52">
        <v>0.59393030969476668</v>
      </c>
      <c r="Y52">
        <v>0.59544824907092564</v>
      </c>
      <c r="Z52">
        <v>0.59916607604909922</v>
      </c>
      <c r="AA52">
        <v>0.59634531833029247</v>
      </c>
      <c r="AB52">
        <v>0.59021341742697175</v>
      </c>
      <c r="AC52">
        <v>0.5929468937211948</v>
      </c>
      <c r="AD52">
        <v>0.59401436499790938</v>
      </c>
      <c r="AE52" t="str">
        <f t="shared" si="0"/>
        <v>Q3</v>
      </c>
    </row>
    <row r="53" spans="1:31" x14ac:dyDescent="0.35">
      <c r="A53">
        <v>1701</v>
      </c>
      <c r="B53">
        <v>170163</v>
      </c>
      <c r="C53" t="s">
        <v>33</v>
      </c>
      <c r="D53" t="s">
        <v>100</v>
      </c>
      <c r="E53">
        <v>16213</v>
      </c>
      <c r="F53">
        <v>7.240561434911091E-3</v>
      </c>
      <c r="G53">
        <v>170812.84622498171</v>
      </c>
      <c r="H53">
        <v>165889.90918197494</v>
      </c>
      <c r="I53">
        <v>168345.75850040978</v>
      </c>
      <c r="J53">
        <v>174310.61233196087</v>
      </c>
      <c r="K53">
        <v>175267.40259292352</v>
      </c>
      <c r="L53">
        <v>178463.22947189375</v>
      </c>
      <c r="M53">
        <v>170691.30823613613</v>
      </c>
      <c r="N53">
        <v>12.048323769598376</v>
      </c>
      <c r="O53">
        <v>12.01907964962686</v>
      </c>
      <c r="P53">
        <v>12.033775229739073</v>
      </c>
      <c r="Q53">
        <v>12.068594115093344</v>
      </c>
      <c r="R53">
        <v>12.074068101495573</v>
      </c>
      <c r="S53">
        <v>12.092137861625124</v>
      </c>
      <c r="T53">
        <v>12.047611989127251</v>
      </c>
      <c r="U53">
        <v>0.59130355672231716</v>
      </c>
      <c r="V53">
        <v>0.58792116802701577</v>
      </c>
      <c r="W53">
        <v>0.58992139686301082</v>
      </c>
      <c r="X53">
        <v>0.58983226982397141</v>
      </c>
      <c r="Y53">
        <v>0.59362202205437131</v>
      </c>
      <c r="Z53">
        <v>0.59524283648608667</v>
      </c>
      <c r="AA53">
        <v>0.59720311974775719</v>
      </c>
      <c r="AB53">
        <v>0.59052008269813727</v>
      </c>
      <c r="AC53">
        <v>0.59130793865089115</v>
      </c>
      <c r="AD53">
        <v>0.59316432899503957</v>
      </c>
      <c r="AE53" t="str">
        <f t="shared" si="0"/>
        <v>Q3</v>
      </c>
    </row>
    <row r="54" spans="1:31" x14ac:dyDescent="0.35">
      <c r="A54">
        <v>1701</v>
      </c>
      <c r="B54">
        <v>170160</v>
      </c>
      <c r="C54" t="s">
        <v>33</v>
      </c>
      <c r="D54" t="s">
        <v>101</v>
      </c>
      <c r="E54">
        <v>16056</v>
      </c>
      <c r="F54">
        <v>7.1704468265547695E-3</v>
      </c>
      <c r="G54">
        <v>169158.76512602888</v>
      </c>
      <c r="H54">
        <v>164283.49977337875</v>
      </c>
      <c r="I54">
        <v>166715.56766067841</v>
      </c>
      <c r="J54">
        <v>172622.66030974919</v>
      </c>
      <c r="K54">
        <v>173570.18540874484</v>
      </c>
      <c r="L54">
        <v>176735.06521931326</v>
      </c>
      <c r="M54">
        <v>169038.40406090184</v>
      </c>
      <c r="N54">
        <v>12.038592991524482</v>
      </c>
      <c r="O54">
        <v>12.009348871552964</v>
      </c>
      <c r="P54">
        <v>12.024044451665178</v>
      </c>
      <c r="Q54">
        <v>12.058863337019448</v>
      </c>
      <c r="R54">
        <v>12.064337323421679</v>
      </c>
      <c r="S54">
        <v>12.082407083551228</v>
      </c>
      <c r="T54">
        <v>12.037881211053355</v>
      </c>
      <c r="U54">
        <v>0.5904616096807509</v>
      </c>
      <c r="V54">
        <v>0.5870733856236019</v>
      </c>
      <c r="W54">
        <v>0.58908146086534263</v>
      </c>
      <c r="X54">
        <v>0.58898750650442711</v>
      </c>
      <c r="Y54">
        <v>0.59278926182711655</v>
      </c>
      <c r="Z54">
        <v>0.59441926381287546</v>
      </c>
      <c r="AA54">
        <v>0.59638134019527533</v>
      </c>
      <c r="AB54">
        <v>0.58967864490024779</v>
      </c>
      <c r="AC54">
        <v>0.59047017572667282</v>
      </c>
      <c r="AD54">
        <v>0.59233176664100751</v>
      </c>
      <c r="AE54" t="str">
        <f t="shared" si="0"/>
        <v>Q3</v>
      </c>
    </row>
    <row r="55" spans="1:31" x14ac:dyDescent="0.35">
      <c r="A55">
        <v>101</v>
      </c>
      <c r="B55">
        <v>10162</v>
      </c>
      <c r="C55" t="s">
        <v>35</v>
      </c>
      <c r="D55" t="s">
        <v>102</v>
      </c>
      <c r="E55">
        <v>19361</v>
      </c>
      <c r="F55">
        <v>3.8294253191847066E-2</v>
      </c>
      <c r="G55">
        <v>149180.40034752144</v>
      </c>
      <c r="H55">
        <v>157072.54239177841</v>
      </c>
      <c r="I55">
        <v>157584.77894932253</v>
      </c>
      <c r="J55">
        <v>165101.72668125917</v>
      </c>
      <c r="K55">
        <v>178611.86918619179</v>
      </c>
      <c r="L55">
        <v>180037.83941380028</v>
      </c>
      <c r="M55">
        <v>161118.91719809044</v>
      </c>
      <c r="N55">
        <v>11.912911593159672</v>
      </c>
      <c r="O55">
        <v>11.964463031067437</v>
      </c>
      <c r="P55">
        <v>11.967718871470945</v>
      </c>
      <c r="Q55">
        <v>12.014317088250012</v>
      </c>
      <c r="R55">
        <v>12.092970402025964</v>
      </c>
      <c r="S55">
        <v>12.100922326744994</v>
      </c>
      <c r="T55">
        <v>11.989897987461152</v>
      </c>
      <c r="U55">
        <v>0.57958713687604957</v>
      </c>
      <c r="V55">
        <v>0.58316276044675686</v>
      </c>
      <c r="W55">
        <v>0.58421958013644137</v>
      </c>
      <c r="X55">
        <v>0.58512028882687417</v>
      </c>
      <c r="Y55">
        <v>0.59523968139936823</v>
      </c>
      <c r="Z55">
        <v>0.59598631715809058</v>
      </c>
      <c r="AA55">
        <v>0.59232908129975925</v>
      </c>
      <c r="AB55">
        <v>0.58546588953709811</v>
      </c>
      <c r="AC55">
        <v>0.58874572559350624</v>
      </c>
      <c r="AD55">
        <v>0.59057898976410672</v>
      </c>
      <c r="AE55" t="str">
        <f t="shared" si="0"/>
        <v>Q3</v>
      </c>
    </row>
    <row r="56" spans="1:31" x14ac:dyDescent="0.35">
      <c r="A56">
        <v>1701</v>
      </c>
      <c r="B56">
        <v>170170</v>
      </c>
      <c r="C56" t="s">
        <v>33</v>
      </c>
      <c r="D56" t="s">
        <v>103</v>
      </c>
      <c r="E56">
        <v>15635</v>
      </c>
      <c r="F56">
        <v>6.9824324945929129E-3</v>
      </c>
      <c r="G56">
        <v>164723.29924921907</v>
      </c>
      <c r="H56">
        <v>159975.86690064627</v>
      </c>
      <c r="I56">
        <v>162344.16419872365</v>
      </c>
      <c r="J56">
        <v>168096.36858139813</v>
      </c>
      <c r="K56">
        <v>169019.04888301727</v>
      </c>
      <c r="L56">
        <v>172100.94324264838</v>
      </c>
      <c r="M56">
        <v>164606.0941387768</v>
      </c>
      <c r="N56">
        <v>12.012022370940249</v>
      </c>
      <c r="O56">
        <v>11.982778250968732</v>
      </c>
      <c r="P56">
        <v>11.997473831080946</v>
      </c>
      <c r="Q56">
        <v>12.032292716435215</v>
      </c>
      <c r="R56">
        <v>12.037766702837446</v>
      </c>
      <c r="S56">
        <v>12.055836462966996</v>
      </c>
      <c r="T56">
        <v>12.011310590469122</v>
      </c>
      <c r="U56">
        <v>0.58816261002999448</v>
      </c>
      <c r="V56">
        <v>0.58475845207892208</v>
      </c>
      <c r="W56">
        <v>0.58678795252103533</v>
      </c>
      <c r="X56">
        <v>0.58668081679507045</v>
      </c>
      <c r="Y56">
        <v>0.59051534746302403</v>
      </c>
      <c r="Z56">
        <v>0.59217043675534142</v>
      </c>
      <c r="AA56">
        <v>0.59413740938860615</v>
      </c>
      <c r="AB56">
        <v>0.58738103577760925</v>
      </c>
      <c r="AC56">
        <v>0.58818260112267873</v>
      </c>
      <c r="AD56">
        <v>0.59005839258461545</v>
      </c>
      <c r="AE56" t="str">
        <f t="shared" si="0"/>
        <v>Q3</v>
      </c>
    </row>
    <row r="57" spans="1:31" x14ac:dyDescent="0.35">
      <c r="A57">
        <v>1303</v>
      </c>
      <c r="B57">
        <v>130350</v>
      </c>
      <c r="C57" t="s">
        <v>39</v>
      </c>
      <c r="D57" t="s">
        <v>104</v>
      </c>
      <c r="E57">
        <v>74906</v>
      </c>
      <c r="F57">
        <v>0.59218442418828221</v>
      </c>
      <c r="G57">
        <v>147279.49681551539</v>
      </c>
      <c r="H57">
        <v>161779.19284285986</v>
      </c>
      <c r="I57">
        <v>180522.44431446592</v>
      </c>
      <c r="J57">
        <v>182230.99780529254</v>
      </c>
      <c r="K57">
        <v>166392.07278527468</v>
      </c>
      <c r="L57">
        <v>161873.67040816761</v>
      </c>
      <c r="M57">
        <v>144446.42640190059</v>
      </c>
      <c r="N57">
        <v>11.900087399385068</v>
      </c>
      <c r="O57">
        <v>11.993987677332521</v>
      </c>
      <c r="P57">
        <v>12.103610394257343</v>
      </c>
      <c r="Q57">
        <v>12.11303037999215</v>
      </c>
      <c r="R57">
        <v>12.022102166722878</v>
      </c>
      <c r="S57">
        <v>11.99457149770749</v>
      </c>
      <c r="T57">
        <v>11.880663966245338</v>
      </c>
      <c r="U57">
        <v>0.57847753475307384</v>
      </c>
      <c r="V57">
        <v>0.5857350599463933</v>
      </c>
      <c r="W57">
        <v>0.59594939052770446</v>
      </c>
      <c r="X57">
        <v>0.59368993941205561</v>
      </c>
      <c r="Y57">
        <v>0.58917477607648661</v>
      </c>
      <c r="Z57">
        <v>0.5869852243468584</v>
      </c>
      <c r="AA57">
        <v>0.583104095960577</v>
      </c>
      <c r="AB57">
        <v>0.5886053401431427</v>
      </c>
      <c r="AC57">
        <v>0.59030687806189963</v>
      </c>
      <c r="AD57">
        <v>0.58978068526473637</v>
      </c>
      <c r="AE57" t="str">
        <f t="shared" si="0"/>
        <v>Q3</v>
      </c>
    </row>
    <row r="58" spans="1:31" x14ac:dyDescent="0.35">
      <c r="A58">
        <v>1702</v>
      </c>
      <c r="B58">
        <v>170250</v>
      </c>
      <c r="C58" t="s">
        <v>33</v>
      </c>
      <c r="D58" t="s">
        <v>105</v>
      </c>
      <c r="E58">
        <v>39574</v>
      </c>
      <c r="F58">
        <v>0.4612623113235037</v>
      </c>
      <c r="G58">
        <v>244535.75041719363</v>
      </c>
      <c r="H58">
        <v>195139.73090974076</v>
      </c>
      <c r="I58">
        <v>183277.66391045603</v>
      </c>
      <c r="J58">
        <v>157380.42051056935</v>
      </c>
      <c r="K58">
        <v>160563.32132774801</v>
      </c>
      <c r="L58">
        <v>169905.09000304446</v>
      </c>
      <c r="M58">
        <v>159557.74783641906</v>
      </c>
      <c r="N58">
        <v>12.407116795683415</v>
      </c>
      <c r="O58">
        <v>12.181471149700965</v>
      </c>
      <c r="P58">
        <v>12.118757571031612</v>
      </c>
      <c r="Q58">
        <v>11.966421214029548</v>
      </c>
      <c r="R58">
        <v>11.986443669154053</v>
      </c>
      <c r="S58">
        <v>12.04299526602848</v>
      </c>
      <c r="T58">
        <v>11.980161191081542</v>
      </c>
      <c r="U58">
        <v>0.62234780873925466</v>
      </c>
      <c r="V58">
        <v>0.60206933327971235</v>
      </c>
      <c r="W58">
        <v>0.59725685627598657</v>
      </c>
      <c r="X58">
        <v>0.58096227829660663</v>
      </c>
      <c r="Y58">
        <v>0.5861231209761979</v>
      </c>
      <c r="Z58">
        <v>0.5910836111377421</v>
      </c>
      <c r="AA58">
        <v>0.59150679349186974</v>
      </c>
      <c r="AB58">
        <v>0.59775187951355169</v>
      </c>
      <c r="AC58">
        <v>0.59149903999324915</v>
      </c>
      <c r="AD58">
        <v>0.58938653203568059</v>
      </c>
      <c r="AE58" t="str">
        <f t="shared" si="0"/>
        <v>Q3</v>
      </c>
    </row>
    <row r="59" spans="1:31" x14ac:dyDescent="0.35">
      <c r="A59">
        <v>1601</v>
      </c>
      <c r="B59">
        <v>160150</v>
      </c>
      <c r="C59" t="s">
        <v>106</v>
      </c>
      <c r="D59" t="s">
        <v>107</v>
      </c>
      <c r="E59">
        <v>36659</v>
      </c>
      <c r="F59">
        <v>0.59112164602683182</v>
      </c>
      <c r="G59">
        <v>152791.28666809716</v>
      </c>
      <c r="H59">
        <v>168810.20009528098</v>
      </c>
      <c r="I59">
        <v>164845.37736688595</v>
      </c>
      <c r="J59">
        <v>166972.32819233229</v>
      </c>
      <c r="K59">
        <v>158437.43366923128</v>
      </c>
      <c r="L59">
        <v>169056.48269149623</v>
      </c>
      <c r="M59">
        <v>148993.49835583987</v>
      </c>
      <c r="N59">
        <v>11.936828129665155</v>
      </c>
      <c r="O59">
        <v>12.036530286423094</v>
      </c>
      <c r="P59">
        <v>12.012763206656214</v>
      </c>
      <c r="Q59">
        <v>12.025583378222111</v>
      </c>
      <c r="R59">
        <v>11.973115054111812</v>
      </c>
      <c r="S59">
        <v>12.037988155176558</v>
      </c>
      <c r="T59">
        <v>11.911657948779848</v>
      </c>
      <c r="U59">
        <v>0.58165649422881072</v>
      </c>
      <c r="V59">
        <v>0.58944153389003962</v>
      </c>
      <c r="W59">
        <v>0.58810769250791139</v>
      </c>
      <c r="X59">
        <v>0.58609835537443111</v>
      </c>
      <c r="Y59">
        <v>0.58498245777256919</v>
      </c>
      <c r="Z59">
        <v>0.59065983005486611</v>
      </c>
      <c r="AA59">
        <v>0.58572158665899987</v>
      </c>
      <c r="AB59">
        <v>0.58605730675475243</v>
      </c>
      <c r="AC59">
        <v>0.58785797391996353</v>
      </c>
      <c r="AD59">
        <v>0.58711398447375562</v>
      </c>
      <c r="AE59" t="str">
        <f t="shared" si="0"/>
        <v>Q3</v>
      </c>
    </row>
    <row r="60" spans="1:31" x14ac:dyDescent="0.35">
      <c r="A60">
        <v>707</v>
      </c>
      <c r="B60">
        <v>70750</v>
      </c>
      <c r="C60" t="s">
        <v>37</v>
      </c>
      <c r="D60" t="s">
        <v>108</v>
      </c>
      <c r="E60">
        <v>48285</v>
      </c>
      <c r="F60">
        <v>1</v>
      </c>
      <c r="G60">
        <v>147291.28848838434</v>
      </c>
      <c r="H60">
        <v>153166.51459224045</v>
      </c>
      <c r="I60">
        <v>153710.26307675996</v>
      </c>
      <c r="J60">
        <v>153981.351176036</v>
      </c>
      <c r="K60">
        <v>157392.63521859472</v>
      </c>
      <c r="L60">
        <v>160878.02668137095</v>
      </c>
      <c r="M60">
        <v>141600.75947167163</v>
      </c>
      <c r="N60">
        <v>11.900167459414531</v>
      </c>
      <c r="O60">
        <v>11.939280939240335</v>
      </c>
      <c r="P60">
        <v>11.942824700731142</v>
      </c>
      <c r="Q60">
        <v>11.944586777803515</v>
      </c>
      <c r="R60">
        <v>11.966498823645805</v>
      </c>
      <c r="S60">
        <v>11.988401758591666</v>
      </c>
      <c r="T60">
        <v>11.860766823727879</v>
      </c>
      <c r="U60">
        <v>0.57848446187693192</v>
      </c>
      <c r="V60">
        <v>0.58096880080960944</v>
      </c>
      <c r="W60">
        <v>0.58207077867599566</v>
      </c>
      <c r="X60">
        <v>0.57906675353110382</v>
      </c>
      <c r="Y60">
        <v>0.58441624060631581</v>
      </c>
      <c r="Z60">
        <v>0.58646304323266096</v>
      </c>
      <c r="AA60">
        <v>0.58142375089983311</v>
      </c>
      <c r="AB60">
        <v>0.58100140709999137</v>
      </c>
      <c r="AC60">
        <v>0.58259712337113712</v>
      </c>
      <c r="AD60">
        <v>0.58268811338918192</v>
      </c>
      <c r="AE60" t="str">
        <f t="shared" si="0"/>
        <v>Q3</v>
      </c>
    </row>
    <row r="61" spans="1:31" x14ac:dyDescent="0.35">
      <c r="A61">
        <v>2403</v>
      </c>
      <c r="B61">
        <v>240350</v>
      </c>
      <c r="C61" t="s">
        <v>70</v>
      </c>
      <c r="D61" t="s">
        <v>109</v>
      </c>
      <c r="E61">
        <v>34789</v>
      </c>
      <c r="F61">
        <v>0.50657444484892611</v>
      </c>
      <c r="G61">
        <v>147689.56541310649</v>
      </c>
      <c r="H61">
        <v>126003.92155858212</v>
      </c>
      <c r="I61">
        <v>131919.32601952099</v>
      </c>
      <c r="J61">
        <v>160064.60152546069</v>
      </c>
      <c r="K61">
        <v>165516.27235251415</v>
      </c>
      <c r="L61">
        <v>168002.76580833265</v>
      </c>
      <c r="M61">
        <v>141374.09718786136</v>
      </c>
      <c r="N61">
        <v>11.902867818854624</v>
      </c>
      <c r="O61">
        <v>11.7440683089301</v>
      </c>
      <c r="P61">
        <v>11.789945848211341</v>
      </c>
      <c r="Q61">
        <v>11.983332772261146</v>
      </c>
      <c r="R61">
        <v>12.016824791337614</v>
      </c>
      <c r="S61">
        <v>12.031735721394718</v>
      </c>
      <c r="T61">
        <v>11.859164827458942</v>
      </c>
      <c r="U61">
        <v>0.57871810810999635</v>
      </c>
      <c r="V61">
        <v>0.56396113383330559</v>
      </c>
      <c r="W61">
        <v>0.56887466521636609</v>
      </c>
      <c r="X61">
        <v>0.58243043058226163</v>
      </c>
      <c r="Y61">
        <v>0.58872313816102217</v>
      </c>
      <c r="Z61">
        <v>0.5901306500073219</v>
      </c>
      <c r="AA61">
        <v>0.58128845978878663</v>
      </c>
      <c r="AB61">
        <v>0.57654149518059028</v>
      </c>
      <c r="AC61">
        <v>0.57882400356005559</v>
      </c>
      <c r="AD61">
        <v>0.58228946875115173</v>
      </c>
      <c r="AE61" t="str">
        <f t="shared" si="0"/>
        <v>Q3</v>
      </c>
    </row>
    <row r="62" spans="1:31" x14ac:dyDescent="0.35">
      <c r="A62">
        <v>1304</v>
      </c>
      <c r="B62">
        <v>130450</v>
      </c>
      <c r="C62" t="s">
        <v>39</v>
      </c>
      <c r="D62" t="s">
        <v>110</v>
      </c>
      <c r="E62">
        <v>77743</v>
      </c>
      <c r="F62">
        <v>0.70817733810655958</v>
      </c>
      <c r="G62">
        <v>122776.43259103509</v>
      </c>
      <c r="H62">
        <v>135856.60585213016</v>
      </c>
      <c r="I62">
        <v>150107.42180622387</v>
      </c>
      <c r="J62">
        <v>154065.95141053243</v>
      </c>
      <c r="K62">
        <v>160926.10155212801</v>
      </c>
      <c r="L62">
        <v>151897.2262391432</v>
      </c>
      <c r="M62">
        <v>139020.53861156764</v>
      </c>
      <c r="N62">
        <v>11.718120359265638</v>
      </c>
      <c r="O62">
        <v>11.819355239746118</v>
      </c>
      <c r="P62">
        <v>11.919106462143482</v>
      </c>
      <c r="Q62">
        <v>11.945136045632925</v>
      </c>
      <c r="R62">
        <v>11.988700542024796</v>
      </c>
      <c r="S62">
        <v>11.930959427977003</v>
      </c>
      <c r="T62">
        <v>11.842376960992876</v>
      </c>
      <c r="U62">
        <v>0.56273299614293681</v>
      </c>
      <c r="V62">
        <v>0.57052041765091488</v>
      </c>
      <c r="W62">
        <v>0.5800234806860739</v>
      </c>
      <c r="X62">
        <v>0.57911443741736313</v>
      </c>
      <c r="Y62">
        <v>0.58631626421206795</v>
      </c>
      <c r="Z62">
        <v>0.58160136275649166</v>
      </c>
      <c r="AA62">
        <v>0.57987069799349733</v>
      </c>
      <c r="AB62">
        <v>0.57574151922187133</v>
      </c>
      <c r="AC62">
        <v>0.57951519254458228</v>
      </c>
      <c r="AD62">
        <v>0.58138524861309882</v>
      </c>
      <c r="AE62" t="str">
        <f t="shared" si="0"/>
        <v>Q3</v>
      </c>
    </row>
    <row r="63" spans="1:31" x14ac:dyDescent="0.35">
      <c r="A63">
        <v>911</v>
      </c>
      <c r="B63">
        <v>91150</v>
      </c>
      <c r="C63" t="s">
        <v>31</v>
      </c>
      <c r="D63" t="s">
        <v>111</v>
      </c>
      <c r="E63">
        <v>39839</v>
      </c>
      <c r="F63">
        <v>0.577276415695821</v>
      </c>
      <c r="G63">
        <v>177571.84337513405</v>
      </c>
      <c r="H63">
        <v>165778.06621319975</v>
      </c>
      <c r="I63">
        <v>154652.64042513247</v>
      </c>
      <c r="J63">
        <v>147712.4191818634</v>
      </c>
      <c r="K63">
        <v>139991.50728811533</v>
      </c>
      <c r="L63">
        <v>148406.34183005363</v>
      </c>
      <c r="M63">
        <v>149359.03043980038</v>
      </c>
      <c r="N63">
        <v>12.087130557417058</v>
      </c>
      <c r="O63">
        <v>12.018405222300066</v>
      </c>
      <c r="P63">
        <v>11.948936851521506</v>
      </c>
      <c r="Q63">
        <v>11.903022548815791</v>
      </c>
      <c r="R63">
        <v>11.849337037523666</v>
      </c>
      <c r="S63">
        <v>11.90770934350618</v>
      </c>
      <c r="T63">
        <v>11.914108286763096</v>
      </c>
      <c r="U63">
        <v>0.59466128001520369</v>
      </c>
      <c r="V63">
        <v>0.58786240935266354</v>
      </c>
      <c r="W63">
        <v>0.5825983639762683</v>
      </c>
      <c r="X63">
        <v>0.57545841555573041</v>
      </c>
      <c r="Y63">
        <v>0.57438953206402577</v>
      </c>
      <c r="Z63">
        <v>0.57963357209529187</v>
      </c>
      <c r="AA63">
        <v>0.58592852156554187</v>
      </c>
      <c r="AB63">
        <v>0.58299400019277836</v>
      </c>
      <c r="AC63">
        <v>0.579988458608796</v>
      </c>
      <c r="AD63">
        <v>0.57960168105137166</v>
      </c>
      <c r="AE63" t="str">
        <f t="shared" si="0"/>
        <v>Q3</v>
      </c>
    </row>
    <row r="64" spans="1:31" x14ac:dyDescent="0.35">
      <c r="A64">
        <v>2401</v>
      </c>
      <c r="B64">
        <v>240150</v>
      </c>
      <c r="C64" t="s">
        <v>70</v>
      </c>
      <c r="D64" t="s">
        <v>112</v>
      </c>
      <c r="E64">
        <v>53174</v>
      </c>
      <c r="F64">
        <v>0.3690691024181682</v>
      </c>
      <c r="G64">
        <v>115331.78120893081</v>
      </c>
      <c r="H64">
        <v>117221.14282508584</v>
      </c>
      <c r="I64">
        <v>124875.64902319065</v>
      </c>
      <c r="J64">
        <v>148700.18150916489</v>
      </c>
      <c r="K64">
        <v>157815.04167889265</v>
      </c>
      <c r="L64">
        <v>163019.42930422621</v>
      </c>
      <c r="M64">
        <v>148690.41321253689</v>
      </c>
      <c r="N64">
        <v>11.655568307555162</v>
      </c>
      <c r="O64">
        <v>11.67181753938646</v>
      </c>
      <c r="P64">
        <v>11.735073713320256</v>
      </c>
      <c r="Q64">
        <v>11.909687353087481</v>
      </c>
      <c r="R64">
        <v>11.969179004010153</v>
      </c>
      <c r="S64">
        <v>12.001624670870797</v>
      </c>
      <c r="T64">
        <v>11.909621659707765</v>
      </c>
      <c r="U64">
        <v>0.55732073471002852</v>
      </c>
      <c r="V64">
        <v>0.55766637193584512</v>
      </c>
      <c r="W64">
        <v>0.56413824218688879</v>
      </c>
      <c r="X64">
        <v>0.57603701082713732</v>
      </c>
      <c r="Y64">
        <v>0.58464561050791553</v>
      </c>
      <c r="Z64">
        <v>0.58758217565256221</v>
      </c>
      <c r="AA64">
        <v>0.58554961883590584</v>
      </c>
      <c r="AB64">
        <v>0.56796159403356294</v>
      </c>
      <c r="AC64">
        <v>0.57401388222206973</v>
      </c>
      <c r="AD64">
        <v>0.57959053160208196</v>
      </c>
      <c r="AE64" t="str">
        <f t="shared" si="0"/>
        <v>Q3</v>
      </c>
    </row>
    <row r="65" spans="1:31" x14ac:dyDescent="0.35">
      <c r="A65">
        <v>101</v>
      </c>
      <c r="B65">
        <v>10151</v>
      </c>
      <c r="C65" t="s">
        <v>35</v>
      </c>
      <c r="D65" t="s">
        <v>113</v>
      </c>
      <c r="E65">
        <v>16851</v>
      </c>
      <c r="F65">
        <v>3.3329707170901036E-2</v>
      </c>
      <c r="G65">
        <v>129840.34534662901</v>
      </c>
      <c r="H65">
        <v>136709.33380733733</v>
      </c>
      <c r="I65">
        <v>137155.16296033439</v>
      </c>
      <c r="J65">
        <v>143697.59807375129</v>
      </c>
      <c r="K65">
        <v>155456.25782018068</v>
      </c>
      <c r="L65">
        <v>156697.36232436076</v>
      </c>
      <c r="M65">
        <v>140231.1282322722</v>
      </c>
      <c r="N65">
        <v>11.77406086197105</v>
      </c>
      <c r="O65">
        <v>11.825612299878815</v>
      </c>
      <c r="P65">
        <v>11.828868140282323</v>
      </c>
      <c r="Q65">
        <v>11.87546635706139</v>
      </c>
      <c r="R65">
        <v>11.954119670837342</v>
      </c>
      <c r="S65">
        <v>11.96207159555637</v>
      </c>
      <c r="T65">
        <v>11.85104725627253</v>
      </c>
      <c r="U65">
        <v>0.5675731990947338</v>
      </c>
      <c r="V65">
        <v>0.57106555653264857</v>
      </c>
      <c r="W65">
        <v>0.57223433840733928</v>
      </c>
      <c r="X65">
        <v>0.57306616492133411</v>
      </c>
      <c r="Y65">
        <v>0.58335683240404124</v>
      </c>
      <c r="Z65">
        <v>0.58423456750416447</v>
      </c>
      <c r="AA65">
        <v>0.58060291810176523</v>
      </c>
      <c r="AB65">
        <v>0.5734592182720194</v>
      </c>
      <c r="AC65">
        <v>0.57679149195390544</v>
      </c>
      <c r="AD65">
        <v>0.57869896426772882</v>
      </c>
      <c r="AE65" t="str">
        <f t="shared" si="0"/>
        <v>Q3</v>
      </c>
    </row>
    <row r="66" spans="1:31" x14ac:dyDescent="0.35">
      <c r="A66">
        <v>1208</v>
      </c>
      <c r="B66">
        <v>120850</v>
      </c>
      <c r="C66" t="s">
        <v>52</v>
      </c>
      <c r="D66" t="s">
        <v>114</v>
      </c>
      <c r="E66">
        <v>55443</v>
      </c>
      <c r="F66">
        <v>0.77287554366008704</v>
      </c>
      <c r="G66">
        <v>125883.25659523495</v>
      </c>
      <c r="H66">
        <v>137550.45298315157</v>
      </c>
      <c r="I66">
        <v>142406.92651505244</v>
      </c>
      <c r="J66">
        <v>152747.74509648627</v>
      </c>
      <c r="K66">
        <v>143877.39618097639</v>
      </c>
      <c r="L66">
        <v>137881.67509031971</v>
      </c>
      <c r="M66">
        <v>151095.12802414774</v>
      </c>
      <c r="N66">
        <v>11.74311022147633</v>
      </c>
      <c r="O66">
        <v>11.831746059572682</v>
      </c>
      <c r="P66">
        <v>11.866443918034456</v>
      </c>
      <c r="Q66">
        <v>11.936543114872418</v>
      </c>
      <c r="R66">
        <v>11.876716800488287</v>
      </c>
      <c r="S66">
        <v>11.834151169456915</v>
      </c>
      <c r="T66">
        <v>11.925664904353495</v>
      </c>
      <c r="U66">
        <v>0.56489522206132292</v>
      </c>
      <c r="V66">
        <v>0.57159995301109445</v>
      </c>
      <c r="W66">
        <v>0.5754777839093046</v>
      </c>
      <c r="X66">
        <v>0.57836845465434716</v>
      </c>
      <c r="Y66">
        <v>0.57673269285296291</v>
      </c>
      <c r="Z66">
        <v>0.57340791351195608</v>
      </c>
      <c r="AA66">
        <v>0.58690449614429829</v>
      </c>
      <c r="AB66">
        <v>0.57341482129780641</v>
      </c>
      <c r="AC66">
        <v>0.57511735958793297</v>
      </c>
      <c r="AD66">
        <v>0.57817826821457374</v>
      </c>
      <c r="AE66" t="str">
        <f t="shared" si="0"/>
        <v>Q3</v>
      </c>
    </row>
    <row r="67" spans="1:31" x14ac:dyDescent="0.35">
      <c r="A67">
        <v>1701</v>
      </c>
      <c r="B67">
        <v>170179</v>
      </c>
      <c r="C67" t="s">
        <v>33</v>
      </c>
      <c r="D67" t="s">
        <v>115</v>
      </c>
      <c r="E67">
        <v>13593</v>
      </c>
      <c r="F67">
        <v>6.0704959960985912E-3</v>
      </c>
      <c r="G67">
        <v>143209.70941443139</v>
      </c>
      <c r="H67">
        <v>139082.31268183465</v>
      </c>
      <c r="I67">
        <v>141141.29990107135</v>
      </c>
      <c r="J67">
        <v>146142.24100588073</v>
      </c>
      <c r="K67">
        <v>146944.41518815822</v>
      </c>
      <c r="L67">
        <v>149623.80054348064</v>
      </c>
      <c r="M67">
        <v>143107.81180865961</v>
      </c>
      <c r="N67">
        <v>11.872065334383555</v>
      </c>
      <c r="O67">
        <v>11.842821214412039</v>
      </c>
      <c r="P67">
        <v>11.857516794524251</v>
      </c>
      <c r="Q67">
        <v>11.892335679878522</v>
      </c>
      <c r="R67">
        <v>11.897809666280752</v>
      </c>
      <c r="S67">
        <v>11.915879426410303</v>
      </c>
      <c r="T67">
        <v>11.87135355391243</v>
      </c>
      <c r="U67">
        <v>0.57605295014663893</v>
      </c>
      <c r="V67">
        <v>0.57256486263256434</v>
      </c>
      <c r="W67">
        <v>0.57470721732820385</v>
      </c>
      <c r="X67">
        <v>0.57453065060102448</v>
      </c>
      <c r="Y67">
        <v>0.57853782082704663</v>
      </c>
      <c r="Z67">
        <v>0.58032505400625589</v>
      </c>
      <c r="AA67">
        <v>0.5823178169577824</v>
      </c>
      <c r="AB67">
        <v>0.5752787003070956</v>
      </c>
      <c r="AC67">
        <v>0.57613312107901904</v>
      </c>
      <c r="AD67">
        <v>0.57808371194406272</v>
      </c>
      <c r="AE67" t="str">
        <f t="shared" ref="AE67:AE130" si="1">IF(AD67=1, "MAX", IF(AND(AD67&gt;=0.45, AD67&lt;1), "Q3", IF(AND(AD67&gt;=0.35, AD67&lt;0.45), "Q2", IF(AND(AD67&gt;0, AD67&lt;0.35), "Q1", IF(AD67=0, "MIN")))))</f>
        <v>Q3</v>
      </c>
    </row>
    <row r="68" spans="1:31" x14ac:dyDescent="0.35">
      <c r="A68">
        <v>909</v>
      </c>
      <c r="B68">
        <v>90950</v>
      </c>
      <c r="C68" t="s">
        <v>31</v>
      </c>
      <c r="D68" t="s">
        <v>116</v>
      </c>
      <c r="E68">
        <v>44778</v>
      </c>
      <c r="F68">
        <v>1</v>
      </c>
      <c r="G68">
        <v>155946.39418546311</v>
      </c>
      <c r="H68">
        <v>150334.76205959945</v>
      </c>
      <c r="I68">
        <v>137615.28059874757</v>
      </c>
      <c r="J68">
        <v>142201.33948513126</v>
      </c>
      <c r="K68">
        <v>148495.05421777174</v>
      </c>
      <c r="L68">
        <v>145459.46987830248</v>
      </c>
      <c r="M68">
        <v>153254.94400355814</v>
      </c>
      <c r="N68">
        <v>11.957267600162121</v>
      </c>
      <c r="O68">
        <v>11.920619833493937</v>
      </c>
      <c r="P68">
        <v>11.832217249178681</v>
      </c>
      <c r="Q68">
        <v>11.864999216033574</v>
      </c>
      <c r="R68">
        <v>11.908306931739439</v>
      </c>
      <c r="S68">
        <v>11.887652769251886</v>
      </c>
      <c r="T68">
        <v>11.939858114312718</v>
      </c>
      <c r="U68">
        <v>0.58342500149363741</v>
      </c>
      <c r="V68">
        <v>0.57934297428680737</v>
      </c>
      <c r="W68">
        <v>0.57252342496350161</v>
      </c>
      <c r="X68">
        <v>0.57215747532491668</v>
      </c>
      <c r="Y68">
        <v>0.57943617706357231</v>
      </c>
      <c r="Z68">
        <v>0.57793606688567467</v>
      </c>
      <c r="AA68">
        <v>0.58810313510615697</v>
      </c>
      <c r="AB68">
        <v>0.57737701062648716</v>
      </c>
      <c r="AC68">
        <v>0.57627922370489437</v>
      </c>
      <c r="AD68">
        <v>0.57803125586876436</v>
      </c>
      <c r="AE68" t="str">
        <f t="shared" si="1"/>
        <v>Q3</v>
      </c>
    </row>
    <row r="69" spans="1:31" x14ac:dyDescent="0.35">
      <c r="A69">
        <v>101</v>
      </c>
      <c r="B69">
        <v>10167</v>
      </c>
      <c r="C69" t="s">
        <v>35</v>
      </c>
      <c r="D69" t="s">
        <v>117</v>
      </c>
      <c r="E69">
        <v>15859</v>
      </c>
      <c r="F69">
        <v>3.1367623643897662E-2</v>
      </c>
      <c r="G69">
        <v>122196.78576061891</v>
      </c>
      <c r="H69">
        <v>128661.40435882515</v>
      </c>
      <c r="I69">
        <v>129080.98803560282</v>
      </c>
      <c r="J69">
        <v>135238.2771260828</v>
      </c>
      <c r="K69">
        <v>146304.71739186073</v>
      </c>
      <c r="L69">
        <v>147472.75942686113</v>
      </c>
      <c r="M69">
        <v>131975.8745852237</v>
      </c>
      <c r="N69">
        <v>11.713388022269108</v>
      </c>
      <c r="O69">
        <v>11.764939460176873</v>
      </c>
      <c r="P69">
        <v>11.768195300580381</v>
      </c>
      <c r="Q69">
        <v>11.814793517359448</v>
      </c>
      <c r="R69">
        <v>11.8934468311354</v>
      </c>
      <c r="S69">
        <v>11.90139875585443</v>
      </c>
      <c r="T69">
        <v>11.790374416570588</v>
      </c>
      <c r="U69">
        <v>0.56232353483329989</v>
      </c>
      <c r="V69">
        <v>0.56577950792750764</v>
      </c>
      <c r="W69">
        <v>0.56699721330188335</v>
      </c>
      <c r="X69">
        <v>0.56779894075040283</v>
      </c>
      <c r="Y69">
        <v>0.57816444928784094</v>
      </c>
      <c r="Z69">
        <v>0.57909947014553842</v>
      </c>
      <c r="AA69">
        <v>0.57547900111594674</v>
      </c>
      <c r="AB69">
        <v>0.56821272922018695</v>
      </c>
      <c r="AC69">
        <v>0.57156791628263459</v>
      </c>
      <c r="AD69">
        <v>0.57350781492032232</v>
      </c>
      <c r="AE69" t="str">
        <f t="shared" si="1"/>
        <v>Q3</v>
      </c>
    </row>
    <row r="70" spans="1:31" x14ac:dyDescent="0.35">
      <c r="A70">
        <v>505</v>
      </c>
      <c r="B70">
        <v>50550</v>
      </c>
      <c r="C70" t="s">
        <v>60</v>
      </c>
      <c r="D70" t="s">
        <v>118</v>
      </c>
      <c r="E70">
        <v>31315</v>
      </c>
      <c r="F70">
        <v>0.5379105400577161</v>
      </c>
      <c r="G70">
        <v>100611.59837043437</v>
      </c>
      <c r="H70">
        <v>117857.75514306978</v>
      </c>
      <c r="I70">
        <v>116030.52269926967</v>
      </c>
      <c r="J70">
        <v>136219.33509799518</v>
      </c>
      <c r="K70">
        <v>145323.04597133465</v>
      </c>
      <c r="L70">
        <v>138471.44799352705</v>
      </c>
      <c r="M70">
        <v>150359.193845139</v>
      </c>
      <c r="N70">
        <v>11.519022821954797</v>
      </c>
      <c r="O70">
        <v>11.67723371140133</v>
      </c>
      <c r="P70">
        <v>11.66160856219458</v>
      </c>
      <c r="Q70">
        <v>11.822021623693947</v>
      </c>
      <c r="R70">
        <v>11.886714446556805</v>
      </c>
      <c r="S70">
        <v>11.838419431686068</v>
      </c>
      <c r="T70">
        <v>11.920782336165598</v>
      </c>
      <c r="U70">
        <v>0.54550625628215577</v>
      </c>
      <c r="V70">
        <v>0.55813824944586532</v>
      </c>
      <c r="W70">
        <v>0.55779691731687331</v>
      </c>
      <c r="X70">
        <v>0.56842643826959216</v>
      </c>
      <c r="Y70">
        <v>0.57758829164977121</v>
      </c>
      <c r="Z70">
        <v>0.57376916151364066</v>
      </c>
      <c r="AA70">
        <v>0.58649215556167045</v>
      </c>
      <c r="AB70">
        <v>0.56149123059285144</v>
      </c>
      <c r="AC70">
        <v>0.56714381163914862</v>
      </c>
      <c r="AD70">
        <v>0.57281459286230951</v>
      </c>
      <c r="AE70" t="str">
        <f t="shared" si="1"/>
        <v>Q3</v>
      </c>
    </row>
    <row r="71" spans="1:31" x14ac:dyDescent="0.35">
      <c r="A71">
        <v>1704</v>
      </c>
      <c r="B71">
        <v>170450</v>
      </c>
      <c r="C71" t="s">
        <v>33</v>
      </c>
      <c r="D71" t="s">
        <v>119</v>
      </c>
      <c r="E71">
        <v>16403</v>
      </c>
      <c r="F71">
        <v>0.49448329916797301</v>
      </c>
      <c r="G71">
        <v>133148.75079914019</v>
      </c>
      <c r="H71">
        <v>140370.63390729536</v>
      </c>
      <c r="I71">
        <v>148971.45554114337</v>
      </c>
      <c r="J71">
        <v>148996.53469663262</v>
      </c>
      <c r="K71">
        <v>141445.81208233323</v>
      </c>
      <c r="L71">
        <v>130086.32579019821</v>
      </c>
      <c r="M71">
        <v>112996.12404812015</v>
      </c>
      <c r="N71">
        <v>11.799222209291498</v>
      </c>
      <c r="O71">
        <v>11.852041588492353</v>
      </c>
      <c r="P71">
        <v>11.911509993025666</v>
      </c>
      <c r="Q71">
        <v>11.911678327587566</v>
      </c>
      <c r="R71">
        <v>11.859671969238274</v>
      </c>
      <c r="S71">
        <v>11.775953553597686</v>
      </c>
      <c r="T71">
        <v>11.63510879664709</v>
      </c>
      <c r="U71">
        <v>0.56975026261189532</v>
      </c>
      <c r="V71">
        <v>0.57336817669838946</v>
      </c>
      <c r="W71">
        <v>0.57936777280549379</v>
      </c>
      <c r="X71">
        <v>0.57620985437726735</v>
      </c>
      <c r="Y71">
        <v>0.57527399577473448</v>
      </c>
      <c r="Z71">
        <v>0.56848230882713868</v>
      </c>
      <c r="AA71">
        <v>0.56236657468019868</v>
      </c>
      <c r="AB71">
        <v>0.5747940124535561</v>
      </c>
      <c r="AC71">
        <v>0.5745404216966048</v>
      </c>
      <c r="AD71">
        <v>0.57234010129296653</v>
      </c>
      <c r="AE71" t="str">
        <f t="shared" si="1"/>
        <v>Q3</v>
      </c>
    </row>
    <row r="72" spans="1:31" x14ac:dyDescent="0.35">
      <c r="A72">
        <v>1801</v>
      </c>
      <c r="B72">
        <v>180165</v>
      </c>
      <c r="C72" t="s">
        <v>46</v>
      </c>
      <c r="D72" t="s">
        <v>89</v>
      </c>
      <c r="E72">
        <v>21003</v>
      </c>
      <c r="F72">
        <v>6.3673239231664722E-2</v>
      </c>
      <c r="G72">
        <v>127806.02974829255</v>
      </c>
      <c r="H72">
        <v>140357.66045179189</v>
      </c>
      <c r="I72">
        <v>134445.52058248574</v>
      </c>
      <c r="J72">
        <v>141900.24121908873</v>
      </c>
      <c r="K72">
        <v>141777.97148757402</v>
      </c>
      <c r="L72">
        <v>138128.24192959288</v>
      </c>
      <c r="M72">
        <v>113150.46526104939</v>
      </c>
      <c r="N72">
        <v>11.758269000941628</v>
      </c>
      <c r="O72">
        <v>11.851949161360686</v>
      </c>
      <c r="P72">
        <v>11.808914344537209</v>
      </c>
      <c r="Q72">
        <v>11.862879563069795</v>
      </c>
      <c r="R72">
        <v>11.862017531841385</v>
      </c>
      <c r="S72">
        <v>11.835937821962194</v>
      </c>
      <c r="T72">
        <v>11.636473762949381</v>
      </c>
      <c r="U72">
        <v>0.56620682216438167</v>
      </c>
      <c r="V72">
        <v>0.57336012409506931</v>
      </c>
      <c r="W72">
        <v>0.57051197754275407</v>
      </c>
      <c r="X72">
        <v>0.57197346074146138</v>
      </c>
      <c r="Y72">
        <v>0.57547472908008512</v>
      </c>
      <c r="Z72">
        <v>0.57355912836535206</v>
      </c>
      <c r="AA72">
        <v>0.56248184823679725</v>
      </c>
      <c r="AB72">
        <v>0.57150542272475024</v>
      </c>
      <c r="AC72">
        <v>0.57297588396494437</v>
      </c>
      <c r="AD72">
        <v>0.57080022879328995</v>
      </c>
      <c r="AE72" t="str">
        <f t="shared" si="1"/>
        <v>Q3</v>
      </c>
    </row>
    <row r="73" spans="1:31" x14ac:dyDescent="0.35">
      <c r="A73">
        <v>1212</v>
      </c>
      <c r="B73">
        <v>121250</v>
      </c>
      <c r="C73" t="s">
        <v>52</v>
      </c>
      <c r="D73" t="s">
        <v>120</v>
      </c>
      <c r="E73">
        <v>38392</v>
      </c>
      <c r="F73">
        <v>1</v>
      </c>
      <c r="G73">
        <v>145121.92206428447</v>
      </c>
      <c r="H73">
        <v>148185.21484010326</v>
      </c>
      <c r="I73">
        <v>113936.96546572111</v>
      </c>
      <c r="J73">
        <v>130371.69035800641</v>
      </c>
      <c r="K73">
        <v>144405.71707153984</v>
      </c>
      <c r="L73">
        <v>138447.94665228404</v>
      </c>
      <c r="M73">
        <v>138278.24894387068</v>
      </c>
      <c r="N73">
        <v>11.885329509915916</v>
      </c>
      <c r="O73">
        <v>11.90621822195569</v>
      </c>
      <c r="P73">
        <v>11.643400639940753</v>
      </c>
      <c r="Q73">
        <v>11.778144806423857</v>
      </c>
      <c r="R73">
        <v>11.880382096565295</v>
      </c>
      <c r="S73">
        <v>11.838249697519709</v>
      </c>
      <c r="T73">
        <v>11.837023230836136</v>
      </c>
      <c r="U73">
        <v>0.57720062130545879</v>
      </c>
      <c r="V73">
        <v>0.57808825110329543</v>
      </c>
      <c r="W73">
        <v>0.55622525580865723</v>
      </c>
      <c r="X73">
        <v>0.56461733631221078</v>
      </c>
      <c r="Y73">
        <v>0.57704636898151773</v>
      </c>
      <c r="Z73">
        <v>0.57375479591820089</v>
      </c>
      <c r="AA73">
        <v>0.57941856703964101</v>
      </c>
      <c r="AB73">
        <v>0.57063556670222793</v>
      </c>
      <c r="AC73">
        <v>0.56994640162477628</v>
      </c>
      <c r="AD73">
        <v>0.57021246481204557</v>
      </c>
      <c r="AE73" t="str">
        <f t="shared" si="1"/>
        <v>Q3</v>
      </c>
    </row>
    <row r="74" spans="1:31" x14ac:dyDescent="0.35">
      <c r="A74">
        <v>502</v>
      </c>
      <c r="B74">
        <v>50250</v>
      </c>
      <c r="C74" t="s">
        <v>60</v>
      </c>
      <c r="D74" t="s">
        <v>121</v>
      </c>
      <c r="E74">
        <v>36254</v>
      </c>
      <c r="F74">
        <v>0.85877392457835888</v>
      </c>
      <c r="G74">
        <v>102181.71417709909</v>
      </c>
      <c r="H74">
        <v>118822.18427832576</v>
      </c>
      <c r="I74">
        <v>121807.84842967057</v>
      </c>
      <c r="J74">
        <v>130724.2657496844</v>
      </c>
      <c r="K74">
        <v>135961.64554503869</v>
      </c>
      <c r="L74">
        <v>130837.78948906506</v>
      </c>
      <c r="M74">
        <v>142881.94947578385</v>
      </c>
      <c r="N74">
        <v>11.534508018797107</v>
      </c>
      <c r="O74">
        <v>11.685383404827164</v>
      </c>
      <c r="P74">
        <v>11.710200069207168</v>
      </c>
      <c r="Q74">
        <v>11.780845542285418</v>
      </c>
      <c r="R74">
        <v>11.820128106892435</v>
      </c>
      <c r="S74">
        <v>11.781713586745502</v>
      </c>
      <c r="T74">
        <v>11.869774040164669</v>
      </c>
      <c r="U74">
        <v>0.54684609936258011</v>
      </c>
      <c r="V74">
        <v>0.55884828174001189</v>
      </c>
      <c r="W74">
        <v>0.56199121253261908</v>
      </c>
      <c r="X74">
        <v>0.56485179676072772</v>
      </c>
      <c r="Y74">
        <v>0.57188983106112357</v>
      </c>
      <c r="Z74">
        <v>0.56896981412849346</v>
      </c>
      <c r="AA74">
        <v>0.58218442453110109</v>
      </c>
      <c r="AB74">
        <v>0.5608854442914124</v>
      </c>
      <c r="AC74">
        <v>0.56531018724459514</v>
      </c>
      <c r="AD74">
        <v>0.56997741580281303</v>
      </c>
      <c r="AE74" t="str">
        <f t="shared" si="1"/>
        <v>Q3</v>
      </c>
    </row>
    <row r="75" spans="1:31" x14ac:dyDescent="0.35">
      <c r="A75">
        <v>1307</v>
      </c>
      <c r="B75">
        <v>130750</v>
      </c>
      <c r="C75" t="s">
        <v>39</v>
      </c>
      <c r="D75" t="s">
        <v>122</v>
      </c>
      <c r="E75">
        <v>18942</v>
      </c>
      <c r="F75">
        <v>1</v>
      </c>
      <c r="G75">
        <v>97240.995910140409</v>
      </c>
      <c r="H75">
        <v>89877.899768780175</v>
      </c>
      <c r="I75">
        <v>114307.45943251066</v>
      </c>
      <c r="J75">
        <v>124333.29190740232</v>
      </c>
      <c r="K75">
        <v>146179.70655154649</v>
      </c>
      <c r="L75">
        <v>140401.34528423895</v>
      </c>
      <c r="M75">
        <v>138967.4231995726</v>
      </c>
      <c r="N75">
        <v>11.484947670151991</v>
      </c>
      <c r="O75">
        <v>11.40620735896773</v>
      </c>
      <c r="P75">
        <v>11.646647109530171</v>
      </c>
      <c r="Q75">
        <v>11.730721076773357</v>
      </c>
      <c r="R75">
        <v>11.892592010586387</v>
      </c>
      <c r="S75">
        <v>11.852260352324516</v>
      </c>
      <c r="T75">
        <v>11.84199481917425</v>
      </c>
      <c r="U75">
        <v>0.54255793364716953</v>
      </c>
      <c r="V75">
        <v>0.53452540258924819</v>
      </c>
      <c r="W75">
        <v>0.55650548280107037</v>
      </c>
      <c r="X75">
        <v>0.56050031432481195</v>
      </c>
      <c r="Y75">
        <v>0.57809129372420032</v>
      </c>
      <c r="Z75">
        <v>0.57494059959632482</v>
      </c>
      <c r="AA75">
        <v>0.57983842551432752</v>
      </c>
      <c r="AB75">
        <v>0.55443608541730005</v>
      </c>
      <c r="AC75">
        <v>0.56091261860713115</v>
      </c>
      <c r="AD75">
        <v>0.569975223192147</v>
      </c>
      <c r="AE75" t="str">
        <f t="shared" si="1"/>
        <v>Q3</v>
      </c>
    </row>
    <row r="76" spans="1:31" x14ac:dyDescent="0.35">
      <c r="A76">
        <v>2201</v>
      </c>
      <c r="B76">
        <v>220150</v>
      </c>
      <c r="C76" t="s">
        <v>123</v>
      </c>
      <c r="D76" t="s">
        <v>124</v>
      </c>
      <c r="E76">
        <v>45163</v>
      </c>
      <c r="F76">
        <v>0.62041348993749568</v>
      </c>
      <c r="G76">
        <v>114446.93487674995</v>
      </c>
      <c r="H76">
        <v>133713.46431229729</v>
      </c>
      <c r="I76">
        <v>132921.83210209664</v>
      </c>
      <c r="J76">
        <v>123299.0004858584</v>
      </c>
      <c r="K76">
        <v>135632.32148043369</v>
      </c>
      <c r="L76">
        <v>132013.40722938345</v>
      </c>
      <c r="M76">
        <v>129110.61178124268</v>
      </c>
      <c r="N76">
        <v>11.64786654369181</v>
      </c>
      <c r="O76">
        <v>11.803454463421959</v>
      </c>
      <c r="P76">
        <v>11.797516505868098</v>
      </c>
      <c r="Q76">
        <v>11.722367582759956</v>
      </c>
      <c r="R76">
        <v>11.817702985085688</v>
      </c>
      <c r="S76">
        <v>11.790658766330205</v>
      </c>
      <c r="T76">
        <v>11.768424771607252</v>
      </c>
      <c r="U76">
        <v>0.55665434634412925</v>
      </c>
      <c r="V76">
        <v>0.56913508152816394</v>
      </c>
      <c r="W76">
        <v>0.56952814511731997</v>
      </c>
      <c r="X76">
        <v>0.55977511791410728</v>
      </c>
      <c r="Y76">
        <v>0.57168228907716601</v>
      </c>
      <c r="Z76">
        <v>0.56972689700583201</v>
      </c>
      <c r="AA76">
        <v>0.57362531898712554</v>
      </c>
      <c r="AB76">
        <v>0.56535499599617722</v>
      </c>
      <c r="AC76">
        <v>0.56796950612851782</v>
      </c>
      <c r="AD76">
        <v>0.56886755362031016</v>
      </c>
      <c r="AE76" t="str">
        <f t="shared" si="1"/>
        <v>Q3</v>
      </c>
    </row>
    <row r="77" spans="1:31" x14ac:dyDescent="0.35">
      <c r="A77">
        <v>2003</v>
      </c>
      <c r="B77">
        <v>200350</v>
      </c>
      <c r="C77" t="s">
        <v>125</v>
      </c>
      <c r="D77" t="s">
        <v>126</v>
      </c>
      <c r="E77">
        <v>11974</v>
      </c>
      <c r="F77">
        <v>0.77788605210160466</v>
      </c>
      <c r="G77">
        <v>97200.199943011059</v>
      </c>
      <c r="H77">
        <v>100813.60344180631</v>
      </c>
      <c r="I77">
        <v>116654.89967808599</v>
      </c>
      <c r="J77">
        <v>132219.08186744849</v>
      </c>
      <c r="K77">
        <v>138195.61359215347</v>
      </c>
      <c r="L77">
        <v>139017.03907517597</v>
      </c>
      <c r="M77">
        <v>104680.63036742731</v>
      </c>
      <c r="N77">
        <v>11.484528047473278</v>
      </c>
      <c r="O77">
        <v>11.521028580293653</v>
      </c>
      <c r="P77">
        <v>11.666975279808664</v>
      </c>
      <c r="Q77">
        <v>11.79221553688712</v>
      </c>
      <c r="R77">
        <v>11.83642545024726</v>
      </c>
      <c r="S77">
        <v>11.84235178787476</v>
      </c>
      <c r="T77">
        <v>11.558669378477568</v>
      </c>
      <c r="U77">
        <v>0.5425216261627902</v>
      </c>
      <c r="V77">
        <v>0.54452906419157521</v>
      </c>
      <c r="W77">
        <v>0.55826015872256129</v>
      </c>
      <c r="X77">
        <v>0.56583886627459345</v>
      </c>
      <c r="Y77">
        <v>0.57328455810686962</v>
      </c>
      <c r="Z77">
        <v>0.57410197982207856</v>
      </c>
      <c r="AA77">
        <v>0.55591114528099805</v>
      </c>
      <c r="AB77">
        <v>0.55688685469167798</v>
      </c>
      <c r="AC77">
        <v>0.56320292542353556</v>
      </c>
      <c r="AD77">
        <v>0.56547934164142022</v>
      </c>
      <c r="AE77" t="str">
        <f t="shared" si="1"/>
        <v>Q3</v>
      </c>
    </row>
    <row r="78" spans="1:31" x14ac:dyDescent="0.35">
      <c r="A78">
        <v>920</v>
      </c>
      <c r="B78">
        <v>92050</v>
      </c>
      <c r="C78" t="s">
        <v>31</v>
      </c>
      <c r="D78" t="s">
        <v>127</v>
      </c>
      <c r="E78">
        <v>26617</v>
      </c>
      <c r="F78">
        <v>0.43664490304800024</v>
      </c>
      <c r="G78">
        <v>69427.593122701277</v>
      </c>
      <c r="H78">
        <v>93452.133824206714</v>
      </c>
      <c r="I78">
        <v>99939.354817294443</v>
      </c>
      <c r="J78">
        <v>111626.30020271004</v>
      </c>
      <c r="K78">
        <v>131271.0948088922</v>
      </c>
      <c r="L78">
        <v>135825.57231921345</v>
      </c>
      <c r="M78">
        <v>141223.93304769407</v>
      </c>
      <c r="N78">
        <v>11.14803966290275</v>
      </c>
      <c r="O78">
        <v>11.44520464648291</v>
      </c>
      <c r="P78">
        <v>11.512318829176882</v>
      </c>
      <c r="Q78">
        <v>11.622911966063572</v>
      </c>
      <c r="R78">
        <v>11.785019889892881</v>
      </c>
      <c r="S78">
        <v>11.819126785062336</v>
      </c>
      <c r="T78">
        <v>11.858102087183115</v>
      </c>
      <c r="U78">
        <v>0.51340726369771872</v>
      </c>
      <c r="V78">
        <v>0.53792299463021032</v>
      </c>
      <c r="W78">
        <v>0.54491060751804632</v>
      </c>
      <c r="X78">
        <v>0.55114102346968175</v>
      </c>
      <c r="Y78">
        <v>0.56888526898550773</v>
      </c>
      <c r="Z78">
        <v>0.57213631196835613</v>
      </c>
      <c r="AA78">
        <v>0.58119870969669307</v>
      </c>
      <c r="AB78">
        <v>0.54325343166023288</v>
      </c>
      <c r="AC78">
        <v>0.55499924131436029</v>
      </c>
      <c r="AD78">
        <v>0.56365438432765702</v>
      </c>
      <c r="AE78" t="str">
        <f t="shared" si="1"/>
        <v>Q3</v>
      </c>
    </row>
    <row r="79" spans="1:31" x14ac:dyDescent="0.35">
      <c r="A79">
        <v>1703</v>
      </c>
      <c r="B79">
        <v>170350</v>
      </c>
      <c r="C79" t="s">
        <v>33</v>
      </c>
      <c r="D79" t="s">
        <v>128</v>
      </c>
      <c r="E79">
        <v>27623</v>
      </c>
      <c r="F79">
        <v>0.33962008975225916</v>
      </c>
      <c r="G79">
        <v>128332.61417235005</v>
      </c>
      <c r="H79">
        <v>136558.91285739461</v>
      </c>
      <c r="I79">
        <v>120710.31416499508</v>
      </c>
      <c r="J79">
        <v>120142.12185135942</v>
      </c>
      <c r="K79">
        <v>123527.37896017949</v>
      </c>
      <c r="L79">
        <v>123946.67835162688</v>
      </c>
      <c r="M79">
        <v>106172.22110902116</v>
      </c>
      <c r="N79">
        <v>11.762380720734292</v>
      </c>
      <c r="O79">
        <v>11.824511396521245</v>
      </c>
      <c r="P79">
        <v>11.701148856334443</v>
      </c>
      <c r="Q79">
        <v>11.696430669737781</v>
      </c>
      <c r="R79">
        <v>11.724218102465391</v>
      </c>
      <c r="S79">
        <v>11.727606738811613</v>
      </c>
      <c r="T79">
        <v>11.572817782096045</v>
      </c>
      <c r="U79">
        <v>0.56656258511456858</v>
      </c>
      <c r="V79">
        <v>0.57096964164410424</v>
      </c>
      <c r="W79">
        <v>0.56120993487356363</v>
      </c>
      <c r="X79">
        <v>0.55752344260336084</v>
      </c>
      <c r="Y79">
        <v>0.56368185051977882</v>
      </c>
      <c r="Z79">
        <v>0.56439043506409137</v>
      </c>
      <c r="AA79">
        <v>0.55710600027672719</v>
      </c>
      <c r="AB79">
        <v>0.56398949095107531</v>
      </c>
      <c r="AC79">
        <v>0.56355506094097974</v>
      </c>
      <c r="AD79">
        <v>0.56078233266750444</v>
      </c>
      <c r="AE79" t="str">
        <f t="shared" si="1"/>
        <v>Q3</v>
      </c>
    </row>
    <row r="80" spans="1:31" x14ac:dyDescent="0.35">
      <c r="A80">
        <v>1201</v>
      </c>
      <c r="B80">
        <v>120154</v>
      </c>
      <c r="C80" t="s">
        <v>52</v>
      </c>
      <c r="D80" t="s">
        <v>129</v>
      </c>
      <c r="E80">
        <v>21026</v>
      </c>
      <c r="F80">
        <v>0.13673134949536989</v>
      </c>
      <c r="G80">
        <v>107959.27718227744</v>
      </c>
      <c r="H80">
        <v>120651.3800260486</v>
      </c>
      <c r="I80">
        <v>115364.14710361251</v>
      </c>
      <c r="J80">
        <v>122508.32098721729</v>
      </c>
      <c r="K80">
        <v>114596.39874573579</v>
      </c>
      <c r="L80">
        <v>114586.10137287658</v>
      </c>
      <c r="M80">
        <v>114320.56150536137</v>
      </c>
      <c r="N80">
        <v>11.58950937187312</v>
      </c>
      <c r="O80">
        <v>11.700660509247593</v>
      </c>
      <c r="P80">
        <v>11.655848901106429</v>
      </c>
      <c r="Q80">
        <v>11.715934233086287</v>
      </c>
      <c r="R80">
        <v>11.649171658211735</v>
      </c>
      <c r="S80">
        <v>11.649081796439036</v>
      </c>
      <c r="T80">
        <v>11.646761724290089</v>
      </c>
      <c r="U80">
        <v>0.55160504321607529</v>
      </c>
      <c r="V80">
        <v>0.56017928119395066</v>
      </c>
      <c r="W80">
        <v>0.55729975803057896</v>
      </c>
      <c r="X80">
        <v>0.55921661603636974</v>
      </c>
      <c r="Y80">
        <v>0.55725937397198877</v>
      </c>
      <c r="Z80">
        <v>0.55774440982207885</v>
      </c>
      <c r="AA80">
        <v>0.56335068279476519</v>
      </c>
      <c r="AB80">
        <v>0.55711201448979275</v>
      </c>
      <c r="AC80">
        <v>0.55833988781099342</v>
      </c>
      <c r="AD80">
        <v>0.55897416813115641</v>
      </c>
      <c r="AE80" t="str">
        <f t="shared" si="1"/>
        <v>Q3</v>
      </c>
    </row>
    <row r="81" spans="1:31" x14ac:dyDescent="0.35">
      <c r="A81">
        <v>1701</v>
      </c>
      <c r="B81">
        <v>170165</v>
      </c>
      <c r="C81" t="s">
        <v>33</v>
      </c>
      <c r="D81" t="s">
        <v>130</v>
      </c>
      <c r="E81">
        <v>10673</v>
      </c>
      <c r="F81">
        <v>4.766453598643439E-3</v>
      </c>
      <c r="G81">
        <v>112445.90808358908</v>
      </c>
      <c r="H81">
        <v>109205.1440633577</v>
      </c>
      <c r="I81">
        <v>110821.82695829726</v>
      </c>
      <c r="J81">
        <v>114748.48365009674</v>
      </c>
      <c r="K81">
        <v>115378.33762254196</v>
      </c>
      <c r="L81">
        <v>117482.14692860802</v>
      </c>
      <c r="M81">
        <v>112365.89975971634</v>
      </c>
      <c r="N81">
        <v>11.630227567962272</v>
      </c>
      <c r="O81">
        <v>11.600983447990755</v>
      </c>
      <c r="P81">
        <v>11.615679028102969</v>
      </c>
      <c r="Q81">
        <v>11.650497913457238</v>
      </c>
      <c r="R81">
        <v>11.65597189985947</v>
      </c>
      <c r="S81">
        <v>11.674041659989019</v>
      </c>
      <c r="T81">
        <v>11.629515787491146</v>
      </c>
      <c r="U81">
        <v>0.55512814943377287</v>
      </c>
      <c r="V81">
        <v>0.5514950364279293</v>
      </c>
      <c r="W81">
        <v>0.55383239682871543</v>
      </c>
      <c r="X81">
        <v>0.5535358572965432</v>
      </c>
      <c r="Y81">
        <v>0.5578413388197071</v>
      </c>
      <c r="Z81">
        <v>0.55985690908891439</v>
      </c>
      <c r="AA81">
        <v>0.56189423623754842</v>
      </c>
      <c r="AB81">
        <v>0.55436655576133353</v>
      </c>
      <c r="AC81">
        <v>0.55531230769236184</v>
      </c>
      <c r="AD81">
        <v>0.55739214765428569</v>
      </c>
      <c r="AE81" t="str">
        <f t="shared" si="1"/>
        <v>Q3</v>
      </c>
    </row>
    <row r="82" spans="1:31" x14ac:dyDescent="0.35">
      <c r="A82">
        <v>1501</v>
      </c>
      <c r="B82">
        <v>150150</v>
      </c>
      <c r="C82" t="s">
        <v>131</v>
      </c>
      <c r="D82" t="s">
        <v>132</v>
      </c>
      <c r="E82">
        <v>28572</v>
      </c>
      <c r="F82">
        <v>0.46931668856767411</v>
      </c>
      <c r="G82">
        <v>99311.633933869947</v>
      </c>
      <c r="H82">
        <v>110631.49788458599</v>
      </c>
      <c r="I82">
        <v>117100.46448145827</v>
      </c>
      <c r="J82">
        <v>118402.90077961361</v>
      </c>
      <c r="K82">
        <v>110649.21352958221</v>
      </c>
      <c r="L82">
        <v>108941.29336569436</v>
      </c>
      <c r="M82">
        <v>99673.711626013101</v>
      </c>
      <c r="N82">
        <v>11.506018002625515</v>
      </c>
      <c r="O82">
        <v>11.613960118524986</v>
      </c>
      <c r="P82">
        <v>11.670787516114734</v>
      </c>
      <c r="Q82">
        <v>11.681848500959743</v>
      </c>
      <c r="R82">
        <v>11.614120237723093</v>
      </c>
      <c r="S82">
        <v>11.598564423142703</v>
      </c>
      <c r="T82">
        <v>11.509657246417465</v>
      </c>
      <c r="U82">
        <v>0.54438102569142155</v>
      </c>
      <c r="V82">
        <v>0.55262561333044147</v>
      </c>
      <c r="W82">
        <v>0.55858922125803068</v>
      </c>
      <c r="X82">
        <v>0.55625751286890968</v>
      </c>
      <c r="Y82">
        <v>0.55425967254317565</v>
      </c>
      <c r="Z82">
        <v>0.55346882899459315</v>
      </c>
      <c r="AA82">
        <v>0.55177199344291628</v>
      </c>
      <c r="AB82">
        <v>0.55322260913839583</v>
      </c>
      <c r="AC82">
        <v>0.55504016979903004</v>
      </c>
      <c r="AD82">
        <v>0.55486944582152509</v>
      </c>
      <c r="AE82" t="str">
        <f t="shared" si="1"/>
        <v>Q3</v>
      </c>
    </row>
    <row r="83" spans="1:31" x14ac:dyDescent="0.35">
      <c r="A83">
        <v>901</v>
      </c>
      <c r="B83">
        <v>90158</v>
      </c>
      <c r="C83" t="s">
        <v>31</v>
      </c>
      <c r="D83" t="s">
        <v>133</v>
      </c>
      <c r="E83">
        <v>11936</v>
      </c>
      <c r="F83">
        <v>5.0771720798072238E-3</v>
      </c>
      <c r="G83">
        <v>100164.31271201404</v>
      </c>
      <c r="H83">
        <v>97893.326236826368</v>
      </c>
      <c r="I83">
        <v>101451.95421739975</v>
      </c>
      <c r="J83">
        <v>102338.17265224041</v>
      </c>
      <c r="K83">
        <v>105380.07793469339</v>
      </c>
      <c r="L83">
        <v>110992.88043787143</v>
      </c>
      <c r="M83">
        <v>104811.48051235099</v>
      </c>
      <c r="N83">
        <v>11.514567243633923</v>
      </c>
      <c r="O83">
        <v>11.491633657010365</v>
      </c>
      <c r="P83">
        <v>11.527340607930926</v>
      </c>
      <c r="Q83">
        <v>11.536038026544405</v>
      </c>
      <c r="R83">
        <v>11.56532888332168</v>
      </c>
      <c r="S83">
        <v>11.617221338038044</v>
      </c>
      <c r="T83">
        <v>11.559918591742836</v>
      </c>
      <c r="U83">
        <v>0.54512074127428711</v>
      </c>
      <c r="V83">
        <v>0.54196806665160224</v>
      </c>
      <c r="W83">
        <v>0.54620724922837138</v>
      </c>
      <c r="X83">
        <v>0.54359918899634441</v>
      </c>
      <c r="Y83">
        <v>0.55008410723166234</v>
      </c>
      <c r="Z83">
        <v>0.55504787284468871</v>
      </c>
      <c r="AA83">
        <v>0.55601664331109302</v>
      </c>
      <c r="AB83">
        <v>0.54539587067645345</v>
      </c>
      <c r="AC83">
        <v>0.54738129699053384</v>
      </c>
      <c r="AD83">
        <v>0.55019101232243195</v>
      </c>
      <c r="AE83" t="str">
        <f t="shared" si="1"/>
        <v>Q3</v>
      </c>
    </row>
    <row r="84" spans="1:31" x14ac:dyDescent="0.35">
      <c r="A84">
        <v>1001</v>
      </c>
      <c r="B84">
        <v>100157</v>
      </c>
      <c r="C84" t="s">
        <v>57</v>
      </c>
      <c r="D84" t="s">
        <v>68</v>
      </c>
      <c r="E84">
        <v>17522</v>
      </c>
      <c r="F84">
        <v>9.6713122671450255E-2</v>
      </c>
      <c r="G84">
        <v>110097.29430720868</v>
      </c>
      <c r="H84">
        <v>108333.7686348101</v>
      </c>
      <c r="I84">
        <v>101180.37604379679</v>
      </c>
      <c r="J84">
        <v>106396.3685211072</v>
      </c>
      <c r="K84">
        <v>113260.63025649352</v>
      </c>
      <c r="L84">
        <v>108686.02804505439</v>
      </c>
      <c r="M84">
        <v>94407.309035218394</v>
      </c>
      <c r="N84">
        <v>11.609119747542398</v>
      </c>
      <c r="O84">
        <v>11.59297219080317</v>
      </c>
      <c r="P84">
        <v>11.524660104421317</v>
      </c>
      <c r="Q84">
        <v>11.574926724866502</v>
      </c>
      <c r="R84">
        <v>11.637446904339701</v>
      </c>
      <c r="S84">
        <v>11.596218528003707</v>
      </c>
      <c r="T84">
        <v>11.45537377535687</v>
      </c>
      <c r="U84">
        <v>0.55330181377782961</v>
      </c>
      <c r="V84">
        <v>0.5507970652254951</v>
      </c>
      <c r="W84">
        <v>0.54597587498753486</v>
      </c>
      <c r="X84">
        <v>0.54697525467555885</v>
      </c>
      <c r="Y84">
        <v>0.55625596924681309</v>
      </c>
      <c r="Z84">
        <v>0.55327028216554985</v>
      </c>
      <c r="AA84">
        <v>0.54718766871404312</v>
      </c>
      <c r="AB84">
        <v>0.55066119558264637</v>
      </c>
      <c r="AC84">
        <v>0.55065488926019035</v>
      </c>
      <c r="AD84">
        <v>0.54993300995789995</v>
      </c>
      <c r="AE84" t="str">
        <f t="shared" si="1"/>
        <v>Q3</v>
      </c>
    </row>
    <row r="85" spans="1:31" x14ac:dyDescent="0.35">
      <c r="A85">
        <v>901</v>
      </c>
      <c r="B85">
        <v>90152</v>
      </c>
      <c r="C85" t="s">
        <v>31</v>
      </c>
      <c r="D85" t="s">
        <v>134</v>
      </c>
      <c r="E85">
        <v>11897</v>
      </c>
      <c r="F85">
        <v>5.0605827943587924E-3</v>
      </c>
      <c r="G85">
        <v>99837.033204995911</v>
      </c>
      <c r="H85">
        <v>97573.467010683933</v>
      </c>
      <c r="I85">
        <v>101120.46743669613</v>
      </c>
      <c r="J85">
        <v>102003.79021813875</v>
      </c>
      <c r="K85">
        <v>105035.75629935047</v>
      </c>
      <c r="L85">
        <v>110630.2193841619</v>
      </c>
      <c r="M85">
        <v>104469.01672716487</v>
      </c>
      <c r="N85">
        <v>11.511294467666907</v>
      </c>
      <c r="O85">
        <v>11.488360881043349</v>
      </c>
      <c r="P85">
        <v>11.52406783196391</v>
      </c>
      <c r="Q85">
        <v>11.532765250577389</v>
      </c>
      <c r="R85">
        <v>11.562056107354664</v>
      </c>
      <c r="S85">
        <v>11.613948562071029</v>
      </c>
      <c r="T85">
        <v>11.55664581577582</v>
      </c>
      <c r="U85">
        <v>0.54483756720308607</v>
      </c>
      <c r="V85">
        <v>0.54168292995913214</v>
      </c>
      <c r="W85">
        <v>0.54592475153639608</v>
      </c>
      <c r="X85">
        <v>0.54331506771960525</v>
      </c>
      <c r="Y85">
        <v>0.54980402298378939</v>
      </c>
      <c r="Z85">
        <v>0.55477087866893959</v>
      </c>
      <c r="AA85">
        <v>0.55574025221994661</v>
      </c>
      <c r="AB85">
        <v>0.54511286788040181</v>
      </c>
      <c r="AC85">
        <v>0.54709953017357249</v>
      </c>
      <c r="AD85">
        <v>0.54991099462573545</v>
      </c>
      <c r="AE85" t="str">
        <f t="shared" si="1"/>
        <v>Q3</v>
      </c>
    </row>
    <row r="86" spans="1:31" x14ac:dyDescent="0.35">
      <c r="A86">
        <v>2104</v>
      </c>
      <c r="B86">
        <v>210450</v>
      </c>
      <c r="C86" t="s">
        <v>77</v>
      </c>
      <c r="D86" t="s">
        <v>135</v>
      </c>
      <c r="E86">
        <v>26376</v>
      </c>
      <c r="F86">
        <v>0.595018949648078</v>
      </c>
      <c r="G86">
        <v>99413.472885847426</v>
      </c>
      <c r="H86">
        <v>104180.2719310442</v>
      </c>
      <c r="I86">
        <v>94650.503653701977</v>
      </c>
      <c r="J86">
        <v>105590.23275183623</v>
      </c>
      <c r="K86">
        <v>103185.50968001499</v>
      </c>
      <c r="L86">
        <v>105912.06700559343</v>
      </c>
      <c r="M86">
        <v>105949.80581342237</v>
      </c>
      <c r="N86">
        <v>11.507042925570804</v>
      </c>
      <c r="O86">
        <v>11.553878061499693</v>
      </c>
      <c r="P86">
        <v>11.457946477845731</v>
      </c>
      <c r="Q86">
        <v>11.567321153096229</v>
      </c>
      <c r="R86">
        <v>11.544283712093808</v>
      </c>
      <c r="S86">
        <v>11.570364472270754</v>
      </c>
      <c r="T86">
        <v>11.570720730881385</v>
      </c>
      <c r="U86">
        <v>0.5444697062506807</v>
      </c>
      <c r="V86">
        <v>0.54739103595953309</v>
      </c>
      <c r="W86">
        <v>0.54021732453347016</v>
      </c>
      <c r="X86">
        <v>0.54631498804457646</v>
      </c>
      <c r="Y86">
        <v>0.54828306095959134</v>
      </c>
      <c r="Z86">
        <v>0.55108210218326681</v>
      </c>
      <c r="AA86">
        <v>0.55692890099487857</v>
      </c>
      <c r="AB86">
        <v>0.54533522314957028</v>
      </c>
      <c r="AC86">
        <v>0.54665770233608757</v>
      </c>
      <c r="AD86">
        <v>0.54856527534315658</v>
      </c>
      <c r="AE86" t="str">
        <f t="shared" si="1"/>
        <v>Q3</v>
      </c>
    </row>
    <row r="87" spans="1:31" x14ac:dyDescent="0.35">
      <c r="A87">
        <v>921</v>
      </c>
      <c r="B87">
        <v>92150</v>
      </c>
      <c r="C87" t="s">
        <v>31</v>
      </c>
      <c r="D87" t="s">
        <v>136</v>
      </c>
      <c r="E87">
        <v>41935</v>
      </c>
      <c r="F87">
        <v>1</v>
      </c>
      <c r="G87">
        <v>91378.56862860822</v>
      </c>
      <c r="H87">
        <v>100981.13007189005</v>
      </c>
      <c r="I87">
        <v>98264.22278126204</v>
      </c>
      <c r="J87">
        <v>105833.76361185472</v>
      </c>
      <c r="K87">
        <v>101961.6684824447</v>
      </c>
      <c r="L87">
        <v>102804.02389851402</v>
      </c>
      <c r="M87">
        <v>95240.31783750515</v>
      </c>
      <c r="N87">
        <v>11.422766251048513</v>
      </c>
      <c r="O87">
        <v>11.522688947396931</v>
      </c>
      <c r="P87">
        <v>11.495415280387064</v>
      </c>
      <c r="Q87">
        <v>11.569624874262333</v>
      </c>
      <c r="R87">
        <v>11.532352222444478</v>
      </c>
      <c r="S87">
        <v>11.54057977421879</v>
      </c>
      <c r="T87">
        <v>11.46415863782229</v>
      </c>
      <c r="U87">
        <v>0.53717774087563652</v>
      </c>
      <c r="V87">
        <v>0.54467372168994554</v>
      </c>
      <c r="W87">
        <v>0.54345153620750042</v>
      </c>
      <c r="X87">
        <v>0.54651498224080652</v>
      </c>
      <c r="Y87">
        <v>0.54726196378150238</v>
      </c>
      <c r="Z87">
        <v>0.54856124894736291</v>
      </c>
      <c r="AA87">
        <v>0.54792956420180616</v>
      </c>
      <c r="AB87">
        <v>0.54381598895907834</v>
      </c>
      <c r="AC87">
        <v>0.54609269057342358</v>
      </c>
      <c r="AD87">
        <v>0.5467438590757957</v>
      </c>
      <c r="AE87" t="str">
        <f t="shared" si="1"/>
        <v>Q3</v>
      </c>
    </row>
    <row r="88" spans="1:31" x14ac:dyDescent="0.35">
      <c r="A88">
        <v>1204</v>
      </c>
      <c r="B88">
        <v>120452</v>
      </c>
      <c r="C88" t="s">
        <v>52</v>
      </c>
      <c r="D88" t="s">
        <v>137</v>
      </c>
      <c r="E88">
        <v>18427</v>
      </c>
      <c r="F88">
        <v>0.50516763988266578</v>
      </c>
      <c r="G88">
        <v>76585.241445504129</v>
      </c>
      <c r="H88">
        <v>81062.984767055867</v>
      </c>
      <c r="I88">
        <v>79216.723216328654</v>
      </c>
      <c r="J88">
        <v>88918.873170447565</v>
      </c>
      <c r="K88">
        <v>99701.096248189468</v>
      </c>
      <c r="L88">
        <v>110363.54598804961</v>
      </c>
      <c r="M88">
        <v>134352.0081713621</v>
      </c>
      <c r="N88">
        <v>11.246159666741123</v>
      </c>
      <c r="O88">
        <v>11.302981721205063</v>
      </c>
      <c r="P88">
        <v>11.279942707234451</v>
      </c>
      <c r="Q88">
        <v>11.395479695600711</v>
      </c>
      <c r="R88">
        <v>11.50993195135778</v>
      </c>
      <c r="S88">
        <v>11.611535158913703</v>
      </c>
      <c r="T88">
        <v>11.808218561243889</v>
      </c>
      <c r="U88">
        <v>0.521897011004957</v>
      </c>
      <c r="V88">
        <v>0.52553199233862069</v>
      </c>
      <c r="W88">
        <v>0.52485249208927021</v>
      </c>
      <c r="X88">
        <v>0.53139682230625074</v>
      </c>
      <c r="Y88">
        <v>0.54534323642964122</v>
      </c>
      <c r="Z88">
        <v>0.55456661824138476</v>
      </c>
      <c r="AA88">
        <v>0.57698596727144713</v>
      </c>
      <c r="AB88">
        <v>0.5298043108337479</v>
      </c>
      <c r="AC88">
        <v>0.5363382322810335</v>
      </c>
      <c r="AD88">
        <v>0.54662902726759877</v>
      </c>
      <c r="AE88" t="str">
        <f t="shared" si="1"/>
        <v>Q3</v>
      </c>
    </row>
    <row r="89" spans="1:31" x14ac:dyDescent="0.35">
      <c r="A89">
        <v>1201</v>
      </c>
      <c r="B89">
        <v>120153</v>
      </c>
      <c r="C89" t="s">
        <v>52</v>
      </c>
      <c r="D89" t="s">
        <v>138</v>
      </c>
      <c r="E89">
        <v>17985</v>
      </c>
      <c r="F89">
        <v>0.11695583185932786</v>
      </c>
      <c r="G89">
        <v>92345.07752892893</v>
      </c>
      <c r="H89">
        <v>103201.51573140323</v>
      </c>
      <c r="I89">
        <v>98678.977725600271</v>
      </c>
      <c r="J89">
        <v>104789.88647175416</v>
      </c>
      <c r="K89">
        <v>98022.269163990204</v>
      </c>
      <c r="L89">
        <v>98013.461104878981</v>
      </c>
      <c r="M89">
        <v>97786.326389894617</v>
      </c>
      <c r="N89">
        <v>11.433287681867068</v>
      </c>
      <c r="O89">
        <v>11.54443881924154</v>
      </c>
      <c r="P89">
        <v>11.499627211100378</v>
      </c>
      <c r="Q89">
        <v>11.559712543080234</v>
      </c>
      <c r="R89">
        <v>11.492949968205684</v>
      </c>
      <c r="S89">
        <v>11.492860106432984</v>
      </c>
      <c r="T89">
        <v>11.490540034284038</v>
      </c>
      <c r="U89">
        <v>0.53808809845274441</v>
      </c>
      <c r="V89">
        <v>0.54656865326544102</v>
      </c>
      <c r="W89">
        <v>0.54381509934694638</v>
      </c>
      <c r="X89">
        <v>0.54565445765271881</v>
      </c>
      <c r="Y89">
        <v>0.54388991789318053</v>
      </c>
      <c r="Z89">
        <v>0.54452245430374302</v>
      </c>
      <c r="AA89">
        <v>0.55015751473295027</v>
      </c>
      <c r="AB89">
        <v>0.54360324532220627</v>
      </c>
      <c r="AC89">
        <v>0.54489011649240593</v>
      </c>
      <c r="AD89">
        <v>0.54560788878590782</v>
      </c>
      <c r="AE89" t="str">
        <f t="shared" si="1"/>
        <v>Q3</v>
      </c>
    </row>
    <row r="90" spans="1:31" x14ac:dyDescent="0.35">
      <c r="A90">
        <v>2403</v>
      </c>
      <c r="B90">
        <v>240352</v>
      </c>
      <c r="C90" t="s">
        <v>70</v>
      </c>
      <c r="D90" t="s">
        <v>139</v>
      </c>
      <c r="E90">
        <v>22064</v>
      </c>
      <c r="F90">
        <v>0.32128139788860577</v>
      </c>
      <c r="G90">
        <v>93668.187394716195</v>
      </c>
      <c r="H90">
        <v>79914.643285767219</v>
      </c>
      <c r="I90">
        <v>83666.331578795347</v>
      </c>
      <c r="J90">
        <v>101516.72563332561</v>
      </c>
      <c r="K90">
        <v>104974.30317588526</v>
      </c>
      <c r="L90">
        <v>106551.29566227979</v>
      </c>
      <c r="M90">
        <v>89662.769276293446</v>
      </c>
      <c r="N90">
        <v>11.447513895046756</v>
      </c>
      <c r="O90">
        <v>11.288714385122232</v>
      </c>
      <c r="P90">
        <v>11.334591924403473</v>
      </c>
      <c r="Q90">
        <v>11.527978848453278</v>
      </c>
      <c r="R90">
        <v>11.561470867529746</v>
      </c>
      <c r="S90">
        <v>11.576381797586849</v>
      </c>
      <c r="T90">
        <v>11.403810903651074</v>
      </c>
      <c r="U90">
        <v>0.53931900907555075</v>
      </c>
      <c r="V90">
        <v>0.52428896774359235</v>
      </c>
      <c r="W90">
        <v>0.52956967342832384</v>
      </c>
      <c r="X90">
        <v>0.54289954319357736</v>
      </c>
      <c r="Y90">
        <v>0.54975393814515705</v>
      </c>
      <c r="Z90">
        <v>0.55159138362597615</v>
      </c>
      <c r="AA90">
        <v>0.54283310289070563</v>
      </c>
      <c r="AB90">
        <v>0.53716622631724031</v>
      </c>
      <c r="AC90">
        <v>0.53962070122732531</v>
      </c>
      <c r="AD90">
        <v>0.54332952825674796</v>
      </c>
      <c r="AE90" t="str">
        <f t="shared" si="1"/>
        <v>Q3</v>
      </c>
    </row>
    <row r="91" spans="1:31" x14ac:dyDescent="0.35">
      <c r="A91">
        <v>1701</v>
      </c>
      <c r="B91">
        <v>170159</v>
      </c>
      <c r="C91" t="s">
        <v>33</v>
      </c>
      <c r="D91" t="s">
        <v>140</v>
      </c>
      <c r="E91">
        <v>8980</v>
      </c>
      <c r="F91">
        <v>4.0103769620367354E-3</v>
      </c>
      <c r="G91">
        <v>94609.2246407411</v>
      </c>
      <c r="H91">
        <v>91882.525408877744</v>
      </c>
      <c r="I91">
        <v>93242.762680175147</v>
      </c>
      <c r="J91">
        <v>96546.555155801427</v>
      </c>
      <c r="K91">
        <v>97076.498814806211</v>
      </c>
      <c r="L91">
        <v>98846.592281354824</v>
      </c>
      <c r="M91">
        <v>94541.907602572144</v>
      </c>
      <c r="N91">
        <v>11.457510262344552</v>
      </c>
      <c r="O91">
        <v>11.428266142373037</v>
      </c>
      <c r="P91">
        <v>11.442961722485249</v>
      </c>
      <c r="Q91">
        <v>11.477780607839518</v>
      </c>
      <c r="R91">
        <v>11.48325459424175</v>
      </c>
      <c r="S91">
        <v>11.501324354371299</v>
      </c>
      <c r="T91">
        <v>11.456798481873426</v>
      </c>
      <c r="U91">
        <v>0.54018393599186465</v>
      </c>
      <c r="V91">
        <v>0.53644724771506636</v>
      </c>
      <c r="W91">
        <v>0.53892387858824964</v>
      </c>
      <c r="X91">
        <v>0.53854165607970705</v>
      </c>
      <c r="Y91">
        <v>0.54306018755052832</v>
      </c>
      <c r="Z91">
        <v>0.54523883312240917</v>
      </c>
      <c r="AA91">
        <v>0.54730798742593867</v>
      </c>
      <c r="AB91">
        <v>0.53943138118508327</v>
      </c>
      <c r="AC91">
        <v>0.540442360611192</v>
      </c>
      <c r="AD91">
        <v>0.54261450855336668</v>
      </c>
      <c r="AE91" t="str">
        <f t="shared" si="1"/>
        <v>Q3</v>
      </c>
    </row>
    <row r="92" spans="1:31" x14ac:dyDescent="0.35">
      <c r="A92">
        <v>1401</v>
      </c>
      <c r="B92">
        <v>140150</v>
      </c>
      <c r="C92" t="s">
        <v>141</v>
      </c>
      <c r="D92" t="s">
        <v>142</v>
      </c>
      <c r="E92">
        <v>19176</v>
      </c>
      <c r="F92">
        <v>0.4659458146033289</v>
      </c>
      <c r="G92">
        <v>77264.121509281918</v>
      </c>
      <c r="H92">
        <v>87873.907500750996</v>
      </c>
      <c r="I92">
        <v>90261.289600870732</v>
      </c>
      <c r="J92">
        <v>97445.838949905141</v>
      </c>
      <c r="K92">
        <v>102426.17845961901</v>
      </c>
      <c r="L92">
        <v>89790.572877874714</v>
      </c>
      <c r="M92">
        <v>85683.06310992653</v>
      </c>
      <c r="N92">
        <v>11.254984980762764</v>
      </c>
      <c r="O92">
        <v>11.383658196611796</v>
      </c>
      <c r="P92">
        <v>11.410463960902133</v>
      </c>
      <c r="Q92">
        <v>11.487052004690099</v>
      </c>
      <c r="R92">
        <v>11.53689760793462</v>
      </c>
      <c r="S92">
        <v>11.405235269691346</v>
      </c>
      <c r="T92">
        <v>11.358410455065302</v>
      </c>
      <c r="U92">
        <v>0.52266061356325055</v>
      </c>
      <c r="V92">
        <v>0.53256083378376229</v>
      </c>
      <c r="W92">
        <v>0.53611875451800428</v>
      </c>
      <c r="X92">
        <v>0.53934653888772421</v>
      </c>
      <c r="Y92">
        <v>0.54765095798371177</v>
      </c>
      <c r="Z92">
        <v>0.53710625176711402</v>
      </c>
      <c r="AA92">
        <v>0.5389989634171749</v>
      </c>
      <c r="AB92">
        <v>0.53566753974729064</v>
      </c>
      <c r="AC92">
        <v>0.53855666738806329</v>
      </c>
      <c r="AD92">
        <v>0.53984429331474582</v>
      </c>
      <c r="AE92" t="str">
        <f t="shared" si="1"/>
        <v>Q3</v>
      </c>
    </row>
    <row r="93" spans="1:31" x14ac:dyDescent="0.35">
      <c r="A93">
        <v>1801</v>
      </c>
      <c r="B93">
        <v>180156</v>
      </c>
      <c r="C93" t="s">
        <v>46</v>
      </c>
      <c r="D93" t="s">
        <v>143</v>
      </c>
      <c r="E93">
        <v>14563</v>
      </c>
      <c r="F93">
        <v>4.4149568296468759E-2</v>
      </c>
      <c r="G93">
        <v>88617.778947025872</v>
      </c>
      <c r="H93">
        <v>97320.792703873041</v>
      </c>
      <c r="I93">
        <v>93221.450090117592</v>
      </c>
      <c r="J93">
        <v>98390.38293927483</v>
      </c>
      <c r="K93">
        <v>98305.603902944364</v>
      </c>
      <c r="L93">
        <v>95774.96487266873</v>
      </c>
      <c r="M93">
        <v>78455.945607611415</v>
      </c>
      <c r="N93">
        <v>11.392087781778899</v>
      </c>
      <c r="O93">
        <v>11.485767942197958</v>
      </c>
      <c r="P93">
        <v>11.442733125374481</v>
      </c>
      <c r="Q93">
        <v>11.496698343907068</v>
      </c>
      <c r="R93">
        <v>11.495836312678659</v>
      </c>
      <c r="S93">
        <v>11.469756602799466</v>
      </c>
      <c r="T93">
        <v>11.270292543786653</v>
      </c>
      <c r="U93">
        <v>0.53452331321885693</v>
      </c>
      <c r="V93">
        <v>0.54145702326291967</v>
      </c>
      <c r="W93">
        <v>0.53890414666744757</v>
      </c>
      <c r="X93">
        <v>0.54018397177094224</v>
      </c>
      <c r="Y93">
        <v>0.54413693132427488</v>
      </c>
      <c r="Z93">
        <v>0.54256706963629864</v>
      </c>
      <c r="AA93">
        <v>0.5315572668594799</v>
      </c>
      <c r="AB93">
        <v>0.5398410772488883</v>
      </c>
      <c r="AC93">
        <v>0.54144982853237655</v>
      </c>
      <c r="AD93">
        <v>0.5394698772516886</v>
      </c>
      <c r="AE93" t="str">
        <f t="shared" si="1"/>
        <v>Q3</v>
      </c>
    </row>
    <row r="94" spans="1:31" x14ac:dyDescent="0.35">
      <c r="A94">
        <v>101</v>
      </c>
      <c r="B94">
        <v>10168</v>
      </c>
      <c r="C94" t="s">
        <v>35</v>
      </c>
      <c r="D94" t="s">
        <v>144</v>
      </c>
      <c r="E94">
        <v>10490</v>
      </c>
      <c r="F94">
        <v>2.074824213534816E-2</v>
      </c>
      <c r="G94">
        <v>80827.560541578438</v>
      </c>
      <c r="H94">
        <v>85103.608785174089</v>
      </c>
      <c r="I94">
        <v>85381.14411334091</v>
      </c>
      <c r="J94">
        <v>89453.908005082834</v>
      </c>
      <c r="K94">
        <v>96773.849892213824</v>
      </c>
      <c r="L94">
        <v>97546.456043115788</v>
      </c>
      <c r="M94">
        <v>87295.978586228433</v>
      </c>
      <c r="N94">
        <v>11.30007328216085</v>
      </c>
      <c r="O94">
        <v>11.351624720068616</v>
      </c>
      <c r="P94">
        <v>11.354880560472123</v>
      </c>
      <c r="Q94">
        <v>11.401478777251191</v>
      </c>
      <c r="R94">
        <v>11.480132091027142</v>
      </c>
      <c r="S94">
        <v>11.488084015746171</v>
      </c>
      <c r="T94">
        <v>11.377059676462331</v>
      </c>
      <c r="U94">
        <v>0.52656183931139566</v>
      </c>
      <c r="V94">
        <v>0.52976995544626015</v>
      </c>
      <c r="W94">
        <v>0.5313209368574392</v>
      </c>
      <c r="X94">
        <v>0.53191762383833707</v>
      </c>
      <c r="Y94">
        <v>0.54279296364850793</v>
      </c>
      <c r="Z94">
        <v>0.54411822580890268</v>
      </c>
      <c r="AA94">
        <v>0.54057391957149292</v>
      </c>
      <c r="AB94">
        <v>0.53247266382038805</v>
      </c>
      <c r="AC94">
        <v>0.53598394111988945</v>
      </c>
      <c r="AD94">
        <v>0.538144733944936</v>
      </c>
      <c r="AE94" t="str">
        <f t="shared" si="1"/>
        <v>Q3</v>
      </c>
    </row>
    <row r="95" spans="1:31" x14ac:dyDescent="0.35">
      <c r="A95">
        <v>1701</v>
      </c>
      <c r="B95">
        <v>170164</v>
      </c>
      <c r="C95" t="s">
        <v>33</v>
      </c>
      <c r="D95" t="s">
        <v>145</v>
      </c>
      <c r="E95">
        <v>8394</v>
      </c>
      <c r="F95">
        <v>3.7486753028214206E-3</v>
      </c>
      <c r="G95">
        <v>88435.393277770694</v>
      </c>
      <c r="H95">
        <v>85886.627871060104</v>
      </c>
      <c r="I95">
        <v>87158.101329330748</v>
      </c>
      <c r="J95">
        <v>90246.301111113266</v>
      </c>
      <c r="K95">
        <v>90741.662700610614</v>
      </c>
      <c r="L95">
        <v>92396.24672713723</v>
      </c>
      <c r="M95">
        <v>88372.469088640384</v>
      </c>
      <c r="N95">
        <v>11.390027544941843</v>
      </c>
      <c r="O95">
        <v>11.360783424970327</v>
      </c>
      <c r="P95">
        <v>11.375479005082539</v>
      </c>
      <c r="Q95">
        <v>11.41029789043681</v>
      </c>
      <c r="R95">
        <v>11.41577187683904</v>
      </c>
      <c r="S95">
        <v>11.433841636968591</v>
      </c>
      <c r="T95">
        <v>11.389315764470718</v>
      </c>
      <c r="U95">
        <v>0.53434505303280466</v>
      </c>
      <c r="V95">
        <v>0.53056789665864479</v>
      </c>
      <c r="W95">
        <v>0.5330989421713902</v>
      </c>
      <c r="X95">
        <v>0.53268324229901354</v>
      </c>
      <c r="Y95">
        <v>0.53728501493295378</v>
      </c>
      <c r="Z95">
        <v>0.5395273759763467</v>
      </c>
      <c r="AA95">
        <v>0.54160896553002014</v>
      </c>
      <c r="AB95">
        <v>0.53359602981896148</v>
      </c>
      <c r="AC95">
        <v>0.5346324944076698</v>
      </c>
      <c r="AD95">
        <v>0.53684070818194485</v>
      </c>
      <c r="AE95" t="str">
        <f t="shared" si="1"/>
        <v>Q3</v>
      </c>
    </row>
    <row r="96" spans="1:31" x14ac:dyDescent="0.35">
      <c r="A96">
        <v>804</v>
      </c>
      <c r="B96">
        <v>80455</v>
      </c>
      <c r="C96" t="s">
        <v>55</v>
      </c>
      <c r="D96" t="s">
        <v>146</v>
      </c>
      <c r="E96">
        <v>19924</v>
      </c>
      <c r="F96">
        <v>0.16255201109570042</v>
      </c>
      <c r="G96">
        <v>127674.16118511929</v>
      </c>
      <c r="H96">
        <v>122113.44151435311</v>
      </c>
      <c r="I96">
        <v>117283.19759743965</v>
      </c>
      <c r="J96">
        <v>106256.77093438536</v>
      </c>
      <c r="K96">
        <v>87777.998278286148</v>
      </c>
      <c r="L96">
        <v>74732.413074428041</v>
      </c>
      <c r="M96">
        <v>69778.681423190981</v>
      </c>
      <c r="N96">
        <v>11.757236681571563</v>
      </c>
      <c r="O96">
        <v>11.712705740152403</v>
      </c>
      <c r="P96">
        <v>11.672346781392731</v>
      </c>
      <c r="Q96">
        <v>11.573613811197493</v>
      </c>
      <c r="R96">
        <v>11.382566159134937</v>
      </c>
      <c r="S96">
        <v>11.221669186974772</v>
      </c>
      <c r="T96">
        <v>11.153083818362616</v>
      </c>
      <c r="U96">
        <v>0.56611750163595342</v>
      </c>
      <c r="V96">
        <v>0.56122870753258525</v>
      </c>
      <c r="W96">
        <v>0.55872381306836272</v>
      </c>
      <c r="X96">
        <v>0.54686127598846057</v>
      </c>
      <c r="Y96">
        <v>0.53444326879390547</v>
      </c>
      <c r="Z96">
        <v>0.52156998032964808</v>
      </c>
      <c r="AA96">
        <v>0.52165880517486662</v>
      </c>
      <c r="AB96">
        <v>0.55347491340385346</v>
      </c>
      <c r="AC96">
        <v>0.54456540914259244</v>
      </c>
      <c r="AD96">
        <v>0.53665142867104865</v>
      </c>
      <c r="AE96" t="str">
        <f t="shared" si="1"/>
        <v>Q3</v>
      </c>
    </row>
    <row r="97" spans="1:31" x14ac:dyDescent="0.35">
      <c r="A97">
        <v>1314</v>
      </c>
      <c r="B97">
        <v>131450</v>
      </c>
      <c r="C97" t="s">
        <v>39</v>
      </c>
      <c r="D97" t="s">
        <v>147</v>
      </c>
      <c r="E97">
        <v>26112</v>
      </c>
      <c r="F97">
        <v>0.45683094525796464</v>
      </c>
      <c r="G97">
        <v>71623.603261467215</v>
      </c>
      <c r="H97">
        <v>79389.985542759634</v>
      </c>
      <c r="I97">
        <v>86009.804419464999</v>
      </c>
      <c r="J97">
        <v>89594.069127366674</v>
      </c>
      <c r="K97">
        <v>93209.310702417104</v>
      </c>
      <c r="L97">
        <v>93469.705358293882</v>
      </c>
      <c r="M97">
        <v>84159.923637274609</v>
      </c>
      <c r="N97">
        <v>11.179179953114399</v>
      </c>
      <c r="O97">
        <v>11.282127512615094</v>
      </c>
      <c r="P97">
        <v>11.362216573615083</v>
      </c>
      <c r="Q97">
        <v>11.403044403997258</v>
      </c>
      <c r="R97">
        <v>11.442602895924512</v>
      </c>
      <c r="S97">
        <v>11.445392655912046</v>
      </c>
      <c r="T97">
        <v>11.34047412061935</v>
      </c>
      <c r="U97">
        <v>0.51610165000661501</v>
      </c>
      <c r="V97">
        <v>0.52371509435313235</v>
      </c>
      <c r="W97">
        <v>0.5319541628411526</v>
      </c>
      <c r="X97">
        <v>0.53205354144298611</v>
      </c>
      <c r="Y97">
        <v>0.53958121420719662</v>
      </c>
      <c r="Z97">
        <v>0.54050500628271392</v>
      </c>
      <c r="AA97">
        <v>0.53748421169000304</v>
      </c>
      <c r="AB97">
        <v>0.52868113257021654</v>
      </c>
      <c r="AC97">
        <v>0.53356180382543639</v>
      </c>
      <c r="AD97">
        <v>0.53631562729281046</v>
      </c>
      <c r="AE97" t="str">
        <f t="shared" si="1"/>
        <v>Q3</v>
      </c>
    </row>
    <row r="98" spans="1:31" x14ac:dyDescent="0.35">
      <c r="A98">
        <v>904</v>
      </c>
      <c r="B98">
        <v>90450</v>
      </c>
      <c r="C98" t="s">
        <v>31</v>
      </c>
      <c r="D98" t="s">
        <v>148</v>
      </c>
      <c r="E98">
        <v>53937</v>
      </c>
      <c r="F98">
        <v>1</v>
      </c>
      <c r="G98">
        <v>104509.62346215874</v>
      </c>
      <c r="H98">
        <v>97560.630570107372</v>
      </c>
      <c r="I98">
        <v>95932.824921715379</v>
      </c>
      <c r="J98">
        <v>91714.506822482639</v>
      </c>
      <c r="K98">
        <v>88894.026447897399</v>
      </c>
      <c r="L98">
        <v>80757.522063301236</v>
      </c>
      <c r="M98">
        <v>84226.402553799475</v>
      </c>
      <c r="N98">
        <v>11.557034436693902</v>
      </c>
      <c r="O98">
        <v>11.488229315717204</v>
      </c>
      <c r="P98">
        <v>11.471403485118596</v>
      </c>
      <c r="Q98">
        <v>11.426435844450918</v>
      </c>
      <c r="R98">
        <v>11.395200225182478</v>
      </c>
      <c r="S98">
        <v>11.299206389233182</v>
      </c>
      <c r="T98">
        <v>11.341263720600329</v>
      </c>
      <c r="U98">
        <v>0.54879517792148502</v>
      </c>
      <c r="V98">
        <v>0.54167146748742034</v>
      </c>
      <c r="W98">
        <v>0.54137889915201853</v>
      </c>
      <c r="X98">
        <v>0.53408423526176363</v>
      </c>
      <c r="Y98">
        <v>0.53552449247745937</v>
      </c>
      <c r="Z98">
        <v>0.52813240734754296</v>
      </c>
      <c r="AA98">
        <v>0.53755089465349082</v>
      </c>
      <c r="AB98">
        <v>0.54029085446002934</v>
      </c>
      <c r="AC98">
        <v>0.53615830034524103</v>
      </c>
      <c r="AD98">
        <v>0.53533418577845504</v>
      </c>
      <c r="AE98" t="str">
        <f t="shared" si="1"/>
        <v>Q3</v>
      </c>
    </row>
    <row r="99" spans="1:31" x14ac:dyDescent="0.35">
      <c r="A99">
        <v>1802</v>
      </c>
      <c r="B99">
        <v>180250</v>
      </c>
      <c r="C99" t="s">
        <v>46</v>
      </c>
      <c r="D99" t="s">
        <v>113</v>
      </c>
      <c r="E99">
        <v>14653</v>
      </c>
      <c r="F99">
        <v>0.73199120791287842</v>
      </c>
      <c r="G99">
        <v>66585.714489758873</v>
      </c>
      <c r="H99">
        <v>77638.982449969626</v>
      </c>
      <c r="I99">
        <v>85688.139763521554</v>
      </c>
      <c r="J99">
        <v>96153.745580288974</v>
      </c>
      <c r="K99">
        <v>93602.552920285802</v>
      </c>
      <c r="L99">
        <v>91618.396876731989</v>
      </c>
      <c r="M99">
        <v>75101.922113750552</v>
      </c>
      <c r="N99">
        <v>11.106245336369909</v>
      </c>
      <c r="O99">
        <v>11.259824931194609</v>
      </c>
      <c r="P99">
        <v>11.35846970251775</v>
      </c>
      <c r="Q99">
        <v>11.473703705851406</v>
      </c>
      <c r="R99">
        <v>11.446812936883111</v>
      </c>
      <c r="S99">
        <v>11.425387369762349</v>
      </c>
      <c r="T99">
        <v>11.226601431482633</v>
      </c>
      <c r="U99">
        <v>0.50979104623685823</v>
      </c>
      <c r="V99">
        <v>0.52177200861678064</v>
      </c>
      <c r="W99">
        <v>0.53163074246414133</v>
      </c>
      <c r="X99">
        <v>0.53818772577415686</v>
      </c>
      <c r="Y99">
        <v>0.53994150961613629</v>
      </c>
      <c r="Z99">
        <v>0.53881184188542297</v>
      </c>
      <c r="AA99">
        <v>0.52786748353033897</v>
      </c>
      <c r="AB99">
        <v>0.52826460654161456</v>
      </c>
      <c r="AC99">
        <v>0.53406876567132766</v>
      </c>
      <c r="AD99">
        <v>0.53528786065403922</v>
      </c>
      <c r="AE99" t="str">
        <f t="shared" si="1"/>
        <v>Q3</v>
      </c>
    </row>
    <row r="100" spans="1:31" x14ac:dyDescent="0.35">
      <c r="A100">
        <v>908</v>
      </c>
      <c r="B100">
        <v>90850</v>
      </c>
      <c r="C100" t="s">
        <v>31</v>
      </c>
      <c r="D100" t="s">
        <v>149</v>
      </c>
      <c r="E100">
        <v>47667</v>
      </c>
      <c r="F100">
        <v>0.64024660514969578</v>
      </c>
      <c r="G100">
        <v>73233.804116191415</v>
      </c>
      <c r="H100">
        <v>76730.790866879674</v>
      </c>
      <c r="I100">
        <v>79326.353446784997</v>
      </c>
      <c r="J100">
        <v>85255.650499741794</v>
      </c>
      <c r="K100">
        <v>96184.104392109934</v>
      </c>
      <c r="L100">
        <v>91236.351835232199</v>
      </c>
      <c r="M100">
        <v>85246.752977593351</v>
      </c>
      <c r="N100">
        <v>11.201412398216355</v>
      </c>
      <c r="O100">
        <v>11.248058352258951</v>
      </c>
      <c r="P100">
        <v>11.281325678351665</v>
      </c>
      <c r="Q100">
        <v>11.353409674471138</v>
      </c>
      <c r="R100">
        <v>11.474019387991737</v>
      </c>
      <c r="S100">
        <v>11.421208691329229</v>
      </c>
      <c r="T100">
        <v>11.353305306181014</v>
      </c>
      <c r="U100">
        <v>0.51802529282718168</v>
      </c>
      <c r="V100">
        <v>0.52074685949774047</v>
      </c>
      <c r="W100">
        <v>0.52497186663632722</v>
      </c>
      <c r="X100">
        <v>0.52774457472308411</v>
      </c>
      <c r="Y100">
        <v>0.54226983837216836</v>
      </c>
      <c r="Z100">
        <v>0.53845817588445977</v>
      </c>
      <c r="AA100">
        <v>0.53856782554375671</v>
      </c>
      <c r="AB100">
        <v>0.52675168641130043</v>
      </c>
      <c r="AC100">
        <v>0.53083826302275594</v>
      </c>
      <c r="AD100">
        <v>0.53440245623195926</v>
      </c>
      <c r="AE100" t="str">
        <f t="shared" si="1"/>
        <v>Q3</v>
      </c>
    </row>
    <row r="101" spans="1:31" x14ac:dyDescent="0.35">
      <c r="A101">
        <v>2401</v>
      </c>
      <c r="B101">
        <v>240152</v>
      </c>
      <c r="C101" t="s">
        <v>70</v>
      </c>
      <c r="D101" t="s">
        <v>150</v>
      </c>
      <c r="E101">
        <v>31322</v>
      </c>
      <c r="F101">
        <v>0.21739915044837446</v>
      </c>
      <c r="G101">
        <v>67935.871873963406</v>
      </c>
      <c r="H101">
        <v>69048.795192525271</v>
      </c>
      <c r="I101">
        <v>73557.661238657558</v>
      </c>
      <c r="J101">
        <v>87591.437266898516</v>
      </c>
      <c r="K101">
        <v>92960.520846020154</v>
      </c>
      <c r="L101">
        <v>96026.151214258338</v>
      </c>
      <c r="M101">
        <v>87585.683278351833</v>
      </c>
      <c r="N101">
        <v>11.126319478519742</v>
      </c>
      <c r="O101">
        <v>11.142568710351039</v>
      </c>
      <c r="P101">
        <v>11.205824884284837</v>
      </c>
      <c r="Q101">
        <v>11.38043852405206</v>
      </c>
      <c r="R101">
        <v>11.439930174974734</v>
      </c>
      <c r="S101">
        <v>11.472375841835378</v>
      </c>
      <c r="T101">
        <v>11.380372830672345</v>
      </c>
      <c r="U101">
        <v>0.51152794378674404</v>
      </c>
      <c r="V101">
        <v>0.51155620059330353</v>
      </c>
      <c r="W101">
        <v>0.51845483024851857</v>
      </c>
      <c r="X101">
        <v>0.53009104491509229</v>
      </c>
      <c r="Y101">
        <v>0.53935248268247948</v>
      </c>
      <c r="Z101">
        <v>0.5427887511583932</v>
      </c>
      <c r="AA101">
        <v>0.54085372066893167</v>
      </c>
      <c r="AB101">
        <v>0.52219650044522758</v>
      </c>
      <c r="AC101">
        <v>0.52844866191955731</v>
      </c>
      <c r="AD101">
        <v>0.53430816593468289</v>
      </c>
      <c r="AE101" t="str">
        <f t="shared" si="1"/>
        <v>Q3</v>
      </c>
    </row>
    <row r="102" spans="1:31" x14ac:dyDescent="0.35">
      <c r="A102">
        <v>501</v>
      </c>
      <c r="B102">
        <v>50161</v>
      </c>
      <c r="C102" t="s">
        <v>60</v>
      </c>
      <c r="D102" t="s">
        <v>151</v>
      </c>
      <c r="E102">
        <v>12831</v>
      </c>
      <c r="F102">
        <v>7.5259987447870533E-2</v>
      </c>
      <c r="G102">
        <v>79197.781702848661</v>
      </c>
      <c r="H102">
        <v>84819.677029107988</v>
      </c>
      <c r="I102">
        <v>81797.375411965884</v>
      </c>
      <c r="J102">
        <v>87432.43860706492</v>
      </c>
      <c r="K102">
        <v>93071.507531538198</v>
      </c>
      <c r="L102">
        <v>85868.272527309804</v>
      </c>
      <c r="M102">
        <v>83159.359400664587</v>
      </c>
      <c r="N102">
        <v>11.279703568607847</v>
      </c>
      <c r="O102">
        <v>11.34828283530037</v>
      </c>
      <c r="P102">
        <v>11.3120004366478</v>
      </c>
      <c r="Q102">
        <v>11.378621643894673</v>
      </c>
      <c r="R102">
        <v>11.441123374873202</v>
      </c>
      <c r="S102">
        <v>11.360569686162554</v>
      </c>
      <c r="T102">
        <v>11.328514038727567</v>
      </c>
      <c r="U102">
        <v>0.52479936770498714</v>
      </c>
      <c r="V102">
        <v>0.5294787977321247</v>
      </c>
      <c r="W102">
        <v>0.52761963370254117</v>
      </c>
      <c r="X102">
        <v>0.52993331511164676</v>
      </c>
      <c r="Y102">
        <v>0.53945459675918161</v>
      </c>
      <c r="Z102">
        <v>0.53332594214048457</v>
      </c>
      <c r="AA102">
        <v>0.53647416391478542</v>
      </c>
      <c r="AB102">
        <v>0.5302571422020963</v>
      </c>
      <c r="AC102">
        <v>0.53196245708919565</v>
      </c>
      <c r="AD102">
        <v>0.53336153032572797</v>
      </c>
      <c r="AE102" t="str">
        <f t="shared" si="1"/>
        <v>Q3</v>
      </c>
    </row>
    <row r="103" spans="1:31" x14ac:dyDescent="0.35">
      <c r="A103">
        <v>1801</v>
      </c>
      <c r="B103">
        <v>180162</v>
      </c>
      <c r="C103" t="s">
        <v>46</v>
      </c>
      <c r="D103" t="s">
        <v>152</v>
      </c>
      <c r="E103">
        <v>13001</v>
      </c>
      <c r="F103">
        <v>3.9414168606907253E-2</v>
      </c>
      <c r="G103">
        <v>79112.802588085106</v>
      </c>
      <c r="H103">
        <v>86882.347451970985</v>
      </c>
      <c r="I103">
        <v>83222.692619763693</v>
      </c>
      <c r="J103">
        <v>87837.215449667783</v>
      </c>
      <c r="K103">
        <v>87761.529653380465</v>
      </c>
      <c r="L103">
        <v>85502.322207619727</v>
      </c>
      <c r="M103">
        <v>70040.908387321018</v>
      </c>
      <c r="N103">
        <v>11.278629993858488</v>
      </c>
      <c r="O103">
        <v>11.372310154277548</v>
      </c>
      <c r="P103">
        <v>11.329275337454069</v>
      </c>
      <c r="Q103">
        <v>11.383240555986657</v>
      </c>
      <c r="R103">
        <v>11.382378524758247</v>
      </c>
      <c r="S103">
        <v>11.356298814879054</v>
      </c>
      <c r="T103">
        <v>11.156834755866241</v>
      </c>
      <c r="U103">
        <v>0.52470647759103539</v>
      </c>
      <c r="V103">
        <v>0.53157214916562479</v>
      </c>
      <c r="W103">
        <v>0.52911075917402417</v>
      </c>
      <c r="X103">
        <v>0.53033429923458897</v>
      </c>
      <c r="Y103">
        <v>0.53442721103932644</v>
      </c>
      <c r="Z103">
        <v>0.53296447331926777</v>
      </c>
      <c r="AA103">
        <v>0.52197557776177672</v>
      </c>
      <c r="AB103">
        <v>0.53003017924092</v>
      </c>
      <c r="AC103">
        <v>0.53168177838656638</v>
      </c>
      <c r="AD103">
        <v>0.52976246410579686</v>
      </c>
      <c r="AE103" t="str">
        <f t="shared" si="1"/>
        <v>Q3</v>
      </c>
    </row>
    <row r="104" spans="1:31" x14ac:dyDescent="0.35">
      <c r="A104">
        <v>2401</v>
      </c>
      <c r="B104">
        <v>240154</v>
      </c>
      <c r="C104" t="s">
        <v>70</v>
      </c>
      <c r="D104" t="s">
        <v>153</v>
      </c>
      <c r="E104">
        <v>29512</v>
      </c>
      <c r="F104">
        <v>0.2048363363780227</v>
      </c>
      <c r="G104">
        <v>64010.071219730802</v>
      </c>
      <c r="H104">
        <v>65058.682195319765</v>
      </c>
      <c r="I104">
        <v>69306.995034648557</v>
      </c>
      <c r="J104">
        <v>82529.803225231764</v>
      </c>
      <c r="K104">
        <v>87588.624328195729</v>
      </c>
      <c r="L104">
        <v>90477.101546363338</v>
      </c>
      <c r="M104">
        <v>82524.381741610341</v>
      </c>
      <c r="N104">
        <v>11.066795712769874</v>
      </c>
      <c r="O104">
        <v>11.083044944601172</v>
      </c>
      <c r="P104">
        <v>11.14630111853497</v>
      </c>
      <c r="Q104">
        <v>11.320914758302193</v>
      </c>
      <c r="R104">
        <v>11.380406409224866</v>
      </c>
      <c r="S104">
        <v>11.41285207608551</v>
      </c>
      <c r="T104">
        <v>11.320849064922477</v>
      </c>
      <c r="U104">
        <v>0.50637770214158428</v>
      </c>
      <c r="V104">
        <v>0.50637026368214977</v>
      </c>
      <c r="W104">
        <v>0.51331689028211325</v>
      </c>
      <c r="X104">
        <v>0.5249235759249683</v>
      </c>
      <c r="Y104">
        <v>0.53425843734340206</v>
      </c>
      <c r="Z104">
        <v>0.53775090665038605</v>
      </c>
      <c r="AA104">
        <v>0.53582684479030251</v>
      </c>
      <c r="AB104">
        <v>0.51704937387484351</v>
      </c>
      <c r="AC104">
        <v>0.52332401477660384</v>
      </c>
      <c r="AD104">
        <v>0.52921533099823448</v>
      </c>
      <c r="AE104" t="str">
        <f t="shared" si="1"/>
        <v>Q3</v>
      </c>
    </row>
    <row r="105" spans="1:31" x14ac:dyDescent="0.35">
      <c r="A105">
        <v>804</v>
      </c>
      <c r="B105">
        <v>80453</v>
      </c>
      <c r="C105" t="s">
        <v>55</v>
      </c>
      <c r="D105" t="s">
        <v>154</v>
      </c>
      <c r="E105">
        <v>17772</v>
      </c>
      <c r="F105">
        <v>0.14499469690788938</v>
      </c>
      <c r="G105">
        <v>113884.01890092051</v>
      </c>
      <c r="H105">
        <v>108923.91500667956</v>
      </c>
      <c r="I105">
        <v>104615.38785894887</v>
      </c>
      <c r="J105">
        <v>94779.930387768356</v>
      </c>
      <c r="K105">
        <v>78297.058090830236</v>
      </c>
      <c r="L105">
        <v>66660.53228060306</v>
      </c>
      <c r="M105">
        <v>62241.855363027011</v>
      </c>
      <c r="N105">
        <v>11.642935831434189</v>
      </c>
      <c r="O105">
        <v>11.598404890015027</v>
      </c>
      <c r="P105">
        <v>11.558045931255355</v>
      </c>
      <c r="Q105">
        <v>11.459312961060119</v>
      </c>
      <c r="R105">
        <v>11.268265308997563</v>
      </c>
      <c r="S105">
        <v>11.107368336837398</v>
      </c>
      <c r="T105">
        <v>11.038782968225242</v>
      </c>
      <c r="U105">
        <v>0.55622772078894822</v>
      </c>
      <c r="V105">
        <v>0.55127038264778927</v>
      </c>
      <c r="W105">
        <v>0.5488576545900371</v>
      </c>
      <c r="X105">
        <v>0.5369384142341872</v>
      </c>
      <c r="Y105">
        <v>0.52466139922366284</v>
      </c>
      <c r="Z105">
        <v>0.5118960307253021</v>
      </c>
      <c r="AA105">
        <v>0.51200591814354413</v>
      </c>
      <c r="AB105">
        <v>0.54359111429692497</v>
      </c>
      <c r="AC105">
        <v>0.53472477628419568</v>
      </c>
      <c r="AD105">
        <v>0.52687188338334667</v>
      </c>
      <c r="AE105" t="str">
        <f t="shared" si="1"/>
        <v>Q3</v>
      </c>
    </row>
    <row r="106" spans="1:31" x14ac:dyDescent="0.35">
      <c r="A106">
        <v>2302</v>
      </c>
      <c r="B106">
        <v>230250</v>
      </c>
      <c r="C106" t="s">
        <v>43</v>
      </c>
      <c r="D106" t="s">
        <v>155</v>
      </c>
      <c r="E106">
        <v>30572</v>
      </c>
      <c r="F106">
        <v>0.71223557916317215</v>
      </c>
      <c r="G106">
        <v>88601.468623699257</v>
      </c>
      <c r="H106">
        <v>93655.632857338525</v>
      </c>
      <c r="I106">
        <v>89808.089537496213</v>
      </c>
      <c r="J106">
        <v>85206.882548051974</v>
      </c>
      <c r="K106">
        <v>80299.437575271368</v>
      </c>
      <c r="L106">
        <v>71996.562479632543</v>
      </c>
      <c r="M106">
        <v>70145.000983455771</v>
      </c>
      <c r="N106">
        <v>11.391903712344048</v>
      </c>
      <c r="O106">
        <v>11.447379854032864</v>
      </c>
      <c r="P106">
        <v>11.405430334169461</v>
      </c>
      <c r="Q106">
        <v>11.352837490635213</v>
      </c>
      <c r="R106">
        <v>11.293517895866382</v>
      </c>
      <c r="S106">
        <v>11.184373653520005</v>
      </c>
      <c r="T106">
        <v>11.158319821173199</v>
      </c>
      <c r="U106">
        <v>0.53450738677238585</v>
      </c>
      <c r="V106">
        <v>0.53811250698683999</v>
      </c>
      <c r="W106">
        <v>0.53568426466945462</v>
      </c>
      <c r="X106">
        <v>0.52769490141711062</v>
      </c>
      <c r="Y106">
        <v>0.52682251622992415</v>
      </c>
      <c r="Z106">
        <v>0.51841344115539889</v>
      </c>
      <c r="AA106">
        <v>0.52210099386869968</v>
      </c>
      <c r="AB106">
        <v>0.53256431521514302</v>
      </c>
      <c r="AC106">
        <v>0.52934552609174568</v>
      </c>
      <c r="AD106">
        <v>0.52614322346811759</v>
      </c>
      <c r="AE106" t="str">
        <f t="shared" si="1"/>
        <v>Q3</v>
      </c>
    </row>
    <row r="107" spans="1:31" x14ac:dyDescent="0.35">
      <c r="A107">
        <v>1807</v>
      </c>
      <c r="B107">
        <v>180750</v>
      </c>
      <c r="C107" t="s">
        <v>46</v>
      </c>
      <c r="D107" t="s">
        <v>156</v>
      </c>
      <c r="E107">
        <v>24614</v>
      </c>
      <c r="F107">
        <v>0.4350838739327948</v>
      </c>
      <c r="G107">
        <v>68723.232399175409</v>
      </c>
      <c r="H107">
        <v>77064.689888250417</v>
      </c>
      <c r="I107">
        <v>74498.749605961391</v>
      </c>
      <c r="J107">
        <v>78801.575202184918</v>
      </c>
      <c r="K107">
        <v>84548.538313876808</v>
      </c>
      <c r="L107">
        <v>82540.606190177932</v>
      </c>
      <c r="M107">
        <v>72211.268326906415</v>
      </c>
      <c r="N107">
        <v>11.137842592792541</v>
      </c>
      <c r="O107">
        <v>11.252400476544311</v>
      </c>
      <c r="P107">
        <v>11.218537620414203</v>
      </c>
      <c r="Q107">
        <v>11.274688265521618</v>
      </c>
      <c r="R107">
        <v>11.345081066346147</v>
      </c>
      <c r="S107">
        <v>11.321045647478513</v>
      </c>
      <c r="T107">
        <v>11.187351383712889</v>
      </c>
      <c r="U107">
        <v>0.51252497114652329</v>
      </c>
      <c r="V107">
        <v>0.52112516188369651</v>
      </c>
      <c r="W107">
        <v>0.5195521612761943</v>
      </c>
      <c r="X107">
        <v>0.52091049031191072</v>
      </c>
      <c r="Y107">
        <v>0.5312352936296989</v>
      </c>
      <c r="Z107">
        <v>0.52998079153197997</v>
      </c>
      <c r="AA107">
        <v>0.52455275510408494</v>
      </c>
      <c r="AB107">
        <v>0.52106961564960474</v>
      </c>
      <c r="AC107">
        <v>0.52456077972669612</v>
      </c>
      <c r="AD107">
        <v>0.52524629837077375</v>
      </c>
      <c r="AE107" t="str">
        <f t="shared" si="1"/>
        <v>Q3</v>
      </c>
    </row>
    <row r="108" spans="1:31" x14ac:dyDescent="0.35">
      <c r="A108">
        <v>101</v>
      </c>
      <c r="B108">
        <v>10169</v>
      </c>
      <c r="C108" t="s">
        <v>35</v>
      </c>
      <c r="D108" t="s">
        <v>157</v>
      </c>
      <c r="E108">
        <v>8964</v>
      </c>
      <c r="F108">
        <v>1.7729956387155472E-2</v>
      </c>
      <c r="G108">
        <v>69069.423517131465</v>
      </c>
      <c r="H108">
        <v>72723.426992402339</v>
      </c>
      <c r="I108">
        <v>72960.588735175203</v>
      </c>
      <c r="J108">
        <v>76440.880015020259</v>
      </c>
      <c r="K108">
        <v>82695.976209132961</v>
      </c>
      <c r="L108">
        <v>83356.18989232507</v>
      </c>
      <c r="M108">
        <v>74596.868641272798</v>
      </c>
      <c r="N108">
        <v>11.142867415691324</v>
      </c>
      <c r="O108">
        <v>11.194418853599091</v>
      </c>
      <c r="P108">
        <v>11.197674694002597</v>
      </c>
      <c r="Q108">
        <v>11.244272910781666</v>
      </c>
      <c r="R108">
        <v>11.322926224557616</v>
      </c>
      <c r="S108">
        <v>11.330878149276646</v>
      </c>
      <c r="T108">
        <v>11.219853809992804</v>
      </c>
      <c r="U108">
        <v>0.51295973954242102</v>
      </c>
      <c r="V108">
        <v>0.5160735823202699</v>
      </c>
      <c r="W108">
        <v>0.51775132656629352</v>
      </c>
      <c r="X108">
        <v>0.51827002560907598</v>
      </c>
      <c r="Y108">
        <v>0.52933928172371303</v>
      </c>
      <c r="Z108">
        <v>0.53081297367905467</v>
      </c>
      <c r="AA108">
        <v>0.52729763625542225</v>
      </c>
      <c r="AB108">
        <v>0.51887879115235469</v>
      </c>
      <c r="AC108">
        <v>0.52244943797968146</v>
      </c>
      <c r="AD108">
        <v>0.524694248766712</v>
      </c>
      <c r="AE108" t="str">
        <f t="shared" si="1"/>
        <v>Q3</v>
      </c>
    </row>
    <row r="109" spans="1:31" x14ac:dyDescent="0.35">
      <c r="A109">
        <v>1701</v>
      </c>
      <c r="B109">
        <v>170181</v>
      </c>
      <c r="C109" t="s">
        <v>33</v>
      </c>
      <c r="D109" t="s">
        <v>158</v>
      </c>
      <c r="E109">
        <v>7243</v>
      </c>
      <c r="F109">
        <v>3.2346503714957768E-3</v>
      </c>
      <c r="G109">
        <v>76308.977068250315</v>
      </c>
      <c r="H109">
        <v>74109.702843708408</v>
      </c>
      <c r="I109">
        <v>75206.829631682471</v>
      </c>
      <c r="J109">
        <v>77871.570043816231</v>
      </c>
      <c r="K109">
        <v>78299.006783478995</v>
      </c>
      <c r="L109">
        <v>79726.711346754222</v>
      </c>
      <c r="M109">
        <v>76254.681154279519</v>
      </c>
      <c r="N109">
        <v>11.242545865243633</v>
      </c>
      <c r="O109">
        <v>11.213301745272117</v>
      </c>
      <c r="P109">
        <v>11.227997325384329</v>
      </c>
      <c r="Q109">
        <v>11.262816210738601</v>
      </c>
      <c r="R109">
        <v>11.26829019714083</v>
      </c>
      <c r="S109">
        <v>11.286359957270381</v>
      </c>
      <c r="T109">
        <v>11.241834084772508</v>
      </c>
      <c r="U109">
        <v>0.52158432999871951</v>
      </c>
      <c r="V109">
        <v>0.51771873167671312</v>
      </c>
      <c r="W109">
        <v>0.52036869893344961</v>
      </c>
      <c r="X109">
        <v>0.51987983517496761</v>
      </c>
      <c r="Y109">
        <v>0.52466352915157666</v>
      </c>
      <c r="Z109">
        <v>0.52704513865921354</v>
      </c>
      <c r="AA109">
        <v>0.52915390512053484</v>
      </c>
      <c r="AB109">
        <v>0.52084302498708535</v>
      </c>
      <c r="AC109">
        <v>0.52193518671918404</v>
      </c>
      <c r="AD109">
        <v>0.5242222214079485</v>
      </c>
      <c r="AE109" t="str">
        <f t="shared" si="1"/>
        <v>Q3</v>
      </c>
    </row>
    <row r="110" spans="1:31" x14ac:dyDescent="0.35">
      <c r="A110">
        <v>1801</v>
      </c>
      <c r="B110">
        <v>180161</v>
      </c>
      <c r="C110" t="s">
        <v>46</v>
      </c>
      <c r="D110" t="s">
        <v>159</v>
      </c>
      <c r="E110">
        <v>12128</v>
      </c>
      <c r="F110">
        <v>3.676755917733799E-2</v>
      </c>
      <c r="G110">
        <v>73800.482254310919</v>
      </c>
      <c r="H110">
        <v>81048.312429621117</v>
      </c>
      <c r="I110">
        <v>77634.398591838646</v>
      </c>
      <c r="J110">
        <v>81939.062300866935</v>
      </c>
      <c r="K110">
        <v>81868.458705960948</v>
      </c>
      <c r="L110">
        <v>79760.954059996322</v>
      </c>
      <c r="M110">
        <v>65337.753782126703</v>
      </c>
      <c r="N110">
        <v>11.209120545178472</v>
      </c>
      <c r="O110">
        <v>11.302800705597532</v>
      </c>
      <c r="P110">
        <v>11.259765888774053</v>
      </c>
      <c r="Q110">
        <v>11.313731107306641</v>
      </c>
      <c r="R110">
        <v>11.312869076078231</v>
      </c>
      <c r="S110">
        <v>11.286789366199038</v>
      </c>
      <c r="T110">
        <v>11.087325307186225</v>
      </c>
      <c r="U110">
        <v>0.51869223348510518</v>
      </c>
      <c r="V110">
        <v>0.525516221570277</v>
      </c>
      <c r="W110">
        <v>0.52311088047151377</v>
      </c>
      <c r="X110">
        <v>0.52429993773125294</v>
      </c>
      <c r="Y110">
        <v>0.52847859070911718</v>
      </c>
      <c r="Z110">
        <v>0.52708148204887761</v>
      </c>
      <c r="AA110">
        <v>0.5161053952136041</v>
      </c>
      <c r="AB110">
        <v>0.52401957279345324</v>
      </c>
      <c r="AC110">
        <v>0.52569742250620766</v>
      </c>
      <c r="AD110">
        <v>0.5238152572348731</v>
      </c>
      <c r="AE110" t="str">
        <f t="shared" si="1"/>
        <v>Q3</v>
      </c>
    </row>
    <row r="111" spans="1:31" x14ac:dyDescent="0.35">
      <c r="A111">
        <v>501</v>
      </c>
      <c r="B111">
        <v>50159</v>
      </c>
      <c r="C111" t="s">
        <v>60</v>
      </c>
      <c r="D111" t="s">
        <v>160</v>
      </c>
      <c r="E111">
        <v>11449</v>
      </c>
      <c r="F111">
        <v>6.7153892626503758E-2</v>
      </c>
      <c r="G111">
        <v>70667.555351563729</v>
      </c>
      <c r="H111">
        <v>75683.928166647762</v>
      </c>
      <c r="I111">
        <v>72987.152294567641</v>
      </c>
      <c r="J111">
        <v>78015.274695057771</v>
      </c>
      <c r="K111">
        <v>83046.971376243542</v>
      </c>
      <c r="L111">
        <v>76619.581651092667</v>
      </c>
      <c r="M111">
        <v>74202.439854898985</v>
      </c>
      <c r="N111">
        <v>11.165741840636642</v>
      </c>
      <c r="O111">
        <v>11.234321107329164</v>
      </c>
      <c r="P111">
        <v>11.198038708676593</v>
      </c>
      <c r="Q111">
        <v>11.264659915923467</v>
      </c>
      <c r="R111">
        <v>11.327161646901995</v>
      </c>
      <c r="S111">
        <v>11.246607958191348</v>
      </c>
      <c r="T111">
        <v>11.214552310756362</v>
      </c>
      <c r="U111">
        <v>0.51493892910609063</v>
      </c>
      <c r="V111">
        <v>0.51955001846052662</v>
      </c>
      <c r="W111">
        <v>0.51778274738650409</v>
      </c>
      <c r="X111">
        <v>0.52003989375408644</v>
      </c>
      <c r="Y111">
        <v>0.52970174927227298</v>
      </c>
      <c r="Z111">
        <v>0.52368069442891785</v>
      </c>
      <c r="AA111">
        <v>0.52684991628514632</v>
      </c>
      <c r="AB111">
        <v>0.52040266759589615</v>
      </c>
      <c r="AC111">
        <v>0.5221510206604616</v>
      </c>
      <c r="AD111">
        <v>0.52361100022538554</v>
      </c>
      <c r="AE111" t="str">
        <f t="shared" si="1"/>
        <v>Q3</v>
      </c>
    </row>
    <row r="112" spans="1:31" x14ac:dyDescent="0.35">
      <c r="A112">
        <v>1206</v>
      </c>
      <c r="B112">
        <v>120651</v>
      </c>
      <c r="C112" t="s">
        <v>52</v>
      </c>
      <c r="D112" t="s">
        <v>102</v>
      </c>
      <c r="E112">
        <v>20672</v>
      </c>
      <c r="F112">
        <v>0.70642107781157093</v>
      </c>
      <c r="G112">
        <v>59706.01220092352</v>
      </c>
      <c r="H112">
        <v>69935.337364300212</v>
      </c>
      <c r="I112">
        <v>80962.028259158207</v>
      </c>
      <c r="J112">
        <v>79734.503108134275</v>
      </c>
      <c r="K112">
        <v>70878.644459975665</v>
      </c>
      <c r="L112">
        <v>66513.95355308507</v>
      </c>
      <c r="M112">
        <v>81695.737955304372</v>
      </c>
      <c r="N112">
        <v>10.997188001193237</v>
      </c>
      <c r="O112">
        <v>11.155326342171172</v>
      </c>
      <c r="P112">
        <v>11.301735536815661</v>
      </c>
      <c r="Q112">
        <v>11.286457683371525</v>
      </c>
      <c r="R112">
        <v>11.168724460660078</v>
      </c>
      <c r="S112">
        <v>11.105167032499098</v>
      </c>
      <c r="T112">
        <v>11.31075711247761</v>
      </c>
      <c r="U112">
        <v>0.50035495592467405</v>
      </c>
      <c r="V112">
        <v>0.51266769400978118</v>
      </c>
      <c r="W112">
        <v>0.52673359367408734</v>
      </c>
      <c r="X112">
        <v>0.52193223517306042</v>
      </c>
      <c r="Y112">
        <v>0.51614269097102672</v>
      </c>
      <c r="Z112">
        <v>0.51170972146157445</v>
      </c>
      <c r="AA112">
        <v>0.53497456349266825</v>
      </c>
      <c r="AB112">
        <v>0.51556623395052592</v>
      </c>
      <c r="AC112">
        <v>0.51783718705790593</v>
      </c>
      <c r="AD112">
        <v>0.52229856095448346</v>
      </c>
      <c r="AE112" t="str">
        <f t="shared" si="1"/>
        <v>Q3</v>
      </c>
    </row>
    <row r="113" spans="1:31" x14ac:dyDescent="0.35">
      <c r="A113">
        <v>1306</v>
      </c>
      <c r="B113">
        <v>130650</v>
      </c>
      <c r="C113" t="s">
        <v>39</v>
      </c>
      <c r="D113" t="s">
        <v>161</v>
      </c>
      <c r="E113">
        <v>49076</v>
      </c>
      <c r="F113">
        <v>0.69040417540058807</v>
      </c>
      <c r="G113">
        <v>75818.563020018293</v>
      </c>
      <c r="H113">
        <v>77547.581521378801</v>
      </c>
      <c r="I113">
        <v>81845.284470735191</v>
      </c>
      <c r="J113">
        <v>72687.519881697459</v>
      </c>
      <c r="K113">
        <v>79195.696748814531</v>
      </c>
      <c r="L113">
        <v>75970.766068711338</v>
      </c>
      <c r="M113">
        <v>69358.35450127002</v>
      </c>
      <c r="N113">
        <v>11.236098436371842</v>
      </c>
      <c r="O113">
        <v>11.258646982062668</v>
      </c>
      <c r="P113">
        <v>11.31258596929769</v>
      </c>
      <c r="Q113">
        <v>11.193924982783905</v>
      </c>
      <c r="R113">
        <v>11.279677242346759</v>
      </c>
      <c r="S113">
        <v>11.238103888278351</v>
      </c>
      <c r="T113">
        <v>11.147041887142873</v>
      </c>
      <c r="U113">
        <v>0.52102647186825035</v>
      </c>
      <c r="V113">
        <v>0.52166938120727724</v>
      </c>
      <c r="W113">
        <v>0.52767017539064842</v>
      </c>
      <c r="X113">
        <v>0.51389914360307654</v>
      </c>
      <c r="Y113">
        <v>0.52563803276078858</v>
      </c>
      <c r="Z113">
        <v>0.52296094524357672</v>
      </c>
      <c r="AA113">
        <v>0.52114855455603826</v>
      </c>
      <c r="AB113">
        <v>0.52198064096600816</v>
      </c>
      <c r="AC113">
        <v>0.52236753564107352</v>
      </c>
      <c r="AD113">
        <v>0.5222633703108257</v>
      </c>
      <c r="AE113" t="str">
        <f t="shared" si="1"/>
        <v>Q3</v>
      </c>
    </row>
    <row r="114" spans="1:31" x14ac:dyDescent="0.35">
      <c r="A114">
        <v>1301</v>
      </c>
      <c r="B114">
        <v>130151</v>
      </c>
      <c r="C114" t="s">
        <v>39</v>
      </c>
      <c r="D114" t="s">
        <v>162</v>
      </c>
      <c r="E114">
        <v>14164</v>
      </c>
      <c r="F114">
        <v>5.0580475593599232E-2</v>
      </c>
      <c r="G114">
        <v>69730.613178180429</v>
      </c>
      <c r="H114">
        <v>70003.471519543455</v>
      </c>
      <c r="I114">
        <v>80611.866943216548</v>
      </c>
      <c r="J114">
        <v>75743.877379137819</v>
      </c>
      <c r="K114">
        <v>79140.834959362604</v>
      </c>
      <c r="L114">
        <v>73393.817980240739</v>
      </c>
      <c r="M114">
        <v>69162.233501829221</v>
      </c>
      <c r="N114">
        <v>11.152394713782881</v>
      </c>
      <c r="O114">
        <v>11.156300112938132</v>
      </c>
      <c r="P114">
        <v>11.297401150203184</v>
      </c>
      <c r="Q114">
        <v>11.235112893426916</v>
      </c>
      <c r="R114">
        <v>11.278984265292689</v>
      </c>
      <c r="S114">
        <v>11.203594987353149</v>
      </c>
      <c r="T114">
        <v>11.144210233981218</v>
      </c>
      <c r="U114">
        <v>0.51378408065691261</v>
      </c>
      <c r="V114">
        <v>0.51275253262339648</v>
      </c>
      <c r="W114">
        <v>0.52635946045308646</v>
      </c>
      <c r="X114">
        <v>0.5174748120496957</v>
      </c>
      <c r="Y114">
        <v>0.52557872776743164</v>
      </c>
      <c r="Z114">
        <v>0.52004025508203777</v>
      </c>
      <c r="AA114">
        <v>0.52090941698139648</v>
      </c>
      <c r="AB114">
        <v>0.51918992271010445</v>
      </c>
      <c r="AC114">
        <v>0.52044115759512954</v>
      </c>
      <c r="AD114">
        <v>0.52207253446672952</v>
      </c>
      <c r="AE114" t="str">
        <f t="shared" si="1"/>
        <v>Q3</v>
      </c>
    </row>
    <row r="115" spans="1:31" x14ac:dyDescent="0.35">
      <c r="A115">
        <v>1317</v>
      </c>
      <c r="B115">
        <v>131750</v>
      </c>
      <c r="C115" t="s">
        <v>39</v>
      </c>
      <c r="D115" t="s">
        <v>163</v>
      </c>
      <c r="E115">
        <v>33640</v>
      </c>
      <c r="F115">
        <v>0.61021622406036857</v>
      </c>
      <c r="G115">
        <v>78857.800578802387</v>
      </c>
      <c r="H115">
        <v>78875.358474826513</v>
      </c>
      <c r="I115">
        <v>80065.235945758002</v>
      </c>
      <c r="J115">
        <v>75003.989648679533</v>
      </c>
      <c r="K115">
        <v>77608.004461776771</v>
      </c>
      <c r="L115">
        <v>78128.440530677748</v>
      </c>
      <c r="M115">
        <v>67035.202873745147</v>
      </c>
      <c r="N115">
        <v>11.275401516842354</v>
      </c>
      <c r="O115">
        <v>11.275624144680432</v>
      </c>
      <c r="P115">
        <v>11.290597030679832</v>
      </c>
      <c r="Q115">
        <v>11.225296586419354</v>
      </c>
      <c r="R115">
        <v>11.259425851132315</v>
      </c>
      <c r="S115">
        <v>11.266109424861698</v>
      </c>
      <c r="T115">
        <v>11.11297317641648</v>
      </c>
      <c r="U115">
        <v>0.52442713644772121</v>
      </c>
      <c r="V115">
        <v>0.52314849619869253</v>
      </c>
      <c r="W115">
        <v>0.52577214617290235</v>
      </c>
      <c r="X115">
        <v>0.51662262366040146</v>
      </c>
      <c r="Y115">
        <v>0.52390491820181928</v>
      </c>
      <c r="Z115">
        <v>0.52533121763633983</v>
      </c>
      <c r="AA115">
        <v>0.51827139821337387</v>
      </c>
      <c r="AB115">
        <v>0.52277506413630737</v>
      </c>
      <c r="AC115">
        <v>0.52295588037403107</v>
      </c>
      <c r="AD115">
        <v>0.52198046077696725</v>
      </c>
      <c r="AE115" t="str">
        <f t="shared" si="1"/>
        <v>Q3</v>
      </c>
    </row>
    <row r="116" spans="1:31" x14ac:dyDescent="0.35">
      <c r="A116">
        <v>1315</v>
      </c>
      <c r="B116">
        <v>131550</v>
      </c>
      <c r="C116" t="s">
        <v>39</v>
      </c>
      <c r="D116" t="s">
        <v>164</v>
      </c>
      <c r="E116">
        <v>28174</v>
      </c>
      <c r="F116">
        <v>0.73482694765394752</v>
      </c>
      <c r="G116">
        <v>74813.792409806789</v>
      </c>
      <c r="H116">
        <v>71005.087169874649</v>
      </c>
      <c r="I116">
        <v>78727.155483611132</v>
      </c>
      <c r="J116">
        <v>80719.162505578599</v>
      </c>
      <c r="K116">
        <v>73404.31919390586</v>
      </c>
      <c r="L116">
        <v>72460.04423253602</v>
      </c>
      <c r="M116">
        <v>69851.85639304998</v>
      </c>
      <c r="N116">
        <v>11.222757537470168</v>
      </c>
      <c r="O116">
        <v>11.170506803736618</v>
      </c>
      <c r="P116">
        <v>11.273743425506897</v>
      </c>
      <c r="Q116">
        <v>11.298731279671122</v>
      </c>
      <c r="R116">
        <v>11.203738057474954</v>
      </c>
      <c r="S116">
        <v>11.190790574889622</v>
      </c>
      <c r="T116">
        <v>11.154131941183058</v>
      </c>
      <c r="U116">
        <v>0.51987216228716637</v>
      </c>
      <c r="V116">
        <v>0.51399027357054716</v>
      </c>
      <c r="W116">
        <v>0.52431738586825494</v>
      </c>
      <c r="X116">
        <v>0.52299774955166989</v>
      </c>
      <c r="Y116">
        <v>0.5191391554489071</v>
      </c>
      <c r="Z116">
        <v>0.51895654274974501</v>
      </c>
      <c r="AA116">
        <v>0.52174732079980313</v>
      </c>
      <c r="AB116">
        <v>0.52006334534530907</v>
      </c>
      <c r="AC116">
        <v>0.51988022143782486</v>
      </c>
      <c r="AD116">
        <v>0.52143163088367595</v>
      </c>
      <c r="AE116" t="str">
        <f t="shared" si="1"/>
        <v>Q3</v>
      </c>
    </row>
    <row r="117" spans="1:31" x14ac:dyDescent="0.35">
      <c r="A117">
        <v>1202</v>
      </c>
      <c r="B117">
        <v>120250</v>
      </c>
      <c r="C117" t="s">
        <v>52</v>
      </c>
      <c r="D117" t="s">
        <v>165</v>
      </c>
      <c r="E117">
        <v>18843</v>
      </c>
      <c r="F117">
        <v>0.4748620246465563</v>
      </c>
      <c r="G117">
        <v>69227.671396941791</v>
      </c>
      <c r="H117">
        <v>74150.789036414993</v>
      </c>
      <c r="I117">
        <v>62372.381465864346</v>
      </c>
      <c r="J117">
        <v>70326.384962323893</v>
      </c>
      <c r="K117">
        <v>77639.436685328881</v>
      </c>
      <c r="L117">
        <v>76288.214666910324</v>
      </c>
      <c r="M117">
        <v>91486.795824672488</v>
      </c>
      <c r="N117">
        <v>11.145155937355138</v>
      </c>
      <c r="O117">
        <v>11.213855988593952</v>
      </c>
      <c r="P117">
        <v>11.040877851665428</v>
      </c>
      <c r="Q117">
        <v>11.160902326904969</v>
      </c>
      <c r="R117">
        <v>11.25983078178688</v>
      </c>
      <c r="S117">
        <v>11.242273744882413</v>
      </c>
      <c r="T117">
        <v>11.423949932923145</v>
      </c>
      <c r="U117">
        <v>0.51315775187296397</v>
      </c>
      <c r="V117">
        <v>0.5177670194633518</v>
      </c>
      <c r="W117">
        <v>0.50421702219725129</v>
      </c>
      <c r="X117">
        <v>0.51103232985101954</v>
      </c>
      <c r="Y117">
        <v>0.52393957217721121</v>
      </c>
      <c r="Z117">
        <v>0.52331386460153917</v>
      </c>
      <c r="AA117">
        <v>0.54453387566929967</v>
      </c>
      <c r="AB117">
        <v>0.51402273911235963</v>
      </c>
      <c r="AC117">
        <v>0.5160539616580746</v>
      </c>
      <c r="AD117">
        <v>0.52140733289926422</v>
      </c>
      <c r="AE117" t="str">
        <f t="shared" si="1"/>
        <v>Q3</v>
      </c>
    </row>
    <row r="118" spans="1:31" x14ac:dyDescent="0.35">
      <c r="A118">
        <v>1301</v>
      </c>
      <c r="B118">
        <v>130153</v>
      </c>
      <c r="C118" t="s">
        <v>39</v>
      </c>
      <c r="D118" t="s">
        <v>166</v>
      </c>
      <c r="E118">
        <v>14050</v>
      </c>
      <c r="F118">
        <v>5.0173374900456737E-2</v>
      </c>
      <c r="G118">
        <v>69169.381188466185</v>
      </c>
      <c r="H118">
        <v>69440.043409318372</v>
      </c>
      <c r="I118">
        <v>79963.056379002577</v>
      </c>
      <c r="J118">
        <v>75134.247188427456</v>
      </c>
      <c r="K118">
        <v>78503.864104705208</v>
      </c>
      <c r="L118">
        <v>72803.102416152396</v>
      </c>
      <c r="M118">
        <v>68605.576157914475</v>
      </c>
      <c r="N118">
        <v>11.144313575312978</v>
      </c>
      <c r="O118">
        <v>11.148218974468229</v>
      </c>
      <c r="P118">
        <v>11.289320011733281</v>
      </c>
      <c r="Q118">
        <v>11.227031754957013</v>
      </c>
      <c r="R118">
        <v>11.270903126822786</v>
      </c>
      <c r="S118">
        <v>11.195513848883246</v>
      </c>
      <c r="T118">
        <v>11.136129095511317</v>
      </c>
      <c r="U118">
        <v>0.51308486723579116</v>
      </c>
      <c r="V118">
        <v>0.51204847309780588</v>
      </c>
      <c r="W118">
        <v>0.52566191714755961</v>
      </c>
      <c r="X118">
        <v>0.51677325978864419</v>
      </c>
      <c r="Y118">
        <v>0.52488714373812073</v>
      </c>
      <c r="Z118">
        <v>0.51935630105886454</v>
      </c>
      <c r="AA118">
        <v>0.52022695209473402</v>
      </c>
      <c r="AB118">
        <v>0.51849113220158427</v>
      </c>
      <c r="AC118">
        <v>0.51974541896619897</v>
      </c>
      <c r="AD118">
        <v>0.52138111476558469</v>
      </c>
      <c r="AE118" t="str">
        <f t="shared" si="1"/>
        <v>Q3</v>
      </c>
    </row>
    <row r="119" spans="1:31" x14ac:dyDescent="0.35">
      <c r="A119">
        <v>710</v>
      </c>
      <c r="B119">
        <v>71050</v>
      </c>
      <c r="C119" t="s">
        <v>37</v>
      </c>
      <c r="D119" t="s">
        <v>167</v>
      </c>
      <c r="E119">
        <v>17401</v>
      </c>
      <c r="F119">
        <v>0.66957826689241184</v>
      </c>
      <c r="G119">
        <v>60129.6031442854</v>
      </c>
      <c r="H119">
        <v>67664.240027124804</v>
      </c>
      <c r="I119">
        <v>69984.477411644737</v>
      </c>
      <c r="J119">
        <v>71269.528311618662</v>
      </c>
      <c r="K119">
        <v>75633.490677340436</v>
      </c>
      <c r="L119">
        <v>78745.959793739748</v>
      </c>
      <c r="M119">
        <v>75476.234914041692</v>
      </c>
      <c r="N119">
        <v>11.004257564049842</v>
      </c>
      <c r="O119">
        <v>11.122313107044663</v>
      </c>
      <c r="P119">
        <v>11.156028745178832</v>
      </c>
      <c r="Q119">
        <v>11.174224142143984</v>
      </c>
      <c r="R119">
        <v>11.233654462450332</v>
      </c>
      <c r="S119">
        <v>11.273982251165295</v>
      </c>
      <c r="T119">
        <v>11.231573116336405</v>
      </c>
      <c r="U119">
        <v>0.50096664365273491</v>
      </c>
      <c r="V119">
        <v>0.50979145537732296</v>
      </c>
      <c r="W119">
        <v>0.51415655425636175</v>
      </c>
      <c r="X119">
        <v>0.51218884382947072</v>
      </c>
      <c r="Y119">
        <v>0.5216994021236081</v>
      </c>
      <c r="Z119">
        <v>0.52599754098225748</v>
      </c>
      <c r="AA119">
        <v>0.52828735015592498</v>
      </c>
      <c r="AB119">
        <v>0.51176057984789969</v>
      </c>
      <c r="AC119">
        <v>0.51676675931380422</v>
      </c>
      <c r="AD119">
        <v>0.52046593826952459</v>
      </c>
      <c r="AE119" t="str">
        <f t="shared" si="1"/>
        <v>Q3</v>
      </c>
    </row>
    <row r="120" spans="1:31" x14ac:dyDescent="0.35">
      <c r="A120">
        <v>1204</v>
      </c>
      <c r="B120">
        <v>120450</v>
      </c>
      <c r="C120" t="s">
        <v>52</v>
      </c>
      <c r="D120" t="s">
        <v>168</v>
      </c>
      <c r="E120">
        <v>13376</v>
      </c>
      <c r="F120">
        <v>0.3666968226553719</v>
      </c>
      <c r="G120">
        <v>55592.564691760097</v>
      </c>
      <c r="H120">
        <v>58842.919859127338</v>
      </c>
      <c r="I120">
        <v>57502.734560243785</v>
      </c>
      <c r="J120">
        <v>64545.441337597367</v>
      </c>
      <c r="K120">
        <v>72372.16385823967</v>
      </c>
      <c r="L120">
        <v>80111.94394834491</v>
      </c>
      <c r="M120">
        <v>97524.961268797939</v>
      </c>
      <c r="N120">
        <v>10.925804742730746</v>
      </c>
      <c r="O120">
        <v>10.982626797194683</v>
      </c>
      <c r="P120">
        <v>10.959587783224073</v>
      </c>
      <c r="Q120">
        <v>11.075124771590334</v>
      </c>
      <c r="R120">
        <v>11.189577027347402</v>
      </c>
      <c r="S120">
        <v>11.291180234903326</v>
      </c>
      <c r="T120">
        <v>11.487863637233511</v>
      </c>
      <c r="U120">
        <v>0.49417858207014287</v>
      </c>
      <c r="V120">
        <v>0.49762145267154684</v>
      </c>
      <c r="W120">
        <v>0.49720027037963654</v>
      </c>
      <c r="X120">
        <v>0.50358567637483209</v>
      </c>
      <c r="Y120">
        <v>0.51792725414177332</v>
      </c>
      <c r="Z120">
        <v>0.52745310695379766</v>
      </c>
      <c r="AA120">
        <v>0.5499314887817115</v>
      </c>
      <c r="AB120">
        <v>0.50210264712758634</v>
      </c>
      <c r="AC120">
        <v>0.50875755210431728</v>
      </c>
      <c r="AD120">
        <v>0.51921955932635022</v>
      </c>
      <c r="AE120" t="str">
        <f t="shared" si="1"/>
        <v>Q3</v>
      </c>
    </row>
    <row r="121" spans="1:31" x14ac:dyDescent="0.35">
      <c r="A121">
        <v>101</v>
      </c>
      <c r="B121">
        <v>10165</v>
      </c>
      <c r="C121" t="s">
        <v>35</v>
      </c>
      <c r="D121" t="s">
        <v>169</v>
      </c>
      <c r="E121">
        <v>8392</v>
      </c>
      <c r="F121">
        <v>1.6598593708278528E-2</v>
      </c>
      <c r="G121">
        <v>64662.048433262746</v>
      </c>
      <c r="H121">
        <v>68082.887028139274</v>
      </c>
      <c r="I121">
        <v>68304.915290672725</v>
      </c>
      <c r="J121">
        <v>71563.126404066265</v>
      </c>
      <c r="K121">
        <v>77419.079913771056</v>
      </c>
      <c r="L121">
        <v>78037.164834492636</v>
      </c>
      <c r="M121">
        <v>69836.782868982744</v>
      </c>
      <c r="N121">
        <v>11.07692973084664</v>
      </c>
      <c r="O121">
        <v>11.128481168754405</v>
      </c>
      <c r="P121">
        <v>11.131737009157913</v>
      </c>
      <c r="Q121">
        <v>11.17833522593698</v>
      </c>
      <c r="R121">
        <v>11.256988539712932</v>
      </c>
      <c r="S121">
        <v>11.264940464431962</v>
      </c>
      <c r="T121">
        <v>11.15391612514812</v>
      </c>
      <c r="U121">
        <v>0.50725453917086583</v>
      </c>
      <c r="V121">
        <v>0.51032884037788295</v>
      </c>
      <c r="W121">
        <v>0.51205975342760157</v>
      </c>
      <c r="X121">
        <v>0.51254574157860466</v>
      </c>
      <c r="Y121">
        <v>0.523696333030512</v>
      </c>
      <c r="Z121">
        <v>0.52523228167678093</v>
      </c>
      <c r="AA121">
        <v>0.52172909479533947</v>
      </c>
      <c r="AB121">
        <v>0.51317704151709331</v>
      </c>
      <c r="AC121">
        <v>0.51677259001827636</v>
      </c>
      <c r="AD121">
        <v>0.51905264090176773</v>
      </c>
      <c r="AE121" t="str">
        <f t="shared" si="1"/>
        <v>Q3</v>
      </c>
    </row>
    <row r="122" spans="1:31" x14ac:dyDescent="0.35">
      <c r="A122">
        <v>1002</v>
      </c>
      <c r="B122">
        <v>100250</v>
      </c>
      <c r="C122" t="s">
        <v>57</v>
      </c>
      <c r="D122" t="s">
        <v>170</v>
      </c>
      <c r="E122">
        <v>23299</v>
      </c>
      <c r="F122">
        <v>0.53538765568270597</v>
      </c>
      <c r="G122">
        <v>75053.52538518139</v>
      </c>
      <c r="H122">
        <v>77023.580568995472</v>
      </c>
      <c r="I122">
        <v>74401.910593627268</v>
      </c>
      <c r="J122">
        <v>72800.32825069582</v>
      </c>
      <c r="K122">
        <v>77922.791103108175</v>
      </c>
      <c r="L122">
        <v>76393.542670941111</v>
      </c>
      <c r="M122">
        <v>62757.196300873227</v>
      </c>
      <c r="N122">
        <v>11.225956809778245</v>
      </c>
      <c r="O122">
        <v>11.251866895109355</v>
      </c>
      <c r="P122">
        <v>11.217236900513329</v>
      </c>
      <c r="Q122">
        <v>11.195475743112741</v>
      </c>
      <c r="R122">
        <v>11.263473757786649</v>
      </c>
      <c r="S122">
        <v>11.243653451568735</v>
      </c>
      <c r="T122">
        <v>11.047028532504171</v>
      </c>
      <c r="U122">
        <v>0.52014897651872061</v>
      </c>
      <c r="V122">
        <v>0.52107867423924414</v>
      </c>
      <c r="W122">
        <v>0.51943988644479533</v>
      </c>
      <c r="X122">
        <v>0.51403377060137578</v>
      </c>
      <c r="Y122">
        <v>0.52425133815300617</v>
      </c>
      <c r="Z122">
        <v>0.52343063724965344</v>
      </c>
      <c r="AA122">
        <v>0.51270226904905669</v>
      </c>
      <c r="AB122">
        <v>0.51979052919142843</v>
      </c>
      <c r="AC122">
        <v>0.52044686133761497</v>
      </c>
      <c r="AD122">
        <v>0.51877158029957748</v>
      </c>
      <c r="AE122" t="str">
        <f t="shared" si="1"/>
        <v>Q3</v>
      </c>
    </row>
    <row r="123" spans="1:31" x14ac:dyDescent="0.35">
      <c r="A123">
        <v>601</v>
      </c>
      <c r="B123">
        <v>60161</v>
      </c>
      <c r="C123" t="s">
        <v>50</v>
      </c>
      <c r="D123" t="s">
        <v>171</v>
      </c>
      <c r="E123">
        <v>12002</v>
      </c>
      <c r="F123">
        <v>5.3167125156706137E-2</v>
      </c>
      <c r="G123">
        <v>65238.339716525399</v>
      </c>
      <c r="H123">
        <v>76100.14553325453</v>
      </c>
      <c r="I123">
        <v>80924.938583695563</v>
      </c>
      <c r="J123">
        <v>75226.536958852303</v>
      </c>
      <c r="K123">
        <v>74012.324009289718</v>
      </c>
      <c r="L123">
        <v>69991.208690782034</v>
      </c>
      <c r="M123">
        <v>61403.092124212271</v>
      </c>
      <c r="N123">
        <v>11.085802607553449</v>
      </c>
      <c r="O123">
        <v>11.239805456242884</v>
      </c>
      <c r="P123">
        <v>11.301277319865465</v>
      </c>
      <c r="Q123">
        <v>11.228259332779752</v>
      </c>
      <c r="R123">
        <v>11.211986898986027</v>
      </c>
      <c r="S123">
        <v>11.15612492301271</v>
      </c>
      <c r="T123">
        <v>11.025215473196385</v>
      </c>
      <c r="U123">
        <v>0.50802225704879378</v>
      </c>
      <c r="V123">
        <v>0.52002783580133172</v>
      </c>
      <c r="W123">
        <v>0.52669404155314803</v>
      </c>
      <c r="X123">
        <v>0.5168798301685934</v>
      </c>
      <c r="Y123">
        <v>0.51984509150861213</v>
      </c>
      <c r="Z123">
        <v>0.5160225858381734</v>
      </c>
      <c r="AA123">
        <v>0.51086012179422402</v>
      </c>
      <c r="AB123">
        <v>0.51829381121609575</v>
      </c>
      <c r="AC123">
        <v>0.51989387697397182</v>
      </c>
      <c r="AD123">
        <v>0.51806033417255015</v>
      </c>
      <c r="AE123" t="str">
        <f t="shared" si="1"/>
        <v>Q3</v>
      </c>
    </row>
    <row r="124" spans="1:31" x14ac:dyDescent="0.35">
      <c r="A124">
        <v>1703</v>
      </c>
      <c r="B124">
        <v>170353</v>
      </c>
      <c r="C124" t="s">
        <v>33</v>
      </c>
      <c r="D124" t="s">
        <v>172</v>
      </c>
      <c r="E124">
        <v>16746</v>
      </c>
      <c r="F124">
        <v>0.20588922358148398</v>
      </c>
      <c r="G124">
        <v>77799.585741236428</v>
      </c>
      <c r="H124">
        <v>82786.647167575225</v>
      </c>
      <c r="I124">
        <v>73178.688810303283</v>
      </c>
      <c r="J124">
        <v>72834.231347893598</v>
      </c>
      <c r="K124">
        <v>74886.489087614158</v>
      </c>
      <c r="L124">
        <v>75140.682607839262</v>
      </c>
      <c r="M124">
        <v>64365.203442481572</v>
      </c>
      <c r="N124">
        <v>11.261891385489536</v>
      </c>
      <c r="O124">
        <v>11.324022061276491</v>
      </c>
      <c r="P124">
        <v>11.200659521089687</v>
      </c>
      <c r="Q124">
        <v>11.195941334493025</v>
      </c>
      <c r="R124">
        <v>11.223728767220635</v>
      </c>
      <c r="S124">
        <v>11.227117403566856</v>
      </c>
      <c r="T124">
        <v>11.072328446851291</v>
      </c>
      <c r="U124">
        <v>0.5232581841771734</v>
      </c>
      <c r="V124">
        <v>0.52736510680685122</v>
      </c>
      <c r="W124">
        <v>0.51800896924380846</v>
      </c>
      <c r="X124">
        <v>0.51407419023863121</v>
      </c>
      <c r="Y124">
        <v>0.52084996088135849</v>
      </c>
      <c r="Z124">
        <v>0.52203109477177201</v>
      </c>
      <c r="AA124">
        <v>0.51483888671026712</v>
      </c>
      <c r="AB124">
        <v>0.52071128226956453</v>
      </c>
      <c r="AC124">
        <v>0.5204658643884843</v>
      </c>
      <c r="AD124">
        <v>0.51796062036916746</v>
      </c>
      <c r="AE124" t="str">
        <f t="shared" si="1"/>
        <v>Q3</v>
      </c>
    </row>
    <row r="125" spans="1:31" x14ac:dyDescent="0.35">
      <c r="A125">
        <v>806</v>
      </c>
      <c r="B125">
        <v>80650</v>
      </c>
      <c r="C125" t="s">
        <v>55</v>
      </c>
      <c r="D125" t="s">
        <v>173</v>
      </c>
      <c r="E125">
        <v>16855</v>
      </c>
      <c r="F125">
        <v>0.40589028560419976</v>
      </c>
      <c r="G125">
        <v>60832.645048126054</v>
      </c>
      <c r="H125">
        <v>69833.36384086046</v>
      </c>
      <c r="I125">
        <v>69207.193777641834</v>
      </c>
      <c r="J125">
        <v>72969.961435766105</v>
      </c>
      <c r="K125">
        <v>79920.112524562399</v>
      </c>
      <c r="L125">
        <v>72209.58614132044</v>
      </c>
      <c r="M125">
        <v>62552.396588754134</v>
      </c>
      <c r="N125">
        <v>11.015881848995187</v>
      </c>
      <c r="O125">
        <v>11.153867166538088</v>
      </c>
      <c r="P125">
        <v>11.144860092526981</v>
      </c>
      <c r="Q125">
        <v>11.197803148265161</v>
      </c>
      <c r="R125">
        <v>11.288782821286439</v>
      </c>
      <c r="S125">
        <v>11.18732808810794</v>
      </c>
      <c r="T125">
        <v>11.043759829929316</v>
      </c>
      <c r="U125">
        <v>0.50197242471625669</v>
      </c>
      <c r="V125">
        <v>0.51254056507766244</v>
      </c>
      <c r="W125">
        <v>0.51319250458463939</v>
      </c>
      <c r="X125">
        <v>0.51423582088836739</v>
      </c>
      <c r="Y125">
        <v>0.52641728843073721</v>
      </c>
      <c r="Z125">
        <v>0.51866349223794694</v>
      </c>
      <c r="AA125">
        <v>0.51242622196230136</v>
      </c>
      <c r="AB125">
        <v>0.51367172073953271</v>
      </c>
      <c r="AC125">
        <v>0.51700993424387065</v>
      </c>
      <c r="AD125">
        <v>0.51698706562079855</v>
      </c>
      <c r="AE125" t="str">
        <f t="shared" si="1"/>
        <v>Q3</v>
      </c>
    </row>
    <row r="126" spans="1:31" x14ac:dyDescent="0.35">
      <c r="A126">
        <v>1201</v>
      </c>
      <c r="B126">
        <v>120155</v>
      </c>
      <c r="C126" t="s">
        <v>52</v>
      </c>
      <c r="D126" t="s">
        <v>174</v>
      </c>
      <c r="E126">
        <v>12697</v>
      </c>
      <c r="F126">
        <v>8.2568151076891069E-2</v>
      </c>
      <c r="G126">
        <v>65193.519565460701</v>
      </c>
      <c r="H126">
        <v>72857.917444627572</v>
      </c>
      <c r="I126">
        <v>69665.108711812441</v>
      </c>
      <c r="J126">
        <v>73979.270977584805</v>
      </c>
      <c r="K126">
        <v>69201.487438153112</v>
      </c>
      <c r="L126">
        <v>69195.269149215921</v>
      </c>
      <c r="M126">
        <v>69034.91721837598</v>
      </c>
      <c r="N126">
        <v>11.085115349807136</v>
      </c>
      <c r="O126">
        <v>11.196266487181608</v>
      </c>
      <c r="P126">
        <v>11.151454879040445</v>
      </c>
      <c r="Q126">
        <v>11.211540211020303</v>
      </c>
      <c r="R126">
        <v>11.144777636145751</v>
      </c>
      <c r="S126">
        <v>11.144687774373052</v>
      </c>
      <c r="T126">
        <v>11.142367702224105</v>
      </c>
      <c r="U126">
        <v>0.50796279267483446</v>
      </c>
      <c r="V126">
        <v>0.51623455518670669</v>
      </c>
      <c r="W126">
        <v>0.51376174977218048</v>
      </c>
      <c r="X126">
        <v>0.51542838397486446</v>
      </c>
      <c r="Y126">
        <v>0.51409332113922657</v>
      </c>
      <c r="Z126">
        <v>0.51505459304175516</v>
      </c>
      <c r="AA126">
        <v>0.52075381226908113</v>
      </c>
      <c r="AB126">
        <v>0.5134961605495626</v>
      </c>
      <c r="AC126">
        <v>0.51491452062294663</v>
      </c>
      <c r="AD126">
        <v>0.5158183720394216</v>
      </c>
      <c r="AE126" t="str">
        <f t="shared" si="1"/>
        <v>Q3</v>
      </c>
    </row>
    <row r="127" spans="1:31" x14ac:dyDescent="0.35">
      <c r="A127">
        <v>1302</v>
      </c>
      <c r="B127">
        <v>130250</v>
      </c>
      <c r="C127" t="s">
        <v>39</v>
      </c>
      <c r="D127" t="s">
        <v>175</v>
      </c>
      <c r="E127">
        <v>33415</v>
      </c>
      <c r="F127">
        <v>0.82030195163863995</v>
      </c>
      <c r="G127">
        <v>59047.666962229057</v>
      </c>
      <c r="H127">
        <v>62850.138541601627</v>
      </c>
      <c r="I127">
        <v>70647.835675802286</v>
      </c>
      <c r="J127">
        <v>75253.157973216352</v>
      </c>
      <c r="K127">
        <v>71323.588026766753</v>
      </c>
      <c r="L127">
        <v>66527.624004120793</v>
      </c>
      <c r="M127">
        <v>60757.28469192722</v>
      </c>
      <c r="N127">
        <v>10.986100311314573</v>
      </c>
      <c r="O127">
        <v>11.04850841833739</v>
      </c>
      <c r="P127">
        <v>11.165462753189109</v>
      </c>
      <c r="Q127">
        <v>11.228613148152036</v>
      </c>
      <c r="R127">
        <v>11.174982379555807</v>
      </c>
      <c r="S127">
        <v>11.105372538948057</v>
      </c>
      <c r="T127">
        <v>11.014642266638168</v>
      </c>
      <c r="U127">
        <v>0.49939560327884724</v>
      </c>
      <c r="V127">
        <v>0.5033613101309411</v>
      </c>
      <c r="W127">
        <v>0.51497087381744389</v>
      </c>
      <c r="X127">
        <v>0.51691054613458565</v>
      </c>
      <c r="Y127">
        <v>0.51667824382426975</v>
      </c>
      <c r="Z127">
        <v>0.51172711467455756</v>
      </c>
      <c r="AA127">
        <v>0.50996719782784372</v>
      </c>
      <c r="AB127">
        <v>0.51026331543721759</v>
      </c>
      <c r="AC127">
        <v>0.51272961771635961</v>
      </c>
      <c r="AD127">
        <v>0.51405079525574016</v>
      </c>
      <c r="AE127" t="str">
        <f t="shared" si="1"/>
        <v>Q3</v>
      </c>
    </row>
    <row r="128" spans="1:31" x14ac:dyDescent="0.35">
      <c r="A128">
        <v>1314</v>
      </c>
      <c r="B128">
        <v>131453</v>
      </c>
      <c r="C128" t="s">
        <v>39</v>
      </c>
      <c r="D128" t="s">
        <v>176</v>
      </c>
      <c r="E128">
        <v>20060</v>
      </c>
      <c r="F128">
        <v>0.35095085638307177</v>
      </c>
      <c r="G128">
        <v>55023.341047220907</v>
      </c>
      <c r="H128">
        <v>60989.702435192943</v>
      </c>
      <c r="I128">
        <v>66075.240374328583</v>
      </c>
      <c r="J128">
        <v>68828.777063992631</v>
      </c>
      <c r="K128">
        <v>71606.111086492296</v>
      </c>
      <c r="L128">
        <v>71806.153855980971</v>
      </c>
      <c r="M128">
        <v>64654.10800259377</v>
      </c>
      <c r="N128">
        <v>10.915512756866493</v>
      </c>
      <c r="O128">
        <v>11.018460316367188</v>
      </c>
      <c r="P128">
        <v>11.098549377367176</v>
      </c>
      <c r="Q128">
        <v>11.139377207749352</v>
      </c>
      <c r="R128">
        <v>11.178935699676606</v>
      </c>
      <c r="S128">
        <v>11.18172545966414</v>
      </c>
      <c r="T128">
        <v>11.076806924371443</v>
      </c>
      <c r="U128">
        <v>0.49328807701654437</v>
      </c>
      <c r="V128">
        <v>0.50074340517895588</v>
      </c>
      <c r="W128">
        <v>0.5091950815168137</v>
      </c>
      <c r="X128">
        <v>0.50916365799627183</v>
      </c>
      <c r="Y128">
        <v>0.51701656905758686</v>
      </c>
      <c r="Z128">
        <v>0.51818930901750671</v>
      </c>
      <c r="AA128">
        <v>0.5152171011988067</v>
      </c>
      <c r="AB128">
        <v>0.50588135815323443</v>
      </c>
      <c r="AC128">
        <v>0.51086160455342688</v>
      </c>
      <c r="AD128">
        <v>0.5137563437573972</v>
      </c>
      <c r="AE128" t="str">
        <f t="shared" si="1"/>
        <v>Q3</v>
      </c>
    </row>
    <row r="129" spans="1:31" x14ac:dyDescent="0.35">
      <c r="A129">
        <v>1702</v>
      </c>
      <c r="B129">
        <v>170252</v>
      </c>
      <c r="C129" t="s">
        <v>33</v>
      </c>
      <c r="D129" t="s">
        <v>177</v>
      </c>
      <c r="E129">
        <v>16231</v>
      </c>
      <c r="F129">
        <v>0.18918351885308002</v>
      </c>
      <c r="G129">
        <v>100294.63195586673</v>
      </c>
      <c r="H129">
        <v>80035.199181179618</v>
      </c>
      <c r="I129">
        <v>75170.055160727032</v>
      </c>
      <c r="J129">
        <v>64548.481460227704</v>
      </c>
      <c r="K129">
        <v>65853.926023921711</v>
      </c>
      <c r="L129">
        <v>69685.387270415289</v>
      </c>
      <c r="M129">
        <v>65441.497072141246</v>
      </c>
      <c r="N129">
        <v>11.515867452636099</v>
      </c>
      <c r="O129">
        <v>11.290221806653651</v>
      </c>
      <c r="P129">
        <v>11.227508227984297</v>
      </c>
      <c r="Q129">
        <v>11.075171870982233</v>
      </c>
      <c r="R129">
        <v>11.095194326106737</v>
      </c>
      <c r="S129">
        <v>11.151745922981165</v>
      </c>
      <c r="T129">
        <v>11.088911848034227</v>
      </c>
      <c r="U129">
        <v>0.5452332407182664</v>
      </c>
      <c r="V129">
        <v>0.52442030004191009</v>
      </c>
      <c r="W129">
        <v>0.52032648129067394</v>
      </c>
      <c r="X129">
        <v>0.50358976523991017</v>
      </c>
      <c r="Y129">
        <v>0.50984998024473982</v>
      </c>
      <c r="Z129">
        <v>0.51565196544845915</v>
      </c>
      <c r="AA129">
        <v>0.51623938108998169</v>
      </c>
      <c r="AB129">
        <v>0.52068395350709995</v>
      </c>
      <c r="AC129">
        <v>0.51476769845313863</v>
      </c>
      <c r="AD129">
        <v>0.51313151466275309</v>
      </c>
      <c r="AE129" t="str">
        <f t="shared" si="1"/>
        <v>Q3</v>
      </c>
    </row>
    <row r="130" spans="1:31" x14ac:dyDescent="0.35">
      <c r="A130">
        <v>2203</v>
      </c>
      <c r="B130">
        <v>220350</v>
      </c>
      <c r="C130" t="s">
        <v>123</v>
      </c>
      <c r="D130" t="s">
        <v>178</v>
      </c>
      <c r="E130">
        <v>17934</v>
      </c>
      <c r="F130">
        <v>0.47708228033305844</v>
      </c>
      <c r="G130">
        <v>55190.998036305798</v>
      </c>
      <c r="H130">
        <v>60477.71330590362</v>
      </c>
      <c r="I130">
        <v>61440.229765758879</v>
      </c>
      <c r="J130">
        <v>70925.67590857888</v>
      </c>
      <c r="K130">
        <v>68135.294863885996</v>
      </c>
      <c r="L130">
        <v>74387.28943637661</v>
      </c>
      <c r="M130">
        <v>65576.65979259774</v>
      </c>
      <c r="N130">
        <v>10.918555139913922</v>
      </c>
      <c r="O130">
        <v>11.010030201043124</v>
      </c>
      <c r="P130">
        <v>11.025820107491626</v>
      </c>
      <c r="Q130">
        <v>11.169387789537584</v>
      </c>
      <c r="R130">
        <v>11.129250637816533</v>
      </c>
      <c r="S130">
        <v>11.217040365317297</v>
      </c>
      <c r="T130">
        <v>11.090975115777274</v>
      </c>
      <c r="U130">
        <v>0.49355131654237078</v>
      </c>
      <c r="V130">
        <v>0.5000089414622606</v>
      </c>
      <c r="W130">
        <v>0.50291727604342773</v>
      </c>
      <c r="X130">
        <v>0.51176898292510686</v>
      </c>
      <c r="Y130">
        <v>0.51276452023974739</v>
      </c>
      <c r="Z130">
        <v>0.52117821607428083</v>
      </c>
      <c r="AA130">
        <v>0.51641362730438045</v>
      </c>
      <c r="AB130">
        <v>0.50420220744258271</v>
      </c>
      <c r="AC130">
        <v>0.50972758734896462</v>
      </c>
      <c r="AD130">
        <v>0.51300852451738865</v>
      </c>
      <c r="AE130" t="str">
        <f t="shared" si="1"/>
        <v>Q3</v>
      </c>
    </row>
    <row r="131" spans="1:31" x14ac:dyDescent="0.35">
      <c r="A131">
        <v>1103</v>
      </c>
      <c r="B131">
        <v>110350</v>
      </c>
      <c r="C131" t="s">
        <v>48</v>
      </c>
      <c r="D131" t="s">
        <v>179</v>
      </c>
      <c r="E131">
        <v>23455</v>
      </c>
      <c r="F131">
        <v>0.76555258176121155</v>
      </c>
      <c r="G131">
        <v>73184.287083804404</v>
      </c>
      <c r="H131">
        <v>69737.841159080373</v>
      </c>
      <c r="I131">
        <v>75633.289662836978</v>
      </c>
      <c r="J131">
        <v>70510.79272277141</v>
      </c>
      <c r="K131">
        <v>67881.080116332872</v>
      </c>
      <c r="L131">
        <v>67650.315784051374</v>
      </c>
      <c r="M131">
        <v>57973.510490294</v>
      </c>
      <c r="N131">
        <v>11.200736019582145</v>
      </c>
      <c r="O131">
        <v>11.152498364188139</v>
      </c>
      <c r="P131">
        <v>11.233651804702173</v>
      </c>
      <c r="Q131">
        <v>11.163521065349808</v>
      </c>
      <c r="R131">
        <v>11.125512631365538</v>
      </c>
      <c r="S131">
        <v>11.122107301497151</v>
      </c>
      <c r="T131">
        <v>10.967741469517597</v>
      </c>
      <c r="U131">
        <v>0.51796676975885891</v>
      </c>
      <c r="V131">
        <v>0.51242130980976652</v>
      </c>
      <c r="W131">
        <v>0.52085677919702789</v>
      </c>
      <c r="X131">
        <v>0.51125967181328413</v>
      </c>
      <c r="Y131">
        <v>0.51244462155559578</v>
      </c>
      <c r="Z131">
        <v>0.5131434755270452</v>
      </c>
      <c r="AA131">
        <v>0.50600635155469931</v>
      </c>
      <c r="AB131">
        <v>0.5149898304269066</v>
      </c>
      <c r="AC131">
        <v>0.51402517158054395</v>
      </c>
      <c r="AD131">
        <v>0.51274217992953042</v>
      </c>
      <c r="AE131" t="str">
        <f t="shared" ref="AE131:AE194" si="2">IF(AD131=1, "MAX", IF(AND(AD131&gt;=0.45, AD131&lt;1), "Q3", IF(AND(AD131&gt;=0.35, AD131&lt;0.45), "Q2", IF(AND(AD131&gt;0, AD131&lt;0.35), "Q1", IF(AD131=0, "MIN")))))</f>
        <v>Q3</v>
      </c>
    </row>
    <row r="132" spans="1:31" x14ac:dyDescent="0.35">
      <c r="A132">
        <v>1801</v>
      </c>
      <c r="B132">
        <v>180155</v>
      </c>
      <c r="C132" t="s">
        <v>46</v>
      </c>
      <c r="D132" t="s">
        <v>180</v>
      </c>
      <c r="E132">
        <v>10614</v>
      </c>
      <c r="F132">
        <v>3.2177677532013969E-2</v>
      </c>
      <c r="G132">
        <v>64587.592236746044</v>
      </c>
      <c r="H132">
        <v>70930.63886279671</v>
      </c>
      <c r="I132">
        <v>67942.901274222895</v>
      </c>
      <c r="J132">
        <v>71710.19189160633</v>
      </c>
      <c r="K132">
        <v>71648.402102990556</v>
      </c>
      <c r="L132">
        <v>69803.987994129362</v>
      </c>
      <c r="M132">
        <v>57181.309254905413</v>
      </c>
      <c r="N132">
        <v>11.075777600684161</v>
      </c>
      <c r="O132">
        <v>11.169457761103219</v>
      </c>
      <c r="P132">
        <v>11.126422944279742</v>
      </c>
      <c r="Q132">
        <v>11.180388162812328</v>
      </c>
      <c r="R132">
        <v>11.179526131583918</v>
      </c>
      <c r="S132">
        <v>11.153446421704727</v>
      </c>
      <c r="T132">
        <v>10.953982362691914</v>
      </c>
      <c r="U132">
        <v>0.50715485211866584</v>
      </c>
      <c r="V132">
        <v>0.51389887698558012</v>
      </c>
      <c r="W132">
        <v>0.51160105687207191</v>
      </c>
      <c r="X132">
        <v>0.51272396430205636</v>
      </c>
      <c r="Y132">
        <v>0.51706709823475827</v>
      </c>
      <c r="Z132">
        <v>0.51579588860331071</v>
      </c>
      <c r="AA132">
        <v>0.50484437328699094</v>
      </c>
      <c r="AB132">
        <v>0.51248916970262659</v>
      </c>
      <c r="AC132">
        <v>0.5142173769995555</v>
      </c>
      <c r="AD132">
        <v>0.5124064762598376</v>
      </c>
      <c r="AE132" t="str">
        <f t="shared" si="2"/>
        <v>Q3</v>
      </c>
    </row>
    <row r="133" spans="1:31" x14ac:dyDescent="0.35">
      <c r="A133">
        <v>1901</v>
      </c>
      <c r="B133">
        <v>190150</v>
      </c>
      <c r="C133" t="s">
        <v>181</v>
      </c>
      <c r="D133" t="s">
        <v>182</v>
      </c>
      <c r="E133">
        <v>13387</v>
      </c>
      <c r="F133">
        <v>0.52477459819678562</v>
      </c>
      <c r="G133">
        <v>51783.409069574234</v>
      </c>
      <c r="H133">
        <v>64891.689451669117</v>
      </c>
      <c r="I133">
        <v>64526.928532394064</v>
      </c>
      <c r="J133">
        <v>56710.449120554549</v>
      </c>
      <c r="K133">
        <v>68118.569387165451</v>
      </c>
      <c r="L133">
        <v>70861.849485144965</v>
      </c>
      <c r="M133">
        <v>73647.255344871519</v>
      </c>
      <c r="N133">
        <v>10.854825088712186</v>
      </c>
      <c r="O133">
        <v>11.08047484290072</v>
      </c>
      <c r="P133">
        <v>11.074837912282661</v>
      </c>
      <c r="Q133">
        <v>10.945713760577394</v>
      </c>
      <c r="R133">
        <v>11.129005133193283</v>
      </c>
      <c r="S133">
        <v>11.168487478631276</v>
      </c>
      <c r="T133">
        <v>11.207042155003183</v>
      </c>
      <c r="U133">
        <v>0.48803712973627017</v>
      </c>
      <c r="V133">
        <v>0.50614634664488101</v>
      </c>
      <c r="W133">
        <v>0.50714836819844422</v>
      </c>
      <c r="X133">
        <v>0.49235104802151014</v>
      </c>
      <c r="Y133">
        <v>0.5127435099480423</v>
      </c>
      <c r="Z133">
        <v>0.51706890124082527</v>
      </c>
      <c r="AA133">
        <v>0.52621567178927475</v>
      </c>
      <c r="AB133">
        <v>0.50128528050982957</v>
      </c>
      <c r="AC133">
        <v>0.5070916348107406</v>
      </c>
      <c r="AD133">
        <v>0.51110549983961939</v>
      </c>
      <c r="AE133" t="str">
        <f t="shared" si="2"/>
        <v>Q3</v>
      </c>
    </row>
    <row r="134" spans="1:31" x14ac:dyDescent="0.35">
      <c r="A134">
        <v>912</v>
      </c>
      <c r="B134">
        <v>91250</v>
      </c>
      <c r="C134" t="s">
        <v>31</v>
      </c>
      <c r="D134" t="s">
        <v>183</v>
      </c>
      <c r="E134">
        <v>37186</v>
      </c>
      <c r="F134">
        <v>1</v>
      </c>
      <c r="G134">
        <v>80350.679511547976</v>
      </c>
      <c r="H134">
        <v>76862.514063596245</v>
      </c>
      <c r="I134">
        <v>67998.162483117791</v>
      </c>
      <c r="J134">
        <v>69547.957814749869</v>
      </c>
      <c r="K134">
        <v>68112.33484525494</v>
      </c>
      <c r="L134">
        <v>63405.597495287366</v>
      </c>
      <c r="M134">
        <v>63196.29484665925</v>
      </c>
      <c r="N134">
        <v>11.294155828025332</v>
      </c>
      <c r="O134">
        <v>11.249773573232549</v>
      </c>
      <c r="P134">
        <v>11.127235961486043</v>
      </c>
      <c r="Q134">
        <v>11.149771834084401</v>
      </c>
      <c r="R134">
        <v>11.128913604153674</v>
      </c>
      <c r="S134">
        <v>11.057307425097312</v>
      </c>
      <c r="T134">
        <v>11.054000952572387</v>
      </c>
      <c r="U134">
        <v>0.52604983678033701</v>
      </c>
      <c r="V134">
        <v>0.52089629607396681</v>
      </c>
      <c r="W134">
        <v>0.51167123444812079</v>
      </c>
      <c r="X134">
        <v>0.51006605233529956</v>
      </c>
      <c r="Y134">
        <v>0.51273567689057797</v>
      </c>
      <c r="Z134">
        <v>0.5076590829096107</v>
      </c>
      <c r="AA134">
        <v>0.51329110091839558</v>
      </c>
      <c r="AB134">
        <v>0.51628381930566036</v>
      </c>
      <c r="AC134">
        <v>0.51260566853151512</v>
      </c>
      <c r="AD134">
        <v>0.5110846295004009</v>
      </c>
      <c r="AE134" t="str">
        <f t="shared" si="2"/>
        <v>Q3</v>
      </c>
    </row>
    <row r="135" spans="1:31" x14ac:dyDescent="0.35">
      <c r="A135">
        <v>920</v>
      </c>
      <c r="B135">
        <v>92056</v>
      </c>
      <c r="C135" t="s">
        <v>31</v>
      </c>
      <c r="D135" t="s">
        <v>184</v>
      </c>
      <c r="E135">
        <v>14189</v>
      </c>
      <c r="F135">
        <v>0.2327668230584993</v>
      </c>
      <c r="G135">
        <v>37010.486486756905</v>
      </c>
      <c r="H135">
        <v>49817.49734499264</v>
      </c>
      <c r="I135">
        <v>53275.707461494196</v>
      </c>
      <c r="J135">
        <v>59505.788540265727</v>
      </c>
      <c r="K135">
        <v>69978.042763773963</v>
      </c>
      <c r="L135">
        <v>72405.945284491871</v>
      </c>
      <c r="M135">
        <v>75283.70537677918</v>
      </c>
      <c r="N135">
        <v>10.518956570031905</v>
      </c>
      <c r="O135">
        <v>10.816121553612065</v>
      </c>
      <c r="P135">
        <v>10.883235736306037</v>
      </c>
      <c r="Q135">
        <v>10.993828873192728</v>
      </c>
      <c r="R135">
        <v>11.155936797022036</v>
      </c>
      <c r="S135">
        <v>11.190043692191491</v>
      </c>
      <c r="T135">
        <v>11.22901899431227</v>
      </c>
      <c r="U135">
        <v>0.45897640062389644</v>
      </c>
      <c r="V135">
        <v>0.48311488243497425</v>
      </c>
      <c r="W135">
        <v>0.49060975601222362</v>
      </c>
      <c r="X135">
        <v>0.4965280914135709</v>
      </c>
      <c r="Y135">
        <v>0.51504832240189424</v>
      </c>
      <c r="Z135">
        <v>0.51889332969775637</v>
      </c>
      <c r="AA135">
        <v>0.52807165052347649</v>
      </c>
      <c r="AB135">
        <v>0.48885549057731187</v>
      </c>
      <c r="AC135">
        <v>0.50083887639208391</v>
      </c>
      <c r="AD135">
        <v>0.50983023000978434</v>
      </c>
      <c r="AE135" t="str">
        <f t="shared" si="2"/>
        <v>Q3</v>
      </c>
    </row>
    <row r="136" spans="1:31" x14ac:dyDescent="0.35">
      <c r="A136">
        <v>1801</v>
      </c>
      <c r="B136">
        <v>180152</v>
      </c>
      <c r="C136" t="s">
        <v>46</v>
      </c>
      <c r="D136" t="s">
        <v>185</v>
      </c>
      <c r="E136">
        <v>10261</v>
      </c>
      <c r="F136">
        <v>3.1107513581684128E-2</v>
      </c>
      <c r="G136">
        <v>62439.540601210771</v>
      </c>
      <c r="H136">
        <v>68571.630428788107</v>
      </c>
      <c r="I136">
        <v>65683.258900961111</v>
      </c>
      <c r="J136">
        <v>69325.257113225234</v>
      </c>
      <c r="K136">
        <v>69265.52232700077</v>
      </c>
      <c r="L136">
        <v>67482.449670978094</v>
      </c>
      <c r="M136">
        <v>55279.57549129305</v>
      </c>
      <c r="N136">
        <v>11.041954017158529</v>
      </c>
      <c r="O136">
        <v>11.135634177577588</v>
      </c>
      <c r="P136">
        <v>11.092599360754111</v>
      </c>
      <c r="Q136">
        <v>11.146564579286697</v>
      </c>
      <c r="R136">
        <v>11.145702548058289</v>
      </c>
      <c r="S136">
        <v>11.119622838179096</v>
      </c>
      <c r="T136">
        <v>10.920158779166282</v>
      </c>
      <c r="U136">
        <v>0.50422829620830434</v>
      </c>
      <c r="V136">
        <v>0.51095203771788045</v>
      </c>
      <c r="W136">
        <v>0.50868149122607986</v>
      </c>
      <c r="X136">
        <v>0.50978761918340176</v>
      </c>
      <c r="Y136">
        <v>0.51417247512348419</v>
      </c>
      <c r="Z136">
        <v>0.51293320086238758</v>
      </c>
      <c r="AA136">
        <v>0.50198791832296386</v>
      </c>
      <c r="AB136">
        <v>0.50956438389183012</v>
      </c>
      <c r="AC136">
        <v>0.51130536482264666</v>
      </c>
      <c r="AD136">
        <v>0.50951254094366349</v>
      </c>
      <c r="AE136" t="str">
        <f t="shared" si="2"/>
        <v>Q3</v>
      </c>
    </row>
    <row r="137" spans="1:31" x14ac:dyDescent="0.35">
      <c r="A137">
        <v>1401</v>
      </c>
      <c r="B137">
        <v>140157</v>
      </c>
      <c r="C137" t="s">
        <v>141</v>
      </c>
      <c r="D137" t="s">
        <v>186</v>
      </c>
      <c r="E137">
        <v>13413</v>
      </c>
      <c r="F137">
        <v>0.32591422670392417</v>
      </c>
      <c r="G137">
        <v>54043.787119524313</v>
      </c>
      <c r="H137">
        <v>61464.993810365711</v>
      </c>
      <c r="I137">
        <v>63134.891396353727</v>
      </c>
      <c r="J137">
        <v>68160.25437187514</v>
      </c>
      <c r="K137">
        <v>71643.842911914355</v>
      </c>
      <c r="L137">
        <v>62805.640071492147</v>
      </c>
      <c r="M137">
        <v>59932.568079549666</v>
      </c>
      <c r="N137">
        <v>10.897549869550634</v>
      </c>
      <c r="O137">
        <v>11.026223085399666</v>
      </c>
      <c r="P137">
        <v>11.053028849690003</v>
      </c>
      <c r="Q137">
        <v>11.129616893477969</v>
      </c>
      <c r="R137">
        <v>11.17946249672249</v>
      </c>
      <c r="S137">
        <v>11.047800158479216</v>
      </c>
      <c r="T137">
        <v>11.000975343853172</v>
      </c>
      <c r="U137">
        <v>0.49173385394016494</v>
      </c>
      <c r="V137">
        <v>0.50141972714802385</v>
      </c>
      <c r="W137">
        <v>0.5052658654213934</v>
      </c>
      <c r="X137">
        <v>0.50831633053478065</v>
      </c>
      <c r="Y137">
        <v>0.51706165236174972</v>
      </c>
      <c r="Z137">
        <v>0.50685442731844066</v>
      </c>
      <c r="AA137">
        <v>0.50881300464773338</v>
      </c>
      <c r="AB137">
        <v>0.50475948588122255</v>
      </c>
      <c r="AC137">
        <v>0.50778360055687766</v>
      </c>
      <c r="AD137">
        <v>0.50926225605681952</v>
      </c>
      <c r="AE137" t="str">
        <f t="shared" si="2"/>
        <v>Q3</v>
      </c>
    </row>
    <row r="138" spans="1:31" x14ac:dyDescent="0.35">
      <c r="A138">
        <v>501</v>
      </c>
      <c r="B138">
        <v>50153</v>
      </c>
      <c r="C138" t="s">
        <v>60</v>
      </c>
      <c r="D138" t="s">
        <v>187</v>
      </c>
      <c r="E138">
        <v>9668</v>
      </c>
      <c r="F138">
        <v>5.670747086322285E-2</v>
      </c>
      <c r="G138">
        <v>59674.550191188602</v>
      </c>
      <c r="H138">
        <v>63910.578872840473</v>
      </c>
      <c r="I138">
        <v>61633.311938499435</v>
      </c>
      <c r="J138">
        <v>65879.262446660723</v>
      </c>
      <c r="K138">
        <v>70128.231222423157</v>
      </c>
      <c r="L138">
        <v>64700.682627545109</v>
      </c>
      <c r="M138">
        <v>62659.550049538251</v>
      </c>
      <c r="N138">
        <v>10.996660913536203</v>
      </c>
      <c r="O138">
        <v>11.065240180228725</v>
      </c>
      <c r="P138">
        <v>11.028957781576155</v>
      </c>
      <c r="Q138">
        <v>11.095578988823029</v>
      </c>
      <c r="R138">
        <v>11.158080719801557</v>
      </c>
      <c r="S138">
        <v>11.077527031090909</v>
      </c>
      <c r="T138">
        <v>11.045471383655924</v>
      </c>
      <c r="U138">
        <v>0.50030935012726352</v>
      </c>
      <c r="V138">
        <v>0.50481904487752183</v>
      </c>
      <c r="W138">
        <v>0.50318811208475278</v>
      </c>
      <c r="X138">
        <v>0.50536137943957715</v>
      </c>
      <c r="Y138">
        <v>0.51523179936617525</v>
      </c>
      <c r="Z138">
        <v>0.50937038644905697</v>
      </c>
      <c r="AA138">
        <v>0.51257076537340573</v>
      </c>
      <c r="AB138">
        <v>0.50578193717905806</v>
      </c>
      <c r="AC138">
        <v>0.50759414444341666</v>
      </c>
      <c r="AD138">
        <v>0.50914448854259364</v>
      </c>
      <c r="AE138" t="str">
        <f t="shared" si="2"/>
        <v>Q3</v>
      </c>
    </row>
    <row r="139" spans="1:31" x14ac:dyDescent="0.35">
      <c r="A139">
        <v>405</v>
      </c>
      <c r="B139">
        <v>40550</v>
      </c>
      <c r="C139" t="s">
        <v>75</v>
      </c>
      <c r="D139" t="s">
        <v>188</v>
      </c>
      <c r="E139">
        <v>21096</v>
      </c>
      <c r="F139">
        <v>0.69142276555996196</v>
      </c>
      <c r="G139">
        <v>62409.293645766797</v>
      </c>
      <c r="H139">
        <v>72071.410884862722</v>
      </c>
      <c r="I139">
        <v>67900.029570982719</v>
      </c>
      <c r="J139">
        <v>60561.307168645668</v>
      </c>
      <c r="K139">
        <v>65626.996433739478</v>
      </c>
      <c r="L139">
        <v>63804.858243142735</v>
      </c>
      <c r="M139">
        <v>67049.833985485981</v>
      </c>
      <c r="N139">
        <v>11.041469479898439</v>
      </c>
      <c r="O139">
        <v>11.185412724317166</v>
      </c>
      <c r="P139">
        <v>11.125791749054539</v>
      </c>
      <c r="Q139">
        <v>11.011411472565401</v>
      </c>
      <c r="R139">
        <v>11.091742421278649</v>
      </c>
      <c r="S139">
        <v>11.063584614445411</v>
      </c>
      <c r="T139">
        <v>11.113191412725939</v>
      </c>
      <c r="U139">
        <v>0.50418637204668393</v>
      </c>
      <c r="V139">
        <v>0.51528893407630594</v>
      </c>
      <c r="W139">
        <v>0.51154657370667866</v>
      </c>
      <c r="X139">
        <v>0.4980544991580988</v>
      </c>
      <c r="Y139">
        <v>0.50955456614452388</v>
      </c>
      <c r="Z139">
        <v>0.50819035816554681</v>
      </c>
      <c r="AA139">
        <v>0.51828982861383732</v>
      </c>
      <c r="AB139">
        <v>0.50772618902645816</v>
      </c>
      <c r="AC139">
        <v>0.50852698625023085</v>
      </c>
      <c r="AD139">
        <v>0.50912716515773715</v>
      </c>
      <c r="AE139" t="str">
        <f t="shared" si="2"/>
        <v>Q3</v>
      </c>
    </row>
    <row r="140" spans="1:31" x14ac:dyDescent="0.35">
      <c r="A140">
        <v>101</v>
      </c>
      <c r="B140">
        <v>10163</v>
      </c>
      <c r="C140" t="s">
        <v>35</v>
      </c>
      <c r="D140" t="s">
        <v>189</v>
      </c>
      <c r="E140">
        <v>7455</v>
      </c>
      <c r="F140">
        <v>1.4745295054244094E-2</v>
      </c>
      <c r="G140">
        <v>57442.274913009271</v>
      </c>
      <c r="H140">
        <v>60481.163345421628</v>
      </c>
      <c r="I140">
        <v>60678.401274066397</v>
      </c>
      <c r="J140">
        <v>63572.820226681841</v>
      </c>
      <c r="K140">
        <v>68774.933360005161</v>
      </c>
      <c r="L140">
        <v>69324.0066540923</v>
      </c>
      <c r="M140">
        <v>62039.229776962158</v>
      </c>
      <c r="N140">
        <v>10.958535807969346</v>
      </c>
      <c r="O140">
        <v>11.010087245877111</v>
      </c>
      <c r="P140">
        <v>11.013343086280619</v>
      </c>
      <c r="Q140">
        <v>11.059941303059686</v>
      </c>
      <c r="R140">
        <v>11.138594616835638</v>
      </c>
      <c r="S140">
        <v>11.146546541554667</v>
      </c>
      <c r="T140">
        <v>11.035522202270826</v>
      </c>
      <c r="U140">
        <v>0.4970106087935639</v>
      </c>
      <c r="V140">
        <v>0.50001391142520635</v>
      </c>
      <c r="W140">
        <v>0.50184029132758989</v>
      </c>
      <c r="X140">
        <v>0.50226754567852583</v>
      </c>
      <c r="Y140">
        <v>0.51356417819436551</v>
      </c>
      <c r="Z140">
        <v>0.51521191138207845</v>
      </c>
      <c r="AA140">
        <v>0.51173054131689999</v>
      </c>
      <c r="AB140">
        <v>0.50293930708385026</v>
      </c>
      <c r="AC140">
        <v>0.5065795676015532</v>
      </c>
      <c r="AD140">
        <v>0.50892289357989196</v>
      </c>
      <c r="AE140" t="str">
        <f t="shared" si="2"/>
        <v>Q3</v>
      </c>
    </row>
    <row r="141" spans="1:31" x14ac:dyDescent="0.35">
      <c r="A141">
        <v>101</v>
      </c>
      <c r="B141">
        <v>10161</v>
      </c>
      <c r="C141" t="s">
        <v>35</v>
      </c>
      <c r="D141" t="s">
        <v>190</v>
      </c>
      <c r="E141">
        <v>7450</v>
      </c>
      <c r="F141">
        <v>1.4735405520337827E-2</v>
      </c>
      <c r="G141">
        <v>57403.748907031397</v>
      </c>
      <c r="H141">
        <v>60440.599184894847</v>
      </c>
      <c r="I141">
        <v>60637.704827873196</v>
      </c>
      <c r="J141">
        <v>63530.182520292386</v>
      </c>
      <c r="K141">
        <v>68728.80664413661</v>
      </c>
      <c r="L141">
        <v>69277.511679810545</v>
      </c>
      <c r="M141">
        <v>61997.620635595988</v>
      </c>
      <c r="N141">
        <v>10.957864892144112</v>
      </c>
      <c r="O141">
        <v>11.009416330051877</v>
      </c>
      <c r="P141">
        <v>11.012672170455385</v>
      </c>
      <c r="Q141">
        <v>11.059270387234452</v>
      </c>
      <c r="R141">
        <v>11.137923701010404</v>
      </c>
      <c r="S141">
        <v>11.145875625729435</v>
      </c>
      <c r="T141">
        <v>11.034851286445592</v>
      </c>
      <c r="U141">
        <v>0.49695255838999847</v>
      </c>
      <c r="V141">
        <v>0.49995545868622843</v>
      </c>
      <c r="W141">
        <v>0.5017823795810944</v>
      </c>
      <c r="X141">
        <v>0.50220930109876505</v>
      </c>
      <c r="Y141">
        <v>0.51350676120151584</v>
      </c>
      <c r="Z141">
        <v>0.51515512785094764</v>
      </c>
      <c r="AA141">
        <v>0.51167388141751402</v>
      </c>
      <c r="AB141">
        <v>0.50288129179152041</v>
      </c>
      <c r="AC141">
        <v>0.50652180568371019</v>
      </c>
      <c r="AD141">
        <v>0.50886549022996741</v>
      </c>
      <c r="AE141" t="str">
        <f t="shared" si="2"/>
        <v>Q3</v>
      </c>
    </row>
    <row r="142" spans="1:31" x14ac:dyDescent="0.35">
      <c r="A142">
        <v>1207</v>
      </c>
      <c r="B142">
        <v>120752</v>
      </c>
      <c r="C142" t="s">
        <v>52</v>
      </c>
      <c r="D142" t="s">
        <v>191</v>
      </c>
      <c r="E142">
        <v>16531</v>
      </c>
      <c r="F142">
        <v>0.24839596700274977</v>
      </c>
      <c r="G142">
        <v>54486.230885961799</v>
      </c>
      <c r="H142">
        <v>51991.530545167901</v>
      </c>
      <c r="I142">
        <v>57502.679556525756</v>
      </c>
      <c r="J142">
        <v>65011.730803768929</v>
      </c>
      <c r="K142">
        <v>65851.07059530096</v>
      </c>
      <c r="L142">
        <v>63096.551161796808</v>
      </c>
      <c r="M142">
        <v>73083.851510316905</v>
      </c>
      <c r="N142">
        <v>10.905703304437111</v>
      </c>
      <c r="O142">
        <v>10.858836110166747</v>
      </c>
      <c r="P142">
        <v>10.959586826682706</v>
      </c>
      <c r="Q142">
        <v>11.082323006498456</v>
      </c>
      <c r="R142">
        <v>11.095150965130397</v>
      </c>
      <c r="S142">
        <v>11.052421390328707</v>
      </c>
      <c r="T142">
        <v>11.199362711762168</v>
      </c>
      <c r="U142">
        <v>0.49243932274534591</v>
      </c>
      <c r="V142">
        <v>0.48683633709581248</v>
      </c>
      <c r="W142">
        <v>0.49720018781342024</v>
      </c>
      <c r="X142">
        <v>0.50421058064966673</v>
      </c>
      <c r="Y142">
        <v>0.5098462694113165</v>
      </c>
      <c r="Z142">
        <v>0.50724554920395803</v>
      </c>
      <c r="AA142">
        <v>0.52556713069811156</v>
      </c>
      <c r="AB142">
        <v>0.49810653954311235</v>
      </c>
      <c r="AC142">
        <v>0.50106778483483472</v>
      </c>
      <c r="AD142">
        <v>0.50881394355529452</v>
      </c>
      <c r="AE142" t="str">
        <f t="shared" si="2"/>
        <v>Q3</v>
      </c>
    </row>
    <row r="143" spans="1:31" x14ac:dyDescent="0.35">
      <c r="A143">
        <v>1209</v>
      </c>
      <c r="B143">
        <v>120950</v>
      </c>
      <c r="C143" t="s">
        <v>52</v>
      </c>
      <c r="D143" t="s">
        <v>192</v>
      </c>
      <c r="E143">
        <v>22320</v>
      </c>
      <c r="F143">
        <v>1</v>
      </c>
      <c r="G143">
        <v>55921.214370236987</v>
      </c>
      <c r="H143">
        <v>59050.729471084633</v>
      </c>
      <c r="I143">
        <v>63882.545356778493</v>
      </c>
      <c r="J143">
        <v>67504.057100468897</v>
      </c>
      <c r="K143">
        <v>57356.538444246107</v>
      </c>
      <c r="L143">
        <v>59292.888179282229</v>
      </c>
      <c r="M143">
        <v>69280.450225190289</v>
      </c>
      <c r="N143">
        <v>10.931699092877853</v>
      </c>
      <c r="O143">
        <v>10.986152174996871</v>
      </c>
      <c r="P143">
        <v>11.064801447445868</v>
      </c>
      <c r="Q143">
        <v>11.119942980246508</v>
      </c>
      <c r="R143">
        <v>10.957042125548835</v>
      </c>
      <c r="S143">
        <v>10.990244648270631</v>
      </c>
      <c r="T143">
        <v>11.1459180418467</v>
      </c>
      <c r="U143">
        <v>0.49468858554886014</v>
      </c>
      <c r="V143">
        <v>0.49792859699683961</v>
      </c>
      <c r="W143">
        <v>0.50628204609740191</v>
      </c>
      <c r="X143">
        <v>0.50747650385367316</v>
      </c>
      <c r="Y143">
        <v>0.49802691151799616</v>
      </c>
      <c r="Z143">
        <v>0.50198316779113972</v>
      </c>
      <c r="AA143">
        <v>0.52105364404862209</v>
      </c>
      <c r="AB143">
        <v>0.50088052880295408</v>
      </c>
      <c r="AC143">
        <v>0.50233944525141005</v>
      </c>
      <c r="AD143">
        <v>0.50696445466176665</v>
      </c>
      <c r="AE143" t="str">
        <f t="shared" si="2"/>
        <v>Q3</v>
      </c>
    </row>
    <row r="144" spans="1:31" x14ac:dyDescent="0.35">
      <c r="A144">
        <v>1301</v>
      </c>
      <c r="B144">
        <v>130155</v>
      </c>
      <c r="C144" t="s">
        <v>39</v>
      </c>
      <c r="D144" t="s">
        <v>193</v>
      </c>
      <c r="E144">
        <v>11757</v>
      </c>
      <c r="F144">
        <v>4.1984937274353727E-2</v>
      </c>
      <c r="G144">
        <v>57880.74125500334</v>
      </c>
      <c r="H144">
        <v>58107.230630843856</v>
      </c>
      <c r="I144">
        <v>66912.85792511981</v>
      </c>
      <c r="J144">
        <v>62872.12414194602</v>
      </c>
      <c r="K144">
        <v>65691.809984271822</v>
      </c>
      <c r="L144">
        <v>60921.428833217346</v>
      </c>
      <c r="M144">
        <v>57408.950810576549</v>
      </c>
      <c r="N144">
        <v>10.966139987418828</v>
      </c>
      <c r="O144">
        <v>10.970045386574078</v>
      </c>
      <c r="P144">
        <v>11.111146423839131</v>
      </c>
      <c r="Q144">
        <v>11.048858167062862</v>
      </c>
      <c r="R144">
        <v>11.092729538928635</v>
      </c>
      <c r="S144">
        <v>11.017340260989096</v>
      </c>
      <c r="T144">
        <v>10.957955507617164</v>
      </c>
      <c r="U144">
        <v>0.4976685537536083</v>
      </c>
      <c r="V144">
        <v>0.49652531231634894</v>
      </c>
      <c r="W144">
        <v>0.51028242650770184</v>
      </c>
      <c r="X144">
        <v>0.50130537937645436</v>
      </c>
      <c r="Y144">
        <v>0.5096390436973246</v>
      </c>
      <c r="Z144">
        <v>0.50427642800418515</v>
      </c>
      <c r="AA144">
        <v>0.50517991164104892</v>
      </c>
      <c r="AB144">
        <v>0.50308414313028771</v>
      </c>
      <c r="AC144">
        <v>0.50440571798040301</v>
      </c>
      <c r="AD144">
        <v>0.50613663784534302</v>
      </c>
      <c r="AE144" t="str">
        <f t="shared" si="2"/>
        <v>Q3</v>
      </c>
    </row>
    <row r="145" spans="1:31" x14ac:dyDescent="0.35">
      <c r="A145">
        <v>504</v>
      </c>
      <c r="B145">
        <v>50450</v>
      </c>
      <c r="C145" t="s">
        <v>60</v>
      </c>
      <c r="D145" t="s">
        <v>194</v>
      </c>
      <c r="E145">
        <v>33430</v>
      </c>
      <c r="F145">
        <v>0.48410687133444358</v>
      </c>
      <c r="G145">
        <v>53676.71340333105</v>
      </c>
      <c r="H145">
        <v>56106.394822736307</v>
      </c>
      <c r="I145">
        <v>56472.835918181227</v>
      </c>
      <c r="J145">
        <v>62691.685692779589</v>
      </c>
      <c r="K145">
        <v>71171.461955328865</v>
      </c>
      <c r="L145">
        <v>64469.849733395946</v>
      </c>
      <c r="M145">
        <v>58533.350361039033</v>
      </c>
      <c r="N145">
        <v>10.890734544050831</v>
      </c>
      <c r="O145">
        <v>10.935005074724549</v>
      </c>
      <c r="P145">
        <v>10.941515021313489</v>
      </c>
      <c r="Q145">
        <v>11.04598411324738</v>
      </c>
      <c r="R145">
        <v>11.172847201818026</v>
      </c>
      <c r="S145">
        <v>11.073952947503065</v>
      </c>
      <c r="T145">
        <v>10.977351962421135</v>
      </c>
      <c r="U145">
        <v>0.49114416387650356</v>
      </c>
      <c r="V145">
        <v>0.49347246704841963</v>
      </c>
      <c r="W145">
        <v>0.49564027556825441</v>
      </c>
      <c r="X145">
        <v>0.50105587258231332</v>
      </c>
      <c r="Y145">
        <v>0.51649551526087623</v>
      </c>
      <c r="Z145">
        <v>0.50906789084671478</v>
      </c>
      <c r="AA145">
        <v>0.50681797283487084</v>
      </c>
      <c r="AB145">
        <v>0.49956165886727344</v>
      </c>
      <c r="AC145">
        <v>0.50314640426131574</v>
      </c>
      <c r="AD145">
        <v>0.50581550541860587</v>
      </c>
      <c r="AE145" t="str">
        <f t="shared" si="2"/>
        <v>Q3</v>
      </c>
    </row>
    <row r="146" spans="1:31" x14ac:dyDescent="0.35">
      <c r="A146">
        <v>101</v>
      </c>
      <c r="B146">
        <v>10157</v>
      </c>
      <c r="C146" t="s">
        <v>35</v>
      </c>
      <c r="D146" t="s">
        <v>195</v>
      </c>
      <c r="E146">
        <v>7166</v>
      </c>
      <c r="F146">
        <v>1.4173679994461862E-2</v>
      </c>
      <c r="G146">
        <v>55215.47176748819</v>
      </c>
      <c r="H146">
        <v>58136.554866974031</v>
      </c>
      <c r="I146">
        <v>58326.146684099236</v>
      </c>
      <c r="J146">
        <v>61108.360797371177</v>
      </c>
      <c r="K146">
        <v>66108.809182803088</v>
      </c>
      <c r="L146">
        <v>66636.597140607031</v>
      </c>
      <c r="M146">
        <v>59634.221405997429</v>
      </c>
      <c r="N146">
        <v>10.918998478635405</v>
      </c>
      <c r="O146">
        <v>10.970549916543172</v>
      </c>
      <c r="P146">
        <v>10.973805756946678</v>
      </c>
      <c r="Q146">
        <v>11.020403973725747</v>
      </c>
      <c r="R146">
        <v>11.099057287501699</v>
      </c>
      <c r="S146">
        <v>11.107009212220728</v>
      </c>
      <c r="T146">
        <v>10.995984872936887</v>
      </c>
      <c r="U146">
        <v>0.49358967603655818</v>
      </c>
      <c r="V146">
        <v>0.49656926888657843</v>
      </c>
      <c r="W146">
        <v>0.49842752968540105</v>
      </c>
      <c r="X146">
        <v>0.49883517004315359</v>
      </c>
      <c r="Y146">
        <v>0.51018057257607397</v>
      </c>
      <c r="Z146">
        <v>0.51186563590812295</v>
      </c>
      <c r="AA146">
        <v>0.50839155150954496</v>
      </c>
      <c r="AB146">
        <v>0.49952044344555302</v>
      </c>
      <c r="AC146">
        <v>0.50317563541986599</v>
      </c>
      <c r="AD146">
        <v>0.50554009194445926</v>
      </c>
      <c r="AE146" t="str">
        <f t="shared" si="2"/>
        <v>Q3</v>
      </c>
    </row>
    <row r="147" spans="1:31" x14ac:dyDescent="0.35">
      <c r="A147">
        <v>903</v>
      </c>
      <c r="B147">
        <v>90350</v>
      </c>
      <c r="C147" t="s">
        <v>31</v>
      </c>
      <c r="D147" t="s">
        <v>196</v>
      </c>
      <c r="E147">
        <v>20523</v>
      </c>
      <c r="F147">
        <v>1</v>
      </c>
      <c r="G147">
        <v>98763.52864013605</v>
      </c>
      <c r="H147">
        <v>77607.257207151313</v>
      </c>
      <c r="I147">
        <v>65557.694326210214</v>
      </c>
      <c r="J147">
        <v>58371.319511279478</v>
      </c>
      <c r="K147">
        <v>54897.594582112004</v>
      </c>
      <c r="L147">
        <v>61316.080368568284</v>
      </c>
      <c r="M147">
        <v>59576.751496274934</v>
      </c>
      <c r="N147">
        <v>11.500483672267331</v>
      </c>
      <c r="O147">
        <v>11.259416222509234</v>
      </c>
      <c r="P147">
        <v>11.090685863328559</v>
      </c>
      <c r="Q147">
        <v>10.974579943926212</v>
      </c>
      <c r="R147">
        <v>10.913224812004259</v>
      </c>
      <c r="S147">
        <v>11.023797410012653</v>
      </c>
      <c r="T147">
        <v>10.99502070138832</v>
      </c>
      <c r="U147">
        <v>0.54390217260930029</v>
      </c>
      <c r="V147">
        <v>0.52173640036130997</v>
      </c>
      <c r="W147">
        <v>0.5085163229983225</v>
      </c>
      <c r="X147">
        <v>0.49485702366735679</v>
      </c>
      <c r="Y147">
        <v>0.4942770247455327</v>
      </c>
      <c r="Z147">
        <v>0.50482293430021508</v>
      </c>
      <c r="AA147">
        <v>0.50831012570189826</v>
      </c>
      <c r="AB147">
        <v>0.51265778887636437</v>
      </c>
      <c r="AC147">
        <v>0.5048419412145474</v>
      </c>
      <c r="AD147">
        <v>0.50215668628266508</v>
      </c>
      <c r="AE147" t="str">
        <f t="shared" si="2"/>
        <v>Q3</v>
      </c>
    </row>
    <row r="148" spans="1:31" x14ac:dyDescent="0.35">
      <c r="A148">
        <v>901</v>
      </c>
      <c r="B148">
        <v>90157</v>
      </c>
      <c r="C148" t="s">
        <v>31</v>
      </c>
      <c r="D148" t="s">
        <v>197</v>
      </c>
      <c r="E148">
        <v>6769</v>
      </c>
      <c r="F148">
        <v>2.8793044410367879E-3</v>
      </c>
      <c r="G148">
        <v>56803.9739232258</v>
      </c>
      <c r="H148">
        <v>55516.07953226188</v>
      </c>
      <c r="I148">
        <v>57534.205604689923</v>
      </c>
      <c r="J148">
        <v>58036.787088054232</v>
      </c>
      <c r="K148">
        <v>59761.875631697345</v>
      </c>
      <c r="L148">
        <v>62944.940322046896</v>
      </c>
      <c r="M148">
        <v>59439.419536536858</v>
      </c>
      <c r="N148">
        <v>10.947361565698989</v>
      </c>
      <c r="O148">
        <v>10.92442797907543</v>
      </c>
      <c r="P148">
        <v>10.960134929995991</v>
      </c>
      <c r="Q148">
        <v>10.968832348609471</v>
      </c>
      <c r="R148">
        <v>10.998123205386745</v>
      </c>
      <c r="S148">
        <v>11.05001566010311</v>
      </c>
      <c r="T148">
        <v>10.992712913807901</v>
      </c>
      <c r="U148">
        <v>0.49604376727792904</v>
      </c>
      <c r="V148">
        <v>0.49255095023830942</v>
      </c>
      <c r="W148">
        <v>0.49724749869645274</v>
      </c>
      <c r="X148">
        <v>0.49435805455488746</v>
      </c>
      <c r="Y148">
        <v>0.50154263134244359</v>
      </c>
      <c r="Z148">
        <v>0.50704193818150189</v>
      </c>
      <c r="AA148">
        <v>0.50811522940165821</v>
      </c>
      <c r="AB148">
        <v>0.49634858042200436</v>
      </c>
      <c r="AC148">
        <v>0.49854821460271898</v>
      </c>
      <c r="AD148">
        <v>0.50166107043538877</v>
      </c>
      <c r="AE148" t="str">
        <f t="shared" si="2"/>
        <v>Q3</v>
      </c>
    </row>
    <row r="149" spans="1:31" x14ac:dyDescent="0.35">
      <c r="A149">
        <v>1905</v>
      </c>
      <c r="B149">
        <v>190550</v>
      </c>
      <c r="C149" t="s">
        <v>181</v>
      </c>
      <c r="D149" t="s">
        <v>198</v>
      </c>
      <c r="E149">
        <v>12356</v>
      </c>
      <c r="F149">
        <v>0.66163319946452481</v>
      </c>
      <c r="G149">
        <v>42073.420636084906</v>
      </c>
      <c r="H149">
        <v>44418.746945320665</v>
      </c>
      <c r="I149">
        <v>44770.406364143513</v>
      </c>
      <c r="J149">
        <v>44593.144993157293</v>
      </c>
      <c r="K149">
        <v>43798.091122851743</v>
      </c>
      <c r="L149">
        <v>48949.166366283091</v>
      </c>
      <c r="M149">
        <v>173521.24315873912</v>
      </c>
      <c r="N149">
        <v>10.64717148148187</v>
      </c>
      <c r="O149">
        <v>10.701416887805161</v>
      </c>
      <c r="P149">
        <v>10.709302627900174</v>
      </c>
      <c r="Q149">
        <v>10.705335426490151</v>
      </c>
      <c r="R149">
        <v>10.687345513744777</v>
      </c>
      <c r="S149">
        <v>10.798537617502772</v>
      </c>
      <c r="T149">
        <v>12.064055309829282</v>
      </c>
      <c r="U149">
        <v>0.47007008342708068</v>
      </c>
      <c r="V149">
        <v>0.47312137559286205</v>
      </c>
      <c r="W149">
        <v>0.47559629276940835</v>
      </c>
      <c r="X149">
        <v>0.47148295320853612</v>
      </c>
      <c r="Y149">
        <v>0.47494626883657287</v>
      </c>
      <c r="Z149">
        <v>0.48575788029574357</v>
      </c>
      <c r="AA149">
        <v>0.59859178410997094</v>
      </c>
      <c r="AB149">
        <v>0.473043394766892</v>
      </c>
      <c r="AC149">
        <v>0.47618095414062456</v>
      </c>
      <c r="AD149">
        <v>0.50127503584404631</v>
      </c>
      <c r="AE149" t="str">
        <f t="shared" si="2"/>
        <v>Q3</v>
      </c>
    </row>
    <row r="150" spans="1:31" x14ac:dyDescent="0.35">
      <c r="A150">
        <v>1701</v>
      </c>
      <c r="B150">
        <v>170178</v>
      </c>
      <c r="C150" t="s">
        <v>33</v>
      </c>
      <c r="D150" t="s">
        <v>199</v>
      </c>
      <c r="E150">
        <v>5488</v>
      </c>
      <c r="F150">
        <v>2.4508851634362588E-3</v>
      </c>
      <c r="G150">
        <v>57819.089624542001</v>
      </c>
      <c r="H150">
        <v>56152.705951438867</v>
      </c>
      <c r="I150">
        <v>56983.995722583648</v>
      </c>
      <c r="J150">
        <v>59003.0617700488</v>
      </c>
      <c r="K150">
        <v>59326.92934250072</v>
      </c>
      <c r="L150">
        <v>60408.696930966064</v>
      </c>
      <c r="M150">
        <v>57777.949768698883</v>
      </c>
      <c r="N150">
        <v>10.965074270454028</v>
      </c>
      <c r="O150">
        <v>10.935830150482513</v>
      </c>
      <c r="P150">
        <v>10.950525730594725</v>
      </c>
      <c r="Q150">
        <v>10.985344615948994</v>
      </c>
      <c r="R150">
        <v>10.990818602351226</v>
      </c>
      <c r="S150">
        <v>11.008888362480775</v>
      </c>
      <c r="T150">
        <v>10.964362489982902</v>
      </c>
      <c r="U150">
        <v>0.49757634352757646</v>
      </c>
      <c r="V150">
        <v>0.49354435078718889</v>
      </c>
      <c r="W150">
        <v>0.49641805706037762</v>
      </c>
      <c r="X150">
        <v>0.49579154298356293</v>
      </c>
      <c r="Y150">
        <v>0.50091750323473505</v>
      </c>
      <c r="Z150">
        <v>0.50356109439002328</v>
      </c>
      <c r="AA150">
        <v>0.50572099140479354</v>
      </c>
      <c r="AB150">
        <v>0.4968495595186882</v>
      </c>
      <c r="AC150">
        <v>0.49804650969117753</v>
      </c>
      <c r="AD150">
        <v>0.50048183781469846</v>
      </c>
      <c r="AE150" t="str">
        <f t="shared" si="2"/>
        <v>Q3</v>
      </c>
    </row>
    <row r="151" spans="1:31" x14ac:dyDescent="0.35">
      <c r="A151">
        <v>2301</v>
      </c>
      <c r="B151">
        <v>230154</v>
      </c>
      <c r="C151" t="s">
        <v>43</v>
      </c>
      <c r="D151" t="s">
        <v>200</v>
      </c>
      <c r="E151">
        <v>11718</v>
      </c>
      <c r="F151">
        <v>3.1841266476999454E-2</v>
      </c>
      <c r="G151">
        <v>47850.491643277623</v>
      </c>
      <c r="H151">
        <v>52469.222470367473</v>
      </c>
      <c r="I151">
        <v>53856.929095323867</v>
      </c>
      <c r="J151">
        <v>55381.197521939539</v>
      </c>
      <c r="K151">
        <v>60380.837136496855</v>
      </c>
      <c r="L151">
        <v>62622.996238329484</v>
      </c>
      <c r="M151">
        <v>59995.828034419137</v>
      </c>
      <c r="N151">
        <v>10.775836671504965</v>
      </c>
      <c r="O151">
        <v>10.867982038014977</v>
      </c>
      <c r="P151">
        <v>10.894086348314616</v>
      </c>
      <c r="Q151">
        <v>10.921995420217049</v>
      </c>
      <c r="R151">
        <v>11.008427067631377</v>
      </c>
      <c r="S151">
        <v>11.044887841680938</v>
      </c>
      <c r="T151">
        <v>11.002030306027041</v>
      </c>
      <c r="U151">
        <v>0.48120272618903182</v>
      </c>
      <c r="V151">
        <v>0.48763316512269173</v>
      </c>
      <c r="W151">
        <v>0.49154635322505968</v>
      </c>
      <c r="X151">
        <v>0.4902919748636671</v>
      </c>
      <c r="Y151">
        <v>0.50242443612714638</v>
      </c>
      <c r="Z151">
        <v>0.50660794091081918</v>
      </c>
      <c r="AA151">
        <v>0.50890209786685148</v>
      </c>
      <c r="AB151">
        <v>0.49061973110551937</v>
      </c>
      <c r="AC151">
        <v>0.49570077404987678</v>
      </c>
      <c r="AD151">
        <v>0.49995456059870874</v>
      </c>
      <c r="AE151" t="str">
        <f t="shared" si="2"/>
        <v>Q3</v>
      </c>
    </row>
    <row r="152" spans="1:31" x14ac:dyDescent="0.35">
      <c r="A152">
        <v>1709</v>
      </c>
      <c r="B152">
        <v>170950</v>
      </c>
      <c r="C152" t="s">
        <v>33</v>
      </c>
      <c r="D152" t="s">
        <v>201</v>
      </c>
      <c r="E152">
        <v>20445</v>
      </c>
      <c r="F152">
        <v>1</v>
      </c>
      <c r="G152">
        <v>76073.519610484364</v>
      </c>
      <c r="H152">
        <v>71223.622467393798</v>
      </c>
      <c r="I152">
        <v>67376.715760534804</v>
      </c>
      <c r="J152">
        <v>63673.536384702733</v>
      </c>
      <c r="K152">
        <v>59225.629303843234</v>
      </c>
      <c r="L152">
        <v>54649.626878789277</v>
      </c>
      <c r="M152">
        <v>48289.790074765202</v>
      </c>
      <c r="N152">
        <v>11.239455514969974</v>
      </c>
      <c r="O152">
        <v>11.173579818601945</v>
      </c>
      <c r="P152">
        <v>11.118054773720591</v>
      </c>
      <c r="Q152">
        <v>11.061524313870137</v>
      </c>
      <c r="R152">
        <v>10.98910965461584</v>
      </c>
      <c r="S152">
        <v>10.908697666111831</v>
      </c>
      <c r="T152">
        <v>10.784975431679948</v>
      </c>
      <c r="U152">
        <v>0.52131694015069785</v>
      </c>
      <c r="V152">
        <v>0.51425800631591134</v>
      </c>
      <c r="W152">
        <v>0.51087873768712255</v>
      </c>
      <c r="X152">
        <v>0.50240497245539362</v>
      </c>
      <c r="Y152">
        <v>0.50077125144544554</v>
      </c>
      <c r="Z152">
        <v>0.49508136964315907</v>
      </c>
      <c r="AA152">
        <v>0.4905714714616039</v>
      </c>
      <c r="AB152">
        <v>0.50992598161091418</v>
      </c>
      <c r="AC152">
        <v>0.50467886750940649</v>
      </c>
      <c r="AD152">
        <v>0.49994156053854499</v>
      </c>
      <c r="AE152" t="str">
        <f t="shared" si="2"/>
        <v>Q3</v>
      </c>
    </row>
    <row r="153" spans="1:31" x14ac:dyDescent="0.35">
      <c r="A153">
        <v>1801</v>
      </c>
      <c r="B153">
        <v>180163</v>
      </c>
      <c r="C153" t="s">
        <v>46</v>
      </c>
      <c r="D153" t="s">
        <v>202</v>
      </c>
      <c r="E153">
        <v>9094</v>
      </c>
      <c r="F153">
        <v>2.7569606131160263E-2</v>
      </c>
      <c r="G153">
        <v>55338.191426509191</v>
      </c>
      <c r="H153">
        <v>60772.868835337598</v>
      </c>
      <c r="I153">
        <v>58212.996437514892</v>
      </c>
      <c r="J153">
        <v>61440.784347302433</v>
      </c>
      <c r="K153">
        <v>61387.843294195984</v>
      </c>
      <c r="L153">
        <v>59807.562353364658</v>
      </c>
      <c r="M153">
        <v>48992.54064105048</v>
      </c>
      <c r="N153">
        <v>10.921218571681276</v>
      </c>
      <c r="O153">
        <v>11.014898732100335</v>
      </c>
      <c r="P153">
        <v>10.971863915276858</v>
      </c>
      <c r="Q153">
        <v>11.025829133809443</v>
      </c>
      <c r="R153">
        <v>11.024967102581034</v>
      </c>
      <c r="S153">
        <v>10.998887392701842</v>
      </c>
      <c r="T153">
        <v>10.799423333689029</v>
      </c>
      <c r="U153">
        <v>0.49378176764092713</v>
      </c>
      <c r="V153">
        <v>0.50043310640872563</v>
      </c>
      <c r="W153">
        <v>0.49825991485461685</v>
      </c>
      <c r="X153">
        <v>0.4993061474106939</v>
      </c>
      <c r="Y153">
        <v>0.50383993272555616</v>
      </c>
      <c r="Z153">
        <v>0.50271465381219993</v>
      </c>
      <c r="AA153">
        <v>0.4917916195686885</v>
      </c>
      <c r="AB153">
        <v>0.49912417380810392</v>
      </c>
      <c r="AC153">
        <v>0.50091075104235849</v>
      </c>
      <c r="AD153">
        <v>0.49918245367435105</v>
      </c>
      <c r="AE153" t="str">
        <f t="shared" si="2"/>
        <v>Q3</v>
      </c>
    </row>
    <row r="154" spans="1:31" x14ac:dyDescent="0.35">
      <c r="A154">
        <v>805</v>
      </c>
      <c r="B154">
        <v>80550</v>
      </c>
      <c r="C154" t="s">
        <v>55</v>
      </c>
      <c r="D154" t="s">
        <v>203</v>
      </c>
      <c r="E154">
        <v>25096</v>
      </c>
      <c r="F154">
        <v>0.59068869745327868</v>
      </c>
      <c r="G154">
        <v>42188.377098945843</v>
      </c>
      <c r="H154">
        <v>46740.770016591727</v>
      </c>
      <c r="I154">
        <v>52885.938026280644</v>
      </c>
      <c r="J154">
        <v>56759.465455874153</v>
      </c>
      <c r="K154">
        <v>59054.319460645893</v>
      </c>
      <c r="L154">
        <v>58714.145867864601</v>
      </c>
      <c r="M154">
        <v>61419.431829254449</v>
      </c>
      <c r="N154">
        <v>10.649900037892298</v>
      </c>
      <c r="O154">
        <v>10.752372082424236</v>
      </c>
      <c r="P154">
        <v>10.875892760700072</v>
      </c>
      <c r="Q154">
        <v>10.946577713609376</v>
      </c>
      <c r="R154">
        <v>10.986212968156771</v>
      </c>
      <c r="S154">
        <v>10.980435962607697</v>
      </c>
      <c r="T154">
        <v>11.025481543370041</v>
      </c>
      <c r="U154">
        <v>0.47030616937828224</v>
      </c>
      <c r="V154">
        <v>0.47756078599072777</v>
      </c>
      <c r="W154">
        <v>0.48997592904642362</v>
      </c>
      <c r="X154">
        <v>0.49242605084509566</v>
      </c>
      <c r="Y154">
        <v>0.50052335294692651</v>
      </c>
      <c r="Z154">
        <v>0.50115300134291074</v>
      </c>
      <c r="AA154">
        <v>0.51088259183994655</v>
      </c>
      <c r="AB154">
        <v>0.48615845764149118</v>
      </c>
      <c r="AC154">
        <v>0.49232782403441683</v>
      </c>
      <c r="AD154">
        <v>0.49899218520426059</v>
      </c>
      <c r="AE154" t="str">
        <f t="shared" si="2"/>
        <v>Q3</v>
      </c>
    </row>
    <row r="155" spans="1:31" x14ac:dyDescent="0.35">
      <c r="A155">
        <v>1205</v>
      </c>
      <c r="B155">
        <v>120553</v>
      </c>
      <c r="C155" t="s">
        <v>52</v>
      </c>
      <c r="D155" t="s">
        <v>204</v>
      </c>
      <c r="E155">
        <v>10028</v>
      </c>
      <c r="F155">
        <v>5.7773296845743914E-2</v>
      </c>
      <c r="G155">
        <v>52044.149355530091</v>
      </c>
      <c r="H155">
        <v>56513.544741996149</v>
      </c>
      <c r="I155">
        <v>63084.896567063181</v>
      </c>
      <c r="J155">
        <v>60858.359082761104</v>
      </c>
      <c r="K155">
        <v>53963.708830798401</v>
      </c>
      <c r="L155">
        <v>54741.20363100378</v>
      </c>
      <c r="M155">
        <v>55570.235485865516</v>
      </c>
      <c r="N155">
        <v>10.859847663412694</v>
      </c>
      <c r="O155">
        <v>10.942235618350734</v>
      </c>
      <c r="P155">
        <v>11.052236662779983</v>
      </c>
      <c r="Q155">
        <v>11.016304460924497</v>
      </c>
      <c r="R155">
        <v>10.896067040924819</v>
      </c>
      <c r="S155">
        <v>10.910371970496957</v>
      </c>
      <c r="T155">
        <v>10.92540300390878</v>
      </c>
      <c r="U155">
        <v>0.48847170360878328</v>
      </c>
      <c r="V155">
        <v>0.49410241951541101</v>
      </c>
      <c r="W155">
        <v>0.50519748586350455</v>
      </c>
      <c r="X155">
        <v>0.49847927681280757</v>
      </c>
      <c r="Y155">
        <v>0.4928086622739199</v>
      </c>
      <c r="Z155">
        <v>0.49522307581791264</v>
      </c>
      <c r="AA155">
        <v>0.50243080137191198</v>
      </c>
      <c r="AB155">
        <v>0.49581190961488525</v>
      </c>
      <c r="AC155">
        <v>0.49716218405671109</v>
      </c>
      <c r="AD155">
        <v>0.4988278604280113</v>
      </c>
      <c r="AE155" t="str">
        <f t="shared" si="2"/>
        <v>Q3</v>
      </c>
    </row>
    <row r="156" spans="1:31" x14ac:dyDescent="0.35">
      <c r="A156">
        <v>922</v>
      </c>
      <c r="B156">
        <v>92250</v>
      </c>
      <c r="C156" t="s">
        <v>31</v>
      </c>
      <c r="D156" t="s">
        <v>205</v>
      </c>
      <c r="E156">
        <v>14585</v>
      </c>
      <c r="F156">
        <v>0.57234234587764388</v>
      </c>
      <c r="G156">
        <v>56690.697655813412</v>
      </c>
      <c r="H156">
        <v>57211.775470210297</v>
      </c>
      <c r="I156">
        <v>49385.479326099397</v>
      </c>
      <c r="J156">
        <v>56030.159322934094</v>
      </c>
      <c r="K156">
        <v>56741.282869678827</v>
      </c>
      <c r="L156">
        <v>57176.361300764074</v>
      </c>
      <c r="M156">
        <v>69023.774621671095</v>
      </c>
      <c r="N156">
        <v>10.945365413748418</v>
      </c>
      <c r="O156">
        <v>10.954515021044442</v>
      </c>
      <c r="P156">
        <v>10.80741171919974</v>
      </c>
      <c r="Q156">
        <v>10.933645384084363</v>
      </c>
      <c r="R156">
        <v>10.946257317724429</v>
      </c>
      <c r="S156">
        <v>10.953895827978144</v>
      </c>
      <c r="T156">
        <v>11.142206283966686</v>
      </c>
      <c r="U156">
        <v>0.49587105198049469</v>
      </c>
      <c r="V156">
        <v>0.49517224779112551</v>
      </c>
      <c r="W156">
        <v>0.48406481983427846</v>
      </c>
      <c r="X156">
        <v>0.49130334950137705</v>
      </c>
      <c r="Y156">
        <v>0.49710394739872948</v>
      </c>
      <c r="Z156">
        <v>0.49890675449006339</v>
      </c>
      <c r="AA156">
        <v>0.52074018024270696</v>
      </c>
      <c r="AB156">
        <v>0.49270308330120099</v>
      </c>
      <c r="AC156">
        <v>0.49331022380311484</v>
      </c>
      <c r="AD156">
        <v>0.49842381029343114</v>
      </c>
      <c r="AE156" t="str">
        <f t="shared" si="2"/>
        <v>Q3</v>
      </c>
    </row>
    <row r="157" spans="1:31" x14ac:dyDescent="0.35">
      <c r="A157">
        <v>101</v>
      </c>
      <c r="B157">
        <v>10160</v>
      </c>
      <c r="C157" t="s">
        <v>35</v>
      </c>
      <c r="D157" t="s">
        <v>206</v>
      </c>
      <c r="E157">
        <v>6467</v>
      </c>
      <c r="F157">
        <v>1.2791123154365735E-2</v>
      </c>
      <c r="G157">
        <v>49829.536131781482</v>
      </c>
      <c r="H157">
        <v>52465.685225330875</v>
      </c>
      <c r="I157">
        <v>52636.783506289394</v>
      </c>
      <c r="J157">
        <v>55147.609444124952</v>
      </c>
      <c r="K157">
        <v>59660.294304380062</v>
      </c>
      <c r="L157">
        <v>60136.599736018099</v>
      </c>
      <c r="M157">
        <v>53817.26344300661</v>
      </c>
      <c r="N157">
        <v>10.816363182217099</v>
      </c>
      <c r="O157">
        <v>10.867914620124866</v>
      </c>
      <c r="P157">
        <v>10.871170460528372</v>
      </c>
      <c r="Q157">
        <v>10.917768677307441</v>
      </c>
      <c r="R157">
        <v>10.996421991083391</v>
      </c>
      <c r="S157">
        <v>11.004373915802422</v>
      </c>
      <c r="T157">
        <v>10.893349576518581</v>
      </c>
      <c r="U157">
        <v>0.48470924699753942</v>
      </c>
      <c r="V157">
        <v>0.48762729141963551</v>
      </c>
      <c r="W157">
        <v>0.48956831211426416</v>
      </c>
      <c r="X157">
        <v>0.48992503633685391</v>
      </c>
      <c r="Y157">
        <v>0.50139704138045782</v>
      </c>
      <c r="Z157">
        <v>0.50317901035822987</v>
      </c>
      <c r="AA157">
        <v>0.49972383888482264</v>
      </c>
      <c r="AB157">
        <v>0.49064538564975013</v>
      </c>
      <c r="AC157">
        <v>0.49433933832188826</v>
      </c>
      <c r="AD157">
        <v>0.49675864781492568</v>
      </c>
      <c r="AE157" t="str">
        <f t="shared" si="2"/>
        <v>Q3</v>
      </c>
    </row>
    <row r="158" spans="1:31" x14ac:dyDescent="0.35">
      <c r="A158">
        <v>920</v>
      </c>
      <c r="B158">
        <v>92055</v>
      </c>
      <c r="C158" t="s">
        <v>31</v>
      </c>
      <c r="D158" t="s">
        <v>207</v>
      </c>
      <c r="E158">
        <v>11957</v>
      </c>
      <c r="F158">
        <v>0.19615144853833788</v>
      </c>
      <c r="G158">
        <v>31188.553592371012</v>
      </c>
      <c r="H158">
        <v>41980.958189729863</v>
      </c>
      <c r="I158">
        <v>44895.174721057585</v>
      </c>
      <c r="J158">
        <v>50145.233178938426</v>
      </c>
      <c r="K158">
        <v>58970.149927862796</v>
      </c>
      <c r="L158">
        <v>61016.131352926153</v>
      </c>
      <c r="M158">
        <v>63441.205524712706</v>
      </c>
      <c r="N158">
        <v>10.347806434444172</v>
      </c>
      <c r="O158">
        <v>10.644971418024332</v>
      </c>
      <c r="P158">
        <v>10.712085600718304</v>
      </c>
      <c r="Q158">
        <v>10.822678737604994</v>
      </c>
      <c r="R158">
        <v>10.984786661434303</v>
      </c>
      <c r="S158">
        <v>11.018893556603757</v>
      </c>
      <c r="T158">
        <v>11.057868858724536</v>
      </c>
      <c r="U158">
        <v>0.4441677851948459</v>
      </c>
      <c r="V158">
        <v>0.46820363153691796</v>
      </c>
      <c r="W158">
        <v>0.47583651190016318</v>
      </c>
      <c r="X158">
        <v>0.48166994177932843</v>
      </c>
      <c r="Y158">
        <v>0.50040128958248453</v>
      </c>
      <c r="Z158">
        <v>0.50440789249879581</v>
      </c>
      <c r="AA158">
        <v>0.51361775169211754</v>
      </c>
      <c r="AB158">
        <v>0.47405583199874801</v>
      </c>
      <c r="AC158">
        <v>0.48610385345953799</v>
      </c>
      <c r="AD158">
        <v>0.49518667749057788</v>
      </c>
      <c r="AE158" t="str">
        <f t="shared" si="2"/>
        <v>Q3</v>
      </c>
    </row>
    <row r="159" spans="1:31" x14ac:dyDescent="0.35">
      <c r="A159">
        <v>304</v>
      </c>
      <c r="B159">
        <v>30452</v>
      </c>
      <c r="C159" t="s">
        <v>79</v>
      </c>
      <c r="D159" t="s">
        <v>208</v>
      </c>
      <c r="E159">
        <v>9014</v>
      </c>
      <c r="F159">
        <v>0.16573204140543124</v>
      </c>
      <c r="G159">
        <v>49483.932084697051</v>
      </c>
      <c r="H159">
        <v>51969.474753005918</v>
      </c>
      <c r="I159">
        <v>52472.561211208733</v>
      </c>
      <c r="J159">
        <v>56969.439255923928</v>
      </c>
      <c r="K159">
        <v>56761.012591522252</v>
      </c>
      <c r="L159">
        <v>56445.780550907119</v>
      </c>
      <c r="M159">
        <v>52378.595323920446</v>
      </c>
      <c r="N159">
        <v>10.809403291511831</v>
      </c>
      <c r="O159">
        <v>10.858411801216873</v>
      </c>
      <c r="P159">
        <v>10.868045668357921</v>
      </c>
      <c r="Q159">
        <v>10.950270249630211</v>
      </c>
      <c r="R159">
        <v>10.946604970993677</v>
      </c>
      <c r="S159">
        <v>10.94103582012173</v>
      </c>
      <c r="T159">
        <v>10.8662533006712</v>
      </c>
      <c r="U159">
        <v>0.48410704855622005</v>
      </c>
      <c r="V159">
        <v>0.4867993696859525</v>
      </c>
      <c r="W159">
        <v>0.48929858800697662</v>
      </c>
      <c r="X159">
        <v>0.4927466129792652</v>
      </c>
      <c r="Y159">
        <v>0.49713369957407522</v>
      </c>
      <c r="Z159">
        <v>0.49781833679443888</v>
      </c>
      <c r="AA159">
        <v>0.49743551566229222</v>
      </c>
      <c r="AB159">
        <v>0.49001706376049797</v>
      </c>
      <c r="AC159">
        <v>0.49275932140814172</v>
      </c>
      <c r="AD159">
        <v>0.49488655060340958</v>
      </c>
      <c r="AE159" t="str">
        <f t="shared" si="2"/>
        <v>Q3</v>
      </c>
    </row>
    <row r="160" spans="1:31" x14ac:dyDescent="0.35">
      <c r="A160">
        <v>303</v>
      </c>
      <c r="B160">
        <v>30350</v>
      </c>
      <c r="C160" t="s">
        <v>79</v>
      </c>
      <c r="D160" t="s">
        <v>209</v>
      </c>
      <c r="E160">
        <v>18335</v>
      </c>
      <c r="F160">
        <v>0.30907068084891187</v>
      </c>
      <c r="G160">
        <v>42814.606473523228</v>
      </c>
      <c r="H160">
        <v>55218.864089947368</v>
      </c>
      <c r="I160">
        <v>54896.212808886135</v>
      </c>
      <c r="J160">
        <v>58962.8653135758</v>
      </c>
      <c r="K160">
        <v>53402.43246055791</v>
      </c>
      <c r="L160">
        <v>54354.190342828093</v>
      </c>
      <c r="M160">
        <v>51774.060378754271</v>
      </c>
      <c r="N160">
        <v>10.66463459609546</v>
      </c>
      <c r="O160">
        <v>10.919059914645029</v>
      </c>
      <c r="P160">
        <v>10.913199641673458</v>
      </c>
      <c r="Q160">
        <v>10.984663123266786</v>
      </c>
      <c r="R160">
        <v>10.88561157560668</v>
      </c>
      <c r="S160">
        <v>10.903276988801432</v>
      </c>
      <c r="T160">
        <v>10.85464453793405</v>
      </c>
      <c r="U160">
        <v>0.47158106410856276</v>
      </c>
      <c r="V160">
        <v>0.49208326404405794</v>
      </c>
      <c r="W160">
        <v>0.49319616406281303</v>
      </c>
      <c r="X160">
        <v>0.49573238018937571</v>
      </c>
      <c r="Y160">
        <v>0.49191388329445196</v>
      </c>
      <c r="Z160">
        <v>0.49462258601154835</v>
      </c>
      <c r="AA160">
        <v>0.49645513734366675</v>
      </c>
      <c r="AB160">
        <v>0.48890135113985228</v>
      </c>
      <c r="AC160">
        <v>0.49350965552044934</v>
      </c>
      <c r="AD160">
        <v>0.49438403018037114</v>
      </c>
      <c r="AE160" t="str">
        <f t="shared" si="2"/>
        <v>Q3</v>
      </c>
    </row>
    <row r="161" spans="1:31" x14ac:dyDescent="0.35">
      <c r="A161">
        <v>501</v>
      </c>
      <c r="B161">
        <v>50156</v>
      </c>
      <c r="C161" t="s">
        <v>60</v>
      </c>
      <c r="D161" t="s">
        <v>210</v>
      </c>
      <c r="E161">
        <v>8095</v>
      </c>
      <c r="F161">
        <v>4.7481069159887146E-2</v>
      </c>
      <c r="G161">
        <v>49965.399648083541</v>
      </c>
      <c r="H161">
        <v>53512.219277580014</v>
      </c>
      <c r="I161">
        <v>51605.467536424585</v>
      </c>
      <c r="J161">
        <v>55160.594694426814</v>
      </c>
      <c r="K161">
        <v>58718.249042771553</v>
      </c>
      <c r="L161">
        <v>54173.771811127182</v>
      </c>
      <c r="M161">
        <v>52464.73496597146</v>
      </c>
      <c r="N161">
        <v>10.819086037824565</v>
      </c>
      <c r="O161">
        <v>10.887665304517087</v>
      </c>
      <c r="P161">
        <v>10.851382905864517</v>
      </c>
      <c r="Q161">
        <v>10.91800411311139</v>
      </c>
      <c r="R161">
        <v>10.980505844089919</v>
      </c>
      <c r="S161">
        <v>10.899952155379271</v>
      </c>
      <c r="T161">
        <v>10.867896507944286</v>
      </c>
      <c r="U161">
        <v>0.48494483969176277</v>
      </c>
      <c r="V161">
        <v>0.48934804617901323</v>
      </c>
      <c r="W161">
        <v>0.48786030075671533</v>
      </c>
      <c r="X161">
        <v>0.48994547535311483</v>
      </c>
      <c r="Y161">
        <v>0.50003493712870606</v>
      </c>
      <c r="Z161">
        <v>0.49434118590883541</v>
      </c>
      <c r="AA161">
        <v>0.49757428710762336</v>
      </c>
      <c r="AB161">
        <v>0.49042671982186248</v>
      </c>
      <c r="AC161">
        <v>0.49230598906527695</v>
      </c>
      <c r="AD161">
        <v>0.49395123725099899</v>
      </c>
      <c r="AE161" t="str">
        <f t="shared" si="2"/>
        <v>Q3</v>
      </c>
    </row>
    <row r="162" spans="1:31" x14ac:dyDescent="0.35">
      <c r="A162">
        <v>2301</v>
      </c>
      <c r="B162">
        <v>230153</v>
      </c>
      <c r="C162" t="s">
        <v>43</v>
      </c>
      <c r="D162" t="s">
        <v>211</v>
      </c>
      <c r="E162">
        <v>10881</v>
      </c>
      <c r="F162">
        <v>2.9566890300070921E-2</v>
      </c>
      <c r="G162">
        <v>44432.599383043511</v>
      </c>
      <c r="H162">
        <v>48721.420865341228</v>
      </c>
      <c r="I162">
        <v>50010.005588515014</v>
      </c>
      <c r="J162">
        <v>51425.397698943852</v>
      </c>
      <c r="K162">
        <v>56067.920198175656</v>
      </c>
      <c r="L162">
        <v>58149.92507844881</v>
      </c>
      <c r="M162">
        <v>55710.41174624634</v>
      </c>
      <c r="N162">
        <v>10.701728699351243</v>
      </c>
      <c r="O162">
        <v>10.793874065861255</v>
      </c>
      <c r="P162">
        <v>10.819978376160893</v>
      </c>
      <c r="Q162">
        <v>10.847887448063327</v>
      </c>
      <c r="R162">
        <v>10.934319095477656</v>
      </c>
      <c r="S162">
        <v>10.970779869527215</v>
      </c>
      <c r="T162">
        <v>10.927922333873321</v>
      </c>
      <c r="U162">
        <v>0.47479059887120856</v>
      </c>
      <c r="V162">
        <v>0.48117659666871077</v>
      </c>
      <c r="W162">
        <v>0.48514954167993818</v>
      </c>
      <c r="X162">
        <v>0.48385839924557567</v>
      </c>
      <c r="Y162">
        <v>0.4960822740447855</v>
      </c>
      <c r="Z162">
        <v>0.50033574969759764</v>
      </c>
      <c r="AA162">
        <v>0.50264356276006528</v>
      </c>
      <c r="AB162">
        <v>0.48421148210204379</v>
      </c>
      <c r="AC162">
        <v>0.48932051226732154</v>
      </c>
      <c r="AD162">
        <v>0.49361390548559242</v>
      </c>
      <c r="AE162" t="str">
        <f t="shared" si="2"/>
        <v>Q3</v>
      </c>
    </row>
    <row r="163" spans="1:31" x14ac:dyDescent="0.35">
      <c r="A163">
        <v>2001</v>
      </c>
      <c r="B163">
        <v>200150</v>
      </c>
      <c r="C163" t="s">
        <v>125</v>
      </c>
      <c r="D163" t="s">
        <v>212</v>
      </c>
      <c r="E163">
        <v>6672</v>
      </c>
      <c r="F163">
        <v>0.89257525083612044</v>
      </c>
      <c r="G163">
        <v>56655.507263631254</v>
      </c>
      <c r="H163">
        <v>55530.7865019733</v>
      </c>
      <c r="I163">
        <v>55877.517059280101</v>
      </c>
      <c r="J163">
        <v>51147.914387502577</v>
      </c>
      <c r="K163">
        <v>54223.755416233886</v>
      </c>
      <c r="L163">
        <v>57263.814920419558</v>
      </c>
      <c r="M163">
        <v>46386.171565129349</v>
      </c>
      <c r="N163">
        <v>10.944744477329102</v>
      </c>
      <c r="O163">
        <v>10.924692857686104</v>
      </c>
      <c r="P163">
        <v>10.930917378942045</v>
      </c>
      <c r="Q163">
        <v>10.842476996110594</v>
      </c>
      <c r="R163">
        <v>10.900874383218371</v>
      </c>
      <c r="S163">
        <v>10.955424200959852</v>
      </c>
      <c r="T163">
        <v>10.744756667181997</v>
      </c>
      <c r="U163">
        <v>0.49581732600120787</v>
      </c>
      <c r="V163">
        <v>0.49257402747051676</v>
      </c>
      <c r="W163">
        <v>0.49472551405066628</v>
      </c>
      <c r="X163">
        <v>0.48338869874299345</v>
      </c>
      <c r="Y163">
        <v>0.49322007474581764</v>
      </c>
      <c r="Z163">
        <v>0.49903610963645045</v>
      </c>
      <c r="AA163">
        <v>0.48717493338011558</v>
      </c>
      <c r="AB163">
        <v>0.4919451282022404</v>
      </c>
      <c r="AC163">
        <v>0.49258888492928887</v>
      </c>
      <c r="AD163">
        <v>0.49150906611120859</v>
      </c>
      <c r="AE163" t="str">
        <f t="shared" si="2"/>
        <v>Q3</v>
      </c>
    </row>
    <row r="164" spans="1:31" x14ac:dyDescent="0.35">
      <c r="A164">
        <v>1801</v>
      </c>
      <c r="B164">
        <v>180160</v>
      </c>
      <c r="C164" t="s">
        <v>46</v>
      </c>
      <c r="D164" t="s">
        <v>213</v>
      </c>
      <c r="E164">
        <v>8283</v>
      </c>
      <c r="F164">
        <v>2.5110957508731081E-2</v>
      </c>
      <c r="G164">
        <v>50403.149283678868</v>
      </c>
      <c r="H164">
        <v>55353.163906213034</v>
      </c>
      <c r="I164">
        <v>53021.580106876601</v>
      </c>
      <c r="J164">
        <v>55961.514927282384</v>
      </c>
      <c r="K164">
        <v>55913.295140293085</v>
      </c>
      <c r="L164">
        <v>54473.943146351376</v>
      </c>
      <c r="M164">
        <v>44623.401597737095</v>
      </c>
      <c r="N164">
        <v>10.827808937894584</v>
      </c>
      <c r="O164">
        <v>10.921489098313643</v>
      </c>
      <c r="P164">
        <v>10.878454281490166</v>
      </c>
      <c r="Q164">
        <v>10.932419500022752</v>
      </c>
      <c r="R164">
        <v>10.931557468794344</v>
      </c>
      <c r="S164">
        <v>10.905477758915151</v>
      </c>
      <c r="T164">
        <v>10.706013699902337</v>
      </c>
      <c r="U164">
        <v>0.48569958097268179</v>
      </c>
      <c r="V164">
        <v>0.49229490376631568</v>
      </c>
      <c r="W164">
        <v>0.49019703300173295</v>
      </c>
      <c r="X164">
        <v>0.49119692616283223</v>
      </c>
      <c r="Y164">
        <v>0.49584593396520255</v>
      </c>
      <c r="Z164">
        <v>0.4948088500607245</v>
      </c>
      <c r="AA164">
        <v>0.48390302870084756</v>
      </c>
      <c r="AB164">
        <v>0.49104687557375304</v>
      </c>
      <c r="AC164">
        <v>0.49286872939136162</v>
      </c>
      <c r="AD164">
        <v>0.49119035437826797</v>
      </c>
      <c r="AE164" t="str">
        <f t="shared" si="2"/>
        <v>Q3</v>
      </c>
    </row>
    <row r="165" spans="1:31" x14ac:dyDescent="0.35">
      <c r="A165">
        <v>305</v>
      </c>
      <c r="B165">
        <v>30550</v>
      </c>
      <c r="C165" t="s">
        <v>79</v>
      </c>
      <c r="D165" t="s">
        <v>214</v>
      </c>
      <c r="E165">
        <v>9475</v>
      </c>
      <c r="F165">
        <v>1</v>
      </c>
      <c r="G165">
        <v>46354.620572687025</v>
      </c>
      <c r="H165">
        <v>52021.382252015828</v>
      </c>
      <c r="I165">
        <v>51168.310448224642</v>
      </c>
      <c r="J165">
        <v>55966.915585694303</v>
      </c>
      <c r="K165">
        <v>55737.284647425906</v>
      </c>
      <c r="L165">
        <v>52649.439469643599</v>
      </c>
      <c r="M165">
        <v>45470.132269236092</v>
      </c>
      <c r="N165">
        <v>10.744076254756521</v>
      </c>
      <c r="O165">
        <v>10.859410110199333</v>
      </c>
      <c r="P165">
        <v>10.842875682849185</v>
      </c>
      <c r="Q165">
        <v>10.932516002017667</v>
      </c>
      <c r="R165">
        <v>10.928404585235528</v>
      </c>
      <c r="S165">
        <v>10.8714108711549</v>
      </c>
      <c r="T165">
        <v>10.724810955748982</v>
      </c>
      <c r="U165">
        <v>0.47845468397522367</v>
      </c>
      <c r="V165">
        <v>0.48688634616224991</v>
      </c>
      <c r="W165">
        <v>0.48712597891764892</v>
      </c>
      <c r="X165">
        <v>0.49120530384290556</v>
      </c>
      <c r="Y165">
        <v>0.49557611011257652</v>
      </c>
      <c r="Z165">
        <v>0.4919255700591017</v>
      </c>
      <c r="AA165">
        <v>0.48549048659786626</v>
      </c>
      <c r="AB165">
        <v>0.48784968460212097</v>
      </c>
      <c r="AC165">
        <v>0.49054386181889659</v>
      </c>
      <c r="AD165">
        <v>0.49026468990601979</v>
      </c>
      <c r="AE165" t="str">
        <f t="shared" si="2"/>
        <v>Q3</v>
      </c>
    </row>
    <row r="166" spans="1:31" x14ac:dyDescent="0.35">
      <c r="A166">
        <v>1801</v>
      </c>
      <c r="B166">
        <v>180153</v>
      </c>
      <c r="C166" t="s">
        <v>46</v>
      </c>
      <c r="D166" t="s">
        <v>215</v>
      </c>
      <c r="E166">
        <v>8191</v>
      </c>
      <c r="F166">
        <v>2.4832047923942568E-2</v>
      </c>
      <c r="G166">
        <v>49843.317129375057</v>
      </c>
      <c r="H166">
        <v>54738.351509814194</v>
      </c>
      <c r="I166">
        <v>52432.66481412849</v>
      </c>
      <c r="J166">
        <v>55339.945523285045</v>
      </c>
      <c r="K166">
        <v>55292.261317655517</v>
      </c>
      <c r="L166">
        <v>53868.896331252465</v>
      </c>
      <c r="M166">
        <v>44127.765602687978</v>
      </c>
      <c r="N166">
        <v>10.816639706811921</v>
      </c>
      <c r="O166">
        <v>10.91031986723098</v>
      </c>
      <c r="P166">
        <v>10.867285050407503</v>
      </c>
      <c r="Q166">
        <v>10.92125026894009</v>
      </c>
      <c r="R166">
        <v>10.920388237711681</v>
      </c>
      <c r="S166">
        <v>10.894308527832488</v>
      </c>
      <c r="T166">
        <v>10.694844468819674</v>
      </c>
      <c r="U166">
        <v>0.48473317304566865</v>
      </c>
      <c r="V166">
        <v>0.49132179786464619</v>
      </c>
      <c r="W166">
        <v>0.48923293340133495</v>
      </c>
      <c r="X166">
        <v>0.490227285641335</v>
      </c>
      <c r="Y166">
        <v>0.49489007089402509</v>
      </c>
      <c r="Z166">
        <v>0.49386353269446592</v>
      </c>
      <c r="AA166">
        <v>0.48295976952352648</v>
      </c>
      <c r="AB166">
        <v>0.49008105216940195</v>
      </c>
      <c r="AC166">
        <v>0.49190712409916149</v>
      </c>
      <c r="AD166">
        <v>0.49023471843093747</v>
      </c>
      <c r="AE166" t="str">
        <f t="shared" si="2"/>
        <v>Q3</v>
      </c>
    </row>
    <row r="167" spans="1:31" x14ac:dyDescent="0.35">
      <c r="A167">
        <v>206</v>
      </c>
      <c r="B167">
        <v>20650</v>
      </c>
      <c r="C167" t="s">
        <v>85</v>
      </c>
      <c r="D167" t="s">
        <v>216</v>
      </c>
      <c r="E167">
        <v>13129</v>
      </c>
      <c r="F167">
        <v>1</v>
      </c>
      <c r="G167">
        <v>44244.336766134002</v>
      </c>
      <c r="H167">
        <v>49422.011458831272</v>
      </c>
      <c r="I167">
        <v>55730.610282485963</v>
      </c>
      <c r="J167">
        <v>65429.621560586136</v>
      </c>
      <c r="K167">
        <v>53960.754558581997</v>
      </c>
      <c r="L167">
        <v>48836.664400989583</v>
      </c>
      <c r="M167">
        <v>39257.206306702181</v>
      </c>
      <c r="N167">
        <v>10.697482659559356</v>
      </c>
      <c r="O167">
        <v>10.808151180026169</v>
      </c>
      <c r="P167">
        <v>10.928284831203174</v>
      </c>
      <c r="Q167">
        <v>11.088730363964835</v>
      </c>
      <c r="R167">
        <v>10.896012293889266</v>
      </c>
      <c r="S167">
        <v>10.796236629434297</v>
      </c>
      <c r="T167">
        <v>10.577890306528863</v>
      </c>
      <c r="U167">
        <v>0.47442321400085141</v>
      </c>
      <c r="V167">
        <v>0.48242047316744768</v>
      </c>
      <c r="W167">
        <v>0.49449827922990819</v>
      </c>
      <c r="X167">
        <v>0.50476682605180223</v>
      </c>
      <c r="Y167">
        <v>0.49280397702126866</v>
      </c>
      <c r="Z167">
        <v>0.48556313421478375</v>
      </c>
      <c r="AA167">
        <v>0.47308280609692616</v>
      </c>
      <c r="AB167">
        <v>0.48978255389425562</v>
      </c>
      <c r="AC167">
        <v>0.49201053793704208</v>
      </c>
      <c r="AD167">
        <v>0.4901430045229378</v>
      </c>
      <c r="AE167" t="str">
        <f t="shared" si="2"/>
        <v>Q3</v>
      </c>
    </row>
    <row r="168" spans="1:31" x14ac:dyDescent="0.35">
      <c r="A168">
        <v>2403</v>
      </c>
      <c r="B168">
        <v>240351</v>
      </c>
      <c r="C168" t="s">
        <v>70</v>
      </c>
      <c r="D168" t="s">
        <v>217</v>
      </c>
      <c r="E168">
        <v>11822</v>
      </c>
      <c r="F168">
        <v>0.17214415726246815</v>
      </c>
      <c r="G168">
        <v>50187.876694177612</v>
      </c>
      <c r="H168">
        <v>42818.659940370744</v>
      </c>
      <c r="I168">
        <v>44828.833027760993</v>
      </c>
      <c r="J168">
        <v>54393.162184426001</v>
      </c>
      <c r="K168">
        <v>56245.749281422926</v>
      </c>
      <c r="L168">
        <v>57090.709631955753</v>
      </c>
      <c r="M168">
        <v>48041.753915171372</v>
      </c>
      <c r="N168">
        <v>10.823528776397987</v>
      </c>
      <c r="O168">
        <v>10.664729266473463</v>
      </c>
      <c r="P168">
        <v>10.710606805754704</v>
      </c>
      <c r="Q168">
        <v>10.90399372980451</v>
      </c>
      <c r="R168">
        <v>10.937485748880977</v>
      </c>
      <c r="S168">
        <v>10.952396678938081</v>
      </c>
      <c r="T168">
        <v>10.779825785002306</v>
      </c>
      <c r="U168">
        <v>0.48532924375174019</v>
      </c>
      <c r="V168">
        <v>0.46992501045618706</v>
      </c>
      <c r="W168">
        <v>0.47570886608256613</v>
      </c>
      <c r="X168">
        <v>0.4887291843411804</v>
      </c>
      <c r="Y168">
        <v>0.49635327632104348</v>
      </c>
      <c r="Z168">
        <v>0.49877987273681706</v>
      </c>
      <c r="AA168">
        <v>0.49013657567936986</v>
      </c>
      <c r="AB168">
        <v>0.48320911619054341</v>
      </c>
      <c r="AC168">
        <v>0.48589924198755885</v>
      </c>
      <c r="AD168">
        <v>0.48994155503219544</v>
      </c>
      <c r="AE168" t="str">
        <f t="shared" si="2"/>
        <v>Q3</v>
      </c>
    </row>
    <row r="169" spans="1:31" x14ac:dyDescent="0.35">
      <c r="A169">
        <v>501</v>
      </c>
      <c r="B169">
        <v>50162</v>
      </c>
      <c r="C169" t="s">
        <v>60</v>
      </c>
      <c r="D169" t="s">
        <v>218</v>
      </c>
      <c r="E169">
        <v>7685</v>
      </c>
      <c r="F169">
        <v>4.5076221926341288E-2</v>
      </c>
      <c r="G169">
        <v>47434.724681349231</v>
      </c>
      <c r="H169">
        <v>50801.903044867504</v>
      </c>
      <c r="I169">
        <v>48991.725511726123</v>
      </c>
      <c r="J169">
        <v>52366.790639489824</v>
      </c>
      <c r="K169">
        <v>55744.254959073427</v>
      </c>
      <c r="L169">
        <v>51429.9489028428</v>
      </c>
      <c r="M169">
        <v>49807.472293204533</v>
      </c>
      <c r="N169">
        <v>10.767109827685525</v>
      </c>
      <c r="O169">
        <v>10.835689094378049</v>
      </c>
      <c r="P169">
        <v>10.799406695725478</v>
      </c>
      <c r="Q169">
        <v>10.866027902972352</v>
      </c>
      <c r="R169">
        <v>10.92852963395088</v>
      </c>
      <c r="S169">
        <v>10.847975945240233</v>
      </c>
      <c r="T169">
        <v>10.815920297805246</v>
      </c>
      <c r="U169">
        <v>0.48044764367865173</v>
      </c>
      <c r="V169">
        <v>0.48481968102492307</v>
      </c>
      <c r="W169">
        <v>0.4833738465814561</v>
      </c>
      <c r="X169">
        <v>0.4854332364056278</v>
      </c>
      <c r="Y169">
        <v>0.49558681178471664</v>
      </c>
      <c r="Z169">
        <v>0.48994213518519131</v>
      </c>
      <c r="AA169">
        <v>0.49318481420181876</v>
      </c>
      <c r="AB169">
        <v>0.485932243895075</v>
      </c>
      <c r="AC169">
        <v>0.48783114219638291</v>
      </c>
      <c r="AD169">
        <v>0.48950416883176218</v>
      </c>
      <c r="AE169" t="str">
        <f t="shared" si="2"/>
        <v>Q3</v>
      </c>
    </row>
    <row r="170" spans="1:31" x14ac:dyDescent="0.35">
      <c r="A170">
        <v>1701</v>
      </c>
      <c r="B170">
        <v>170172</v>
      </c>
      <c r="C170" t="s">
        <v>33</v>
      </c>
      <c r="D170" t="s">
        <v>219</v>
      </c>
      <c r="E170">
        <v>4798</v>
      </c>
      <c r="F170">
        <v>2.1427381585581579E-3</v>
      </c>
      <c r="G170">
        <v>50549.561227870363</v>
      </c>
      <c r="H170">
        <v>49092.690079264525</v>
      </c>
      <c r="I170">
        <v>49819.462732681553</v>
      </c>
      <c r="J170">
        <v>51584.673901729984</v>
      </c>
      <c r="K170">
        <v>51867.821972543454</v>
      </c>
      <c r="L170">
        <v>52813.580152109178</v>
      </c>
      <c r="M170">
        <v>50513.593839325302</v>
      </c>
      <c r="N170">
        <v>10.830709544447947</v>
      </c>
      <c r="O170">
        <v>10.801465424476431</v>
      </c>
      <c r="P170">
        <v>10.816161004588643</v>
      </c>
      <c r="Q170">
        <v>10.850979889942915</v>
      </c>
      <c r="R170">
        <v>10.856453876345144</v>
      </c>
      <c r="S170">
        <v>10.874523636474693</v>
      </c>
      <c r="T170">
        <v>10.829997763976822</v>
      </c>
      <c r="U170">
        <v>0.48595055341165899</v>
      </c>
      <c r="V170">
        <v>0.48183798471014755</v>
      </c>
      <c r="W170">
        <v>0.48482003588136185</v>
      </c>
      <c r="X170">
        <v>0.48412686508128377</v>
      </c>
      <c r="Y170">
        <v>0.48941856667343026</v>
      </c>
      <c r="Z170">
        <v>0.49218902159771794</v>
      </c>
      <c r="AA170">
        <v>0.4943736784182981</v>
      </c>
      <c r="AB170">
        <v>0.48523080115157652</v>
      </c>
      <c r="AC170">
        <v>0.4864784947887883</v>
      </c>
      <c r="AD170">
        <v>0.48898563353041835</v>
      </c>
      <c r="AE170" t="str">
        <f t="shared" si="2"/>
        <v>Q3</v>
      </c>
    </row>
    <row r="171" spans="1:31" x14ac:dyDescent="0.35">
      <c r="A171">
        <v>1203</v>
      </c>
      <c r="B171">
        <v>120350</v>
      </c>
      <c r="C171" t="s">
        <v>52</v>
      </c>
      <c r="D171" t="s">
        <v>220</v>
      </c>
      <c r="E171">
        <v>12734</v>
      </c>
      <c r="F171">
        <v>0.52698228770071176</v>
      </c>
      <c r="G171">
        <v>45552.709196522199</v>
      </c>
      <c r="H171">
        <v>48807.271845188276</v>
      </c>
      <c r="I171">
        <v>52362.531248160172</v>
      </c>
      <c r="J171">
        <v>48228.824655409961</v>
      </c>
      <c r="K171">
        <v>50067.222022958049</v>
      </c>
      <c r="L171">
        <v>51095.601002611133</v>
      </c>
      <c r="M171">
        <v>54382.426528646982</v>
      </c>
      <c r="N171">
        <v>10.726625378340298</v>
      </c>
      <c r="O171">
        <v>10.795634593960942</v>
      </c>
      <c r="P171">
        <v>10.865946562021122</v>
      </c>
      <c r="Q171">
        <v>10.783712143191329</v>
      </c>
      <c r="R171">
        <v>10.821121821918588</v>
      </c>
      <c r="S171">
        <v>10.841453686431603</v>
      </c>
      <c r="T171">
        <v>10.903796338901994</v>
      </c>
      <c r="U171">
        <v>0.47694476219303922</v>
      </c>
      <c r="V171">
        <v>0.48132998057411852</v>
      </c>
      <c r="W171">
        <v>0.4891173984903911</v>
      </c>
      <c r="X171">
        <v>0.47828711366442878</v>
      </c>
      <c r="Y171">
        <v>0.48639484858529791</v>
      </c>
      <c r="Z171">
        <v>0.48939011826716</v>
      </c>
      <c r="AA171">
        <v>0.50060608444125521</v>
      </c>
      <c r="AB171">
        <v>0.48241482070145503</v>
      </c>
      <c r="AC171">
        <v>0.48490389191627925</v>
      </c>
      <c r="AD171">
        <v>0.48875911268970657</v>
      </c>
      <c r="AE171" t="str">
        <f t="shared" si="2"/>
        <v>Q3</v>
      </c>
    </row>
    <row r="172" spans="1:31" x14ac:dyDescent="0.35">
      <c r="A172">
        <v>1704</v>
      </c>
      <c r="B172">
        <v>170454</v>
      </c>
      <c r="C172" t="s">
        <v>33</v>
      </c>
      <c r="D172" t="s">
        <v>221</v>
      </c>
      <c r="E172">
        <v>6174</v>
      </c>
      <c r="F172">
        <v>0.18612082479199324</v>
      </c>
      <c r="G172">
        <v>50116.465733944497</v>
      </c>
      <c r="H172">
        <v>52834.743263039782</v>
      </c>
      <c r="I172">
        <v>56072.045754497289</v>
      </c>
      <c r="J172">
        <v>56081.485412242255</v>
      </c>
      <c r="K172">
        <v>53239.43448127326</v>
      </c>
      <c r="L172">
        <v>48963.785614136665</v>
      </c>
      <c r="M172">
        <v>42531.126615441921</v>
      </c>
      <c r="N172">
        <v>10.822104890441116</v>
      </c>
      <c r="O172">
        <v>10.874924269641971</v>
      </c>
      <c r="P172">
        <v>10.934392674175285</v>
      </c>
      <c r="Q172">
        <v>10.934561008737186</v>
      </c>
      <c r="R172">
        <v>10.882554650387894</v>
      </c>
      <c r="S172">
        <v>10.798836234747306</v>
      </c>
      <c r="T172">
        <v>10.657991477796708</v>
      </c>
      <c r="U172">
        <v>0.48520604326768729</v>
      </c>
      <c r="V172">
        <v>0.48823799875152313</v>
      </c>
      <c r="W172">
        <v>0.49502549269027313</v>
      </c>
      <c r="X172">
        <v>0.49138283812143413</v>
      </c>
      <c r="Y172">
        <v>0.49165227155892932</v>
      </c>
      <c r="Z172">
        <v>0.48578315402005218</v>
      </c>
      <c r="AA172">
        <v>0.47984747631937719</v>
      </c>
      <c r="AB172">
        <v>0.49030092887796944</v>
      </c>
      <c r="AC172">
        <v>0.49041635102844239</v>
      </c>
      <c r="AD172">
        <v>0.48873824654201314</v>
      </c>
      <c r="AE172" t="str">
        <f t="shared" si="2"/>
        <v>Q3</v>
      </c>
    </row>
    <row r="173" spans="1:31" x14ac:dyDescent="0.35">
      <c r="A173">
        <v>702</v>
      </c>
      <c r="B173">
        <v>70250</v>
      </c>
      <c r="C173" t="s">
        <v>37</v>
      </c>
      <c r="D173" t="s">
        <v>222</v>
      </c>
      <c r="E173">
        <v>19280</v>
      </c>
      <c r="F173">
        <v>0.71822381165251081</v>
      </c>
      <c r="G173">
        <v>63005.458779123226</v>
      </c>
      <c r="H173">
        <v>56803.93891779051</v>
      </c>
      <c r="I173">
        <v>53193.436847238438</v>
      </c>
      <c r="J173">
        <v>52993.368949757423</v>
      </c>
      <c r="K173">
        <v>51857.167021286172</v>
      </c>
      <c r="L173">
        <v>51812.469316369104</v>
      </c>
      <c r="M173">
        <v>43003.104957607866</v>
      </c>
      <c r="N173">
        <v>11.05097664890768</v>
      </c>
      <c r="O173">
        <v>10.94736094944904</v>
      </c>
      <c r="P173">
        <v>10.881690300186223</v>
      </c>
      <c r="Q173">
        <v>10.87792207055131</v>
      </c>
      <c r="R173">
        <v>10.856248430166781</v>
      </c>
      <c r="S173">
        <v>10.855386119672294</v>
      </c>
      <c r="T173">
        <v>10.669027600385267</v>
      </c>
      <c r="U173">
        <v>0.50500897150997615</v>
      </c>
      <c r="V173">
        <v>0.49454895785836933</v>
      </c>
      <c r="W173">
        <v>0.49047635789962962</v>
      </c>
      <c r="X173">
        <v>0.48646581123272942</v>
      </c>
      <c r="Y173">
        <v>0.48940098458442538</v>
      </c>
      <c r="Z173">
        <v>0.49056930159671863</v>
      </c>
      <c r="AA173">
        <v>0.4807794942744768</v>
      </c>
      <c r="AB173">
        <v>0.49318021661702593</v>
      </c>
      <c r="AC173">
        <v>0.49029228263437447</v>
      </c>
      <c r="AD173">
        <v>0.48753838991759596</v>
      </c>
      <c r="AE173" t="str">
        <f t="shared" si="2"/>
        <v>Q3</v>
      </c>
    </row>
    <row r="174" spans="1:31" x14ac:dyDescent="0.35">
      <c r="A174">
        <v>1312</v>
      </c>
      <c r="B174">
        <v>131250</v>
      </c>
      <c r="C174" t="s">
        <v>39</v>
      </c>
      <c r="D174" t="s">
        <v>223</v>
      </c>
      <c r="E174">
        <v>33469</v>
      </c>
      <c r="F174">
        <v>1</v>
      </c>
      <c r="G174">
        <v>40939.259970140076</v>
      </c>
      <c r="H174">
        <v>45888.549334036274</v>
      </c>
      <c r="I174">
        <v>47399.119621298625</v>
      </c>
      <c r="J174">
        <v>49832.216927319547</v>
      </c>
      <c r="K174">
        <v>55003.3898635429</v>
      </c>
      <c r="L174">
        <v>53460.207839097449</v>
      </c>
      <c r="M174">
        <v>46262.629795264453</v>
      </c>
      <c r="N174">
        <v>10.619844783090503</v>
      </c>
      <c r="O174">
        <v>10.733970895079153</v>
      </c>
      <c r="P174">
        <v>10.766358934120356</v>
      </c>
      <c r="Q174">
        <v>10.816416980097559</v>
      </c>
      <c r="R174">
        <v>10.915150096197916</v>
      </c>
      <c r="S174">
        <v>10.886692877435024</v>
      </c>
      <c r="T174">
        <v>10.742089782316295</v>
      </c>
      <c r="U174">
        <v>0.46770566480693909</v>
      </c>
      <c r="V174">
        <v>0.47595760454782432</v>
      </c>
      <c r="W174">
        <v>0.48052124790910872</v>
      </c>
      <c r="X174">
        <v>0.48112633642547165</v>
      </c>
      <c r="Y174">
        <v>0.49444179061424992</v>
      </c>
      <c r="Z174">
        <v>0.49321897564995726</v>
      </c>
      <c r="AA174">
        <v>0.48694971074788468</v>
      </c>
      <c r="AB174">
        <v>0.47995052886071871</v>
      </c>
      <c r="AC174">
        <v>0.48505319102932243</v>
      </c>
      <c r="AD174">
        <v>0.48725161226933444</v>
      </c>
      <c r="AE174" t="str">
        <f t="shared" si="2"/>
        <v>Q3</v>
      </c>
    </row>
    <row r="175" spans="1:31" x14ac:dyDescent="0.35">
      <c r="A175">
        <v>918</v>
      </c>
      <c r="B175">
        <v>91850</v>
      </c>
      <c r="C175" t="s">
        <v>31</v>
      </c>
      <c r="D175" t="s">
        <v>224</v>
      </c>
      <c r="E175">
        <v>38923</v>
      </c>
      <c r="F175">
        <v>1</v>
      </c>
      <c r="G175">
        <v>48847.986424983472</v>
      </c>
      <c r="H175">
        <v>54383.997724691559</v>
      </c>
      <c r="I175">
        <v>47048.963155009013</v>
      </c>
      <c r="J175">
        <v>51631.938951303448</v>
      </c>
      <c r="K175">
        <v>48199.873746237477</v>
      </c>
      <c r="L175">
        <v>49117.538637016536</v>
      </c>
      <c r="M175">
        <v>46492.44562755675</v>
      </c>
      <c r="N175">
        <v>10.7964684370714</v>
      </c>
      <c r="O175">
        <v>10.903825230098068</v>
      </c>
      <c r="P175">
        <v>10.758944107682693</v>
      </c>
      <c r="Q175">
        <v>10.85189573191003</v>
      </c>
      <c r="R175">
        <v>10.783111680662595</v>
      </c>
      <c r="S175">
        <v>10.801971452384258</v>
      </c>
      <c r="T175">
        <v>10.747045118755018</v>
      </c>
      <c r="U175">
        <v>0.48298787161615331</v>
      </c>
      <c r="V175">
        <v>0.49075596037086849</v>
      </c>
      <c r="W175">
        <v>0.47988121896238312</v>
      </c>
      <c r="X175">
        <v>0.48420637256716448</v>
      </c>
      <c r="Y175">
        <v>0.48314193976033504</v>
      </c>
      <c r="Z175">
        <v>0.48604850582961506</v>
      </c>
      <c r="AA175">
        <v>0.48736819672404058</v>
      </c>
      <c r="AB175">
        <v>0.48419467265538091</v>
      </c>
      <c r="AC175">
        <v>0.4848067994980732</v>
      </c>
      <c r="AD175">
        <v>0.48412924676870767</v>
      </c>
      <c r="AE175" t="str">
        <f t="shared" si="2"/>
        <v>Q3</v>
      </c>
    </row>
    <row r="176" spans="1:31" x14ac:dyDescent="0.35">
      <c r="A176">
        <v>2301</v>
      </c>
      <c r="B176">
        <v>230151</v>
      </c>
      <c r="C176" t="s">
        <v>43</v>
      </c>
      <c r="D176" t="s">
        <v>225</v>
      </c>
      <c r="E176">
        <v>9725</v>
      </c>
      <c r="F176">
        <v>2.6425696918315384E-2</v>
      </c>
      <c r="G176">
        <v>39712.069570820524</v>
      </c>
      <c r="H176">
        <v>43545.245649797209</v>
      </c>
      <c r="I176">
        <v>44696.930828812474</v>
      </c>
      <c r="J176">
        <v>45961.951348426519</v>
      </c>
      <c r="K176">
        <v>50111.251165082089</v>
      </c>
      <c r="L176">
        <v>51972.063357036546</v>
      </c>
      <c r="M176">
        <v>49791.724495197654</v>
      </c>
      <c r="N176">
        <v>10.589410439886878</v>
      </c>
      <c r="O176">
        <v>10.68155580639689</v>
      </c>
      <c r="P176">
        <v>10.707660116696529</v>
      </c>
      <c r="Q176">
        <v>10.735569188598962</v>
      </c>
      <c r="R176">
        <v>10.822000836013292</v>
      </c>
      <c r="S176">
        <v>10.85846161006285</v>
      </c>
      <c r="T176">
        <v>10.815604074408956</v>
      </c>
      <c r="U176">
        <v>0.46507235994398621</v>
      </c>
      <c r="V176">
        <v>0.47139100262547612</v>
      </c>
      <c r="W176">
        <v>0.4754545153826425</v>
      </c>
      <c r="X176">
        <v>0.47410765321170106</v>
      </c>
      <c r="Y176">
        <v>0.48647007463317471</v>
      </c>
      <c r="Z176">
        <v>0.49082959834001605</v>
      </c>
      <c r="AA176">
        <v>0.49315810863735993</v>
      </c>
      <c r="AB176">
        <v>0.47449912115939608</v>
      </c>
      <c r="AC176">
        <v>0.47965056883860208</v>
      </c>
      <c r="AD176">
        <v>0.48400399004097883</v>
      </c>
      <c r="AE176" t="str">
        <f t="shared" si="2"/>
        <v>Q3</v>
      </c>
    </row>
    <row r="177" spans="1:31" x14ac:dyDescent="0.35">
      <c r="A177">
        <v>101</v>
      </c>
      <c r="B177">
        <v>10152</v>
      </c>
      <c r="C177" t="s">
        <v>35</v>
      </c>
      <c r="D177" t="s">
        <v>226</v>
      </c>
      <c r="E177">
        <v>5546</v>
      </c>
      <c r="F177">
        <v>1.0969471008831354E-2</v>
      </c>
      <c r="G177">
        <v>42733.045830657196</v>
      </c>
      <c r="H177">
        <v>44993.766856298906</v>
      </c>
      <c r="I177">
        <v>45140.498117501309</v>
      </c>
      <c r="J177">
        <v>47293.743927186784</v>
      </c>
      <c r="K177">
        <v>51163.753241393511</v>
      </c>
      <c r="L177">
        <v>51572.225473319369</v>
      </c>
      <c r="M177">
        <v>46152.859603357763</v>
      </c>
      <c r="N177">
        <v>10.662727806946231</v>
      </c>
      <c r="O177">
        <v>10.714279244853996</v>
      </c>
      <c r="P177">
        <v>10.717535085257504</v>
      </c>
      <c r="Q177">
        <v>10.764133302036571</v>
      </c>
      <c r="R177">
        <v>10.842786615812523</v>
      </c>
      <c r="S177">
        <v>10.850738540531552</v>
      </c>
      <c r="T177">
        <v>10.739714201247711</v>
      </c>
      <c r="U177">
        <v>0.47141608084916736</v>
      </c>
      <c r="V177">
        <v>0.4742419930696577</v>
      </c>
      <c r="W177">
        <v>0.47630689753617828</v>
      </c>
      <c r="X177">
        <v>0.47658740509835912</v>
      </c>
      <c r="Y177">
        <v>0.48824892218039329</v>
      </c>
      <c r="Z177">
        <v>0.49017594978581153</v>
      </c>
      <c r="AA177">
        <v>0.48674908918066773</v>
      </c>
      <c r="AB177">
        <v>0.47736025974675111</v>
      </c>
      <c r="AC177">
        <v>0.48111223353407995</v>
      </c>
      <c r="AD177">
        <v>0.48361365275628199</v>
      </c>
      <c r="AE177" t="str">
        <f t="shared" si="2"/>
        <v>Q3</v>
      </c>
    </row>
    <row r="178" spans="1:31" x14ac:dyDescent="0.35">
      <c r="A178">
        <v>610</v>
      </c>
      <c r="B178">
        <v>61050</v>
      </c>
      <c r="C178" t="s">
        <v>50</v>
      </c>
      <c r="D178" t="s">
        <v>227</v>
      </c>
      <c r="E178">
        <v>12922</v>
      </c>
      <c r="F178">
        <v>1</v>
      </c>
      <c r="G178">
        <v>36990.573877757553</v>
      </c>
      <c r="H178">
        <v>36596.122668202093</v>
      </c>
      <c r="I178">
        <v>41533.46196868283</v>
      </c>
      <c r="J178">
        <v>50772.37762834601</v>
      </c>
      <c r="K178">
        <v>50930.510957899402</v>
      </c>
      <c r="L178">
        <v>50478.441623373306</v>
      </c>
      <c r="M178">
        <v>47799.984309488987</v>
      </c>
      <c r="N178">
        <v>10.518418399108898</v>
      </c>
      <c r="O178">
        <v>10.507697575750363</v>
      </c>
      <c r="P178">
        <v>10.634254693821882</v>
      </c>
      <c r="Q178">
        <v>10.835107738208801</v>
      </c>
      <c r="R178">
        <v>10.838217452380835</v>
      </c>
      <c r="S178">
        <v>10.829301625569261</v>
      </c>
      <c r="T178">
        <v>10.774780590226126</v>
      </c>
      <c r="U178">
        <v>0.45892983585661445</v>
      </c>
      <c r="V178">
        <v>0.45624381218382104</v>
      </c>
      <c r="W178">
        <v>0.46911834610324232</v>
      </c>
      <c r="X178">
        <v>0.4827489473561648</v>
      </c>
      <c r="Y178">
        <v>0.48785789306136074</v>
      </c>
      <c r="Z178">
        <v>0.48836161826711671</v>
      </c>
      <c r="AA178">
        <v>0.48971050102492109</v>
      </c>
      <c r="AB178">
        <v>0.47097976691224064</v>
      </c>
      <c r="AC178">
        <v>0.4768661233943412</v>
      </c>
      <c r="AD178">
        <v>0.4835594611625611</v>
      </c>
      <c r="AE178" t="str">
        <f t="shared" si="2"/>
        <v>Q3</v>
      </c>
    </row>
    <row r="179" spans="1:31" x14ac:dyDescent="0.35">
      <c r="A179">
        <v>601</v>
      </c>
      <c r="B179">
        <v>60155</v>
      </c>
      <c r="C179" t="s">
        <v>50</v>
      </c>
      <c r="D179" t="s">
        <v>228</v>
      </c>
      <c r="E179">
        <v>7963</v>
      </c>
      <c r="F179">
        <v>3.5274938978741122E-2</v>
      </c>
      <c r="G179">
        <v>43283.86095339874</v>
      </c>
      <c r="H179">
        <v>50490.373177912501</v>
      </c>
      <c r="I179">
        <v>53691.491913178441</v>
      </c>
      <c r="J179">
        <v>49910.757690663289</v>
      </c>
      <c r="K179">
        <v>49105.160480417762</v>
      </c>
      <c r="L179">
        <v>46437.260023720824</v>
      </c>
      <c r="M179">
        <v>40739.278668980362</v>
      </c>
      <c r="N179">
        <v>10.675535118261436</v>
      </c>
      <c r="O179">
        <v>10.82953796695087</v>
      </c>
      <c r="P179">
        <v>10.89100983057345</v>
      </c>
      <c r="Q179">
        <v>10.817991843487739</v>
      </c>
      <c r="R179">
        <v>10.801719409694014</v>
      </c>
      <c r="S179">
        <v>10.745857433720696</v>
      </c>
      <c r="T179">
        <v>10.614947983904372</v>
      </c>
      <c r="U179">
        <v>0.47252422223214502</v>
      </c>
      <c r="V179">
        <v>0.484283771403481</v>
      </c>
      <c r="W179">
        <v>0.49128079604364555</v>
      </c>
      <c r="X179">
        <v>0.48126305589592039</v>
      </c>
      <c r="Y179">
        <v>0.48473438966919397</v>
      </c>
      <c r="Z179">
        <v>0.48129924816446029</v>
      </c>
      <c r="AA179">
        <v>0.47621238538631083</v>
      </c>
      <c r="AB179">
        <v>0.48281724704887719</v>
      </c>
      <c r="AC179">
        <v>0.48457225223534028</v>
      </c>
      <c r="AD179">
        <v>0.48295797503190618</v>
      </c>
      <c r="AE179" t="str">
        <f t="shared" si="2"/>
        <v>Q3</v>
      </c>
    </row>
    <row r="180" spans="1:31" x14ac:dyDescent="0.35">
      <c r="A180">
        <v>1801</v>
      </c>
      <c r="B180">
        <v>180157</v>
      </c>
      <c r="C180" t="s">
        <v>46</v>
      </c>
      <c r="D180" t="s">
        <v>229</v>
      </c>
      <c r="E180">
        <v>7456</v>
      </c>
      <c r="F180">
        <v>2.2603802871556073E-2</v>
      </c>
      <c r="G180">
        <v>45370.745027056575</v>
      </c>
      <c r="H180">
        <v>49826.535082062583</v>
      </c>
      <c r="I180">
        <v>47727.743725325607</v>
      </c>
      <c r="J180">
        <v>50374.146480480202</v>
      </c>
      <c r="K180">
        <v>50330.741104192355</v>
      </c>
      <c r="L180">
        <v>49035.098406277422</v>
      </c>
      <c r="M180">
        <v>40168.064990067345</v>
      </c>
      <c r="N180">
        <v>10.722622793661747</v>
      </c>
      <c r="O180">
        <v>10.816302954080806</v>
      </c>
      <c r="P180">
        <v>10.773268137257329</v>
      </c>
      <c r="Q180">
        <v>10.827233355789915</v>
      </c>
      <c r="R180">
        <v>10.826371324561507</v>
      </c>
      <c r="S180">
        <v>10.800291614682314</v>
      </c>
      <c r="T180">
        <v>10.6008275556695</v>
      </c>
      <c r="U180">
        <v>0.47659844206291885</v>
      </c>
      <c r="V180">
        <v>0.48313068673389065</v>
      </c>
      <c r="W180">
        <v>0.48111763273937364</v>
      </c>
      <c r="X180">
        <v>0.4820653443204132</v>
      </c>
      <c r="Y180">
        <v>0.48684410115078586</v>
      </c>
      <c r="Z180">
        <v>0.48590633133788941</v>
      </c>
      <c r="AA180">
        <v>0.47501989295584079</v>
      </c>
      <c r="AB180">
        <v>0.48195124140147644</v>
      </c>
      <c r="AC180">
        <v>0.48381281925647057</v>
      </c>
      <c r="AD180">
        <v>0.48219066050086062</v>
      </c>
      <c r="AE180" t="str">
        <f t="shared" si="2"/>
        <v>Q3</v>
      </c>
    </row>
    <row r="181" spans="1:31" x14ac:dyDescent="0.35">
      <c r="A181">
        <v>1210</v>
      </c>
      <c r="B181">
        <v>121051</v>
      </c>
      <c r="C181" t="s">
        <v>52</v>
      </c>
      <c r="D181" t="s">
        <v>230</v>
      </c>
      <c r="E181">
        <v>12278</v>
      </c>
      <c r="F181">
        <v>0.19443212770000634</v>
      </c>
      <c r="G181">
        <v>48440.958342317288</v>
      </c>
      <c r="H181">
        <v>51513.259922378988</v>
      </c>
      <c r="I181">
        <v>41395.069120206841</v>
      </c>
      <c r="J181">
        <v>43439.878498574762</v>
      </c>
      <c r="K181">
        <v>47542.186032031335</v>
      </c>
      <c r="L181">
        <v>50632.693667102612</v>
      </c>
      <c r="M181">
        <v>55113.792121678707</v>
      </c>
      <c r="N181">
        <v>10.788100981581922</v>
      </c>
      <c r="O181">
        <v>10.849594527731981</v>
      </c>
      <c r="P181">
        <v>10.630917049343388</v>
      </c>
      <c r="Q181">
        <v>10.679133157609771</v>
      </c>
      <c r="R181">
        <v>10.769372722861444</v>
      </c>
      <c r="S181">
        <v>10.832352766533175</v>
      </c>
      <c r="T181">
        <v>10.917155274556769</v>
      </c>
      <c r="U181">
        <v>0.48226388486593613</v>
      </c>
      <c r="V181">
        <v>0.48603117527746714</v>
      </c>
      <c r="W181">
        <v>0.4688302491264521</v>
      </c>
      <c r="X181">
        <v>0.46920824141561568</v>
      </c>
      <c r="Y181">
        <v>0.48196615941329124</v>
      </c>
      <c r="Z181">
        <v>0.48861985417599385</v>
      </c>
      <c r="AA181">
        <v>0.50173426762256368</v>
      </c>
      <c r="AB181">
        <v>0.47765994201975248</v>
      </c>
      <c r="AC181">
        <v>0.478931135881764</v>
      </c>
      <c r="AD181">
        <v>0.48207175435078325</v>
      </c>
      <c r="AE181" t="str">
        <f t="shared" si="2"/>
        <v>Q3</v>
      </c>
    </row>
    <row r="182" spans="1:31" x14ac:dyDescent="0.35">
      <c r="A182">
        <v>1702</v>
      </c>
      <c r="B182">
        <v>170256</v>
      </c>
      <c r="C182" t="s">
        <v>33</v>
      </c>
      <c r="D182" t="s">
        <v>231</v>
      </c>
      <c r="E182">
        <v>11255</v>
      </c>
      <c r="F182">
        <v>0.13118480097907803</v>
      </c>
      <c r="G182">
        <v>69546.921487479514</v>
      </c>
      <c r="H182">
        <v>55498.500818444736</v>
      </c>
      <c r="I182">
        <v>52124.882683382588</v>
      </c>
      <c r="J182">
        <v>44759.605621025366</v>
      </c>
      <c r="K182">
        <v>45664.835031682516</v>
      </c>
      <c r="L182">
        <v>48321.670490328637</v>
      </c>
      <c r="M182">
        <v>45378.846007451772</v>
      </c>
      <c r="N182">
        <v>11.149756933071862</v>
      </c>
      <c r="O182">
        <v>10.924111287089413</v>
      </c>
      <c r="P182">
        <v>10.861397708420059</v>
      </c>
      <c r="Q182">
        <v>10.709061351417995</v>
      </c>
      <c r="R182">
        <v>10.7290838065425</v>
      </c>
      <c r="S182">
        <v>10.785635403416928</v>
      </c>
      <c r="T182">
        <v>10.722801328469989</v>
      </c>
      <c r="U182">
        <v>0.51355584899351658</v>
      </c>
      <c r="V182">
        <v>0.49252335882773479</v>
      </c>
      <c r="W182">
        <v>0.48872475302477247</v>
      </c>
      <c r="X182">
        <v>0.47180641395201584</v>
      </c>
      <c r="Y182">
        <v>0.47851823296230966</v>
      </c>
      <c r="Z182">
        <v>0.48466589044001696</v>
      </c>
      <c r="AA182">
        <v>0.48532077040524074</v>
      </c>
      <c r="AB182">
        <v>0.48902572155206991</v>
      </c>
      <c r="AC182">
        <v>0.48324772984136999</v>
      </c>
      <c r="AD182">
        <v>0.48180721215687117</v>
      </c>
      <c r="AE182" t="str">
        <f t="shared" si="2"/>
        <v>Q3</v>
      </c>
    </row>
    <row r="183" spans="1:31" x14ac:dyDescent="0.35">
      <c r="A183">
        <v>201</v>
      </c>
      <c r="B183">
        <v>20159</v>
      </c>
      <c r="C183" t="s">
        <v>85</v>
      </c>
      <c r="D183" t="s">
        <v>232</v>
      </c>
      <c r="E183">
        <v>11246</v>
      </c>
      <c r="F183">
        <v>0.12240277762660949</v>
      </c>
      <c r="G183">
        <v>33990.997799362012</v>
      </c>
      <c r="H183">
        <v>41538.385116621277</v>
      </c>
      <c r="I183">
        <v>44062.943791875667</v>
      </c>
      <c r="J183">
        <v>48240.215769758244</v>
      </c>
      <c r="K183">
        <v>51444.121540969289</v>
      </c>
      <c r="L183">
        <v>46894.612783304088</v>
      </c>
      <c r="M183">
        <v>44648.231912785464</v>
      </c>
      <c r="N183">
        <v>10.433850997933373</v>
      </c>
      <c r="O183">
        <v>10.634373221292185</v>
      </c>
      <c r="P183">
        <v>10.69337443137626</v>
      </c>
      <c r="Q183">
        <v>10.783948304230165</v>
      </c>
      <c r="R183">
        <v>10.848251478971035</v>
      </c>
      <c r="S183">
        <v>10.755658081809132</v>
      </c>
      <c r="T183">
        <v>10.706569986702796</v>
      </c>
      <c r="U183">
        <v>0.45161271561278843</v>
      </c>
      <c r="V183">
        <v>0.46728027632018204</v>
      </c>
      <c r="W183">
        <v>0.47422141138409951</v>
      </c>
      <c r="X183">
        <v>0.47830761564089969</v>
      </c>
      <c r="Y183">
        <v>0.48871660530411054</v>
      </c>
      <c r="Z183">
        <v>0.48212873434573988</v>
      </c>
      <c r="AA183">
        <v>0.48395000799833648</v>
      </c>
      <c r="AB183">
        <v>0.47202772485241606</v>
      </c>
      <c r="AC183">
        <v>0.47813092859900641</v>
      </c>
      <c r="AD183">
        <v>0.48146487493463724</v>
      </c>
      <c r="AE183" t="str">
        <f t="shared" si="2"/>
        <v>Q3</v>
      </c>
    </row>
    <row r="184" spans="1:31" x14ac:dyDescent="0.35">
      <c r="A184">
        <v>601</v>
      </c>
      <c r="B184">
        <v>60156</v>
      </c>
      <c r="C184" t="s">
        <v>50</v>
      </c>
      <c r="D184" t="s">
        <v>233</v>
      </c>
      <c r="E184">
        <v>7807</v>
      </c>
      <c r="F184">
        <v>3.4583881527945746E-2</v>
      </c>
      <c r="G184">
        <v>42435.903863265608</v>
      </c>
      <c r="H184">
        <v>49501.236142152826</v>
      </c>
      <c r="I184">
        <v>52639.64301973932</v>
      </c>
      <c r="J184">
        <v>48932.975673867681</v>
      </c>
      <c r="K184">
        <v>48143.160601610136</v>
      </c>
      <c r="L184">
        <v>45527.525933089106</v>
      </c>
      <c r="M184">
        <v>39941.171489228895</v>
      </c>
      <c r="N184">
        <v>10.655750072124283</v>
      </c>
      <c r="O184">
        <v>10.809752920813716</v>
      </c>
      <c r="P184">
        <v>10.871224784436297</v>
      </c>
      <c r="Q184">
        <v>10.798206797350586</v>
      </c>
      <c r="R184">
        <v>10.781934363556859</v>
      </c>
      <c r="S184">
        <v>10.726072387583542</v>
      </c>
      <c r="T184">
        <v>10.595162937767219</v>
      </c>
      <c r="U184">
        <v>0.47081233846129672</v>
      </c>
      <c r="V184">
        <v>0.48256002291816658</v>
      </c>
      <c r="W184">
        <v>0.48957300121573721</v>
      </c>
      <c r="X184">
        <v>0.47954544594477011</v>
      </c>
      <c r="Y184">
        <v>0.48304118493342618</v>
      </c>
      <c r="Z184">
        <v>0.47962472396782968</v>
      </c>
      <c r="AA184">
        <v>0.47454150704164494</v>
      </c>
      <c r="AB184">
        <v>0.48110639869467936</v>
      </c>
      <c r="AC184">
        <v>0.48286887579598597</v>
      </c>
      <c r="AD184">
        <v>0.48126517262068164</v>
      </c>
      <c r="AE184" t="str">
        <f t="shared" si="2"/>
        <v>Q3</v>
      </c>
    </row>
    <row r="185" spans="1:31" x14ac:dyDescent="0.35">
      <c r="A185">
        <v>301</v>
      </c>
      <c r="B185">
        <v>30153</v>
      </c>
      <c r="C185" t="s">
        <v>79</v>
      </c>
      <c r="D185" t="s">
        <v>234</v>
      </c>
      <c r="E185">
        <v>8853</v>
      </c>
      <c r="F185">
        <v>0.1263559031742407</v>
      </c>
      <c r="G185">
        <v>44311.573416754421</v>
      </c>
      <c r="H185">
        <v>48045.952120535156</v>
      </c>
      <c r="I185">
        <v>47114.15665756457</v>
      </c>
      <c r="J185">
        <v>52475.906848254155</v>
      </c>
      <c r="K185">
        <v>48258.938851427854</v>
      </c>
      <c r="L185">
        <v>44541.309338550986</v>
      </c>
      <c r="M185">
        <v>41802.991899838235</v>
      </c>
      <c r="N185">
        <v>10.699001172855679</v>
      </c>
      <c r="O185">
        <v>10.779913167780805</v>
      </c>
      <c r="P185">
        <v>10.76032880082162</v>
      </c>
      <c r="Q185">
        <v>10.868109426068889</v>
      </c>
      <c r="R185">
        <v>10.78433635077789</v>
      </c>
      <c r="S185">
        <v>10.70417233729331</v>
      </c>
      <c r="T185">
        <v>10.640723192502522</v>
      </c>
      <c r="U185">
        <v>0.47455460203248773</v>
      </c>
      <c r="V185">
        <v>0.4799602701181947</v>
      </c>
      <c r="W185">
        <v>0.48000074214997174</v>
      </c>
      <c r="X185">
        <v>0.48561394080021841</v>
      </c>
      <c r="Y185">
        <v>0.48324674705896836</v>
      </c>
      <c r="Z185">
        <v>0.47777119459700057</v>
      </c>
      <c r="AA185">
        <v>0.47838914239649655</v>
      </c>
      <c r="AB185">
        <v>0.48067526043196818</v>
      </c>
      <c r="AC185">
        <v>0.48131857894487073</v>
      </c>
      <c r="AD185">
        <v>0.48100435340053116</v>
      </c>
      <c r="AE185" t="str">
        <f t="shared" si="2"/>
        <v>Q3</v>
      </c>
    </row>
    <row r="186" spans="1:31" x14ac:dyDescent="0.35">
      <c r="A186">
        <v>101</v>
      </c>
      <c r="B186">
        <v>10164</v>
      </c>
      <c r="C186" t="s">
        <v>35</v>
      </c>
      <c r="D186" t="s">
        <v>235</v>
      </c>
      <c r="E186">
        <v>5366</v>
      </c>
      <c r="F186">
        <v>1.0613447788205742E-2</v>
      </c>
      <c r="G186">
        <v>41346.109615453759</v>
      </c>
      <c r="H186">
        <v>43533.457077334999</v>
      </c>
      <c r="I186">
        <v>43675.426054545984</v>
      </c>
      <c r="J186">
        <v>45758.7864971663</v>
      </c>
      <c r="K186">
        <v>49503.191470125777</v>
      </c>
      <c r="L186">
        <v>49898.406399176296</v>
      </c>
      <c r="M186">
        <v>44654.930514175576</v>
      </c>
      <c r="N186">
        <v>10.629733611756077</v>
      </c>
      <c r="O186">
        <v>10.681285049663842</v>
      </c>
      <c r="P186">
        <v>10.68454089006735</v>
      </c>
      <c r="Q186">
        <v>10.731139106846417</v>
      </c>
      <c r="R186">
        <v>10.809792420622369</v>
      </c>
      <c r="S186">
        <v>10.817744345341398</v>
      </c>
      <c r="T186">
        <v>10.706720006057557</v>
      </c>
      <c r="U186">
        <v>0.46856128703738237</v>
      </c>
      <c r="V186">
        <v>0.47136741326888604</v>
      </c>
      <c r="W186">
        <v>0.47345892258043976</v>
      </c>
      <c r="X186">
        <v>0.47372306211952803</v>
      </c>
      <c r="Y186">
        <v>0.48542527814329889</v>
      </c>
      <c r="Z186">
        <v>0.48738345803162164</v>
      </c>
      <c r="AA186">
        <v>0.48396267736940662</v>
      </c>
      <c r="AB186">
        <v>0.47450719262990704</v>
      </c>
      <c r="AC186">
        <v>0.4782716268287549</v>
      </c>
      <c r="AD186">
        <v>0.48079067964885897</v>
      </c>
      <c r="AE186" t="str">
        <f t="shared" si="2"/>
        <v>Q3</v>
      </c>
    </row>
    <row r="187" spans="1:31" x14ac:dyDescent="0.35">
      <c r="A187">
        <v>2301</v>
      </c>
      <c r="B187">
        <v>230152</v>
      </c>
      <c r="C187" t="s">
        <v>43</v>
      </c>
      <c r="D187" t="s">
        <v>236</v>
      </c>
      <c r="E187">
        <v>9344</v>
      </c>
      <c r="F187">
        <v>2.5390407404086268E-2</v>
      </c>
      <c r="G187">
        <v>38156.254814369866</v>
      </c>
      <c r="H187">
        <v>41839.257105573786</v>
      </c>
      <c r="I187">
        <v>42945.822279118125</v>
      </c>
      <c r="J187">
        <v>44161.282611794079</v>
      </c>
      <c r="K187">
        <v>48148.023741545199</v>
      </c>
      <c r="L187">
        <v>49935.934191069355</v>
      </c>
      <c r="M187">
        <v>47841.015288753406</v>
      </c>
      <c r="N187">
        <v>10.549444976468239</v>
      </c>
      <c r="O187">
        <v>10.641590342978251</v>
      </c>
      <c r="P187">
        <v>10.66769465327789</v>
      </c>
      <c r="Q187">
        <v>10.695603725180323</v>
      </c>
      <c r="R187">
        <v>10.782035372594653</v>
      </c>
      <c r="S187">
        <v>10.818496146644211</v>
      </c>
      <c r="T187">
        <v>10.775638610990317</v>
      </c>
      <c r="U187">
        <v>0.46161438326066051</v>
      </c>
      <c r="V187">
        <v>0.4679090594166907</v>
      </c>
      <c r="W187">
        <v>0.47200479829590075</v>
      </c>
      <c r="X187">
        <v>0.47063810973960962</v>
      </c>
      <c r="Y187">
        <v>0.48304982928936863</v>
      </c>
      <c r="Z187">
        <v>0.4874470873738983</v>
      </c>
      <c r="AA187">
        <v>0.48978296223144152</v>
      </c>
      <c r="AB187">
        <v>0.47104323600044601</v>
      </c>
      <c r="AC187">
        <v>0.47620977682309357</v>
      </c>
      <c r="AD187">
        <v>0.48058455738604372</v>
      </c>
      <c r="AE187" t="str">
        <f t="shared" si="2"/>
        <v>Q3</v>
      </c>
    </row>
    <row r="188" spans="1:31" x14ac:dyDescent="0.35">
      <c r="A188">
        <v>2301</v>
      </c>
      <c r="B188">
        <v>230155</v>
      </c>
      <c r="C188" t="s">
        <v>43</v>
      </c>
      <c r="D188" t="s">
        <v>237</v>
      </c>
      <c r="E188">
        <v>9335</v>
      </c>
      <c r="F188">
        <v>2.5365951746269832E-2</v>
      </c>
      <c r="G188">
        <v>38119.503284689934</v>
      </c>
      <c r="H188">
        <v>41798.958163584262</v>
      </c>
      <c r="I188">
        <v>42904.457510227709</v>
      </c>
      <c r="J188">
        <v>44118.747129826384</v>
      </c>
      <c r="K188">
        <v>48101.648290595505</v>
      </c>
      <c r="L188">
        <v>49887.836651715799</v>
      </c>
      <c r="M188">
        <v>47794.935543719286</v>
      </c>
      <c r="N188">
        <v>10.548481327376054</v>
      </c>
      <c r="O188">
        <v>10.640626693886066</v>
      </c>
      <c r="P188">
        <v>10.666731004185705</v>
      </c>
      <c r="Q188">
        <v>10.694640076088138</v>
      </c>
      <c r="R188">
        <v>10.781071723502468</v>
      </c>
      <c r="S188">
        <v>10.817532497552026</v>
      </c>
      <c r="T188">
        <v>10.774674961898132</v>
      </c>
      <c r="U188">
        <v>0.46153100436782052</v>
      </c>
      <c r="V188">
        <v>0.46782510264188648</v>
      </c>
      <c r="W188">
        <v>0.47192161855883347</v>
      </c>
      <c r="X188">
        <v>0.47055445194782691</v>
      </c>
      <c r="Y188">
        <v>0.48296736017632264</v>
      </c>
      <c r="Z188">
        <v>0.48736552811390271</v>
      </c>
      <c r="AA188">
        <v>0.48970158054606022</v>
      </c>
      <c r="AB188">
        <v>0.47095990753853795</v>
      </c>
      <c r="AC188">
        <v>0.4761268122877545</v>
      </c>
      <c r="AD188">
        <v>0.48050210786858916</v>
      </c>
      <c r="AE188" t="str">
        <f t="shared" si="2"/>
        <v>Q3</v>
      </c>
    </row>
    <row r="189" spans="1:31" x14ac:dyDescent="0.35">
      <c r="A189">
        <v>101</v>
      </c>
      <c r="B189">
        <v>10156</v>
      </c>
      <c r="C189" t="s">
        <v>35</v>
      </c>
      <c r="D189" t="s">
        <v>238</v>
      </c>
      <c r="E189">
        <v>5342</v>
      </c>
      <c r="F189">
        <v>1.056597802545566E-2</v>
      </c>
      <c r="G189">
        <v>41161.184786759964</v>
      </c>
      <c r="H189">
        <v>43338.749106806485</v>
      </c>
      <c r="I189">
        <v>43480.083112818604</v>
      </c>
      <c r="J189">
        <v>45554.125506496901</v>
      </c>
      <c r="K189">
        <v>49281.783233956747</v>
      </c>
      <c r="L189">
        <v>49675.23052262389</v>
      </c>
      <c r="M189">
        <v>44455.206635617949</v>
      </c>
      <c r="N189">
        <v>10.625250974440412</v>
      </c>
      <c r="O189">
        <v>10.676802412348179</v>
      </c>
      <c r="P189">
        <v>10.680058252751685</v>
      </c>
      <c r="Q189">
        <v>10.726656469530754</v>
      </c>
      <c r="R189">
        <v>10.805309783306706</v>
      </c>
      <c r="S189">
        <v>10.813261708025735</v>
      </c>
      <c r="T189">
        <v>10.702237368741894</v>
      </c>
      <c r="U189">
        <v>0.46817343077371287</v>
      </c>
      <c r="V189">
        <v>0.47097686885319334</v>
      </c>
      <c r="W189">
        <v>0.47307199273605061</v>
      </c>
      <c r="X189">
        <v>0.47333390849272289</v>
      </c>
      <c r="Y189">
        <v>0.48504165393140708</v>
      </c>
      <c r="Z189">
        <v>0.48700406621227682</v>
      </c>
      <c r="AA189">
        <v>0.4835841115795767</v>
      </c>
      <c r="AB189">
        <v>0.4741195709574173</v>
      </c>
      <c r="AC189">
        <v>0.47788569804513015</v>
      </c>
      <c r="AD189">
        <v>0.48040714659040679</v>
      </c>
      <c r="AE189" t="str">
        <f t="shared" si="2"/>
        <v>Q3</v>
      </c>
    </row>
    <row r="190" spans="1:31" x14ac:dyDescent="0.35">
      <c r="A190">
        <v>925</v>
      </c>
      <c r="B190">
        <v>92550</v>
      </c>
      <c r="C190" t="s">
        <v>31</v>
      </c>
      <c r="D190" t="s">
        <v>239</v>
      </c>
      <c r="E190">
        <v>19600</v>
      </c>
      <c r="F190">
        <v>1</v>
      </c>
      <c r="G190">
        <v>31232.125633640138</v>
      </c>
      <c r="H190">
        <v>41028.749569106745</v>
      </c>
      <c r="I190">
        <v>41633.477277568454</v>
      </c>
      <c r="J190">
        <v>45150.00214777785</v>
      </c>
      <c r="K190">
        <v>45406.950379788672</v>
      </c>
      <c r="L190">
        <v>47764.459812421381</v>
      </c>
      <c r="M190">
        <v>52500.716278640073</v>
      </c>
      <c r="N190">
        <v>10.349202511798227</v>
      </c>
      <c r="O190">
        <v>10.622028308956882</v>
      </c>
      <c r="P190">
        <v>10.636659864867168</v>
      </c>
      <c r="Q190">
        <v>10.717745606414962</v>
      </c>
      <c r="R190">
        <v>10.723420464377874</v>
      </c>
      <c r="S190">
        <v>10.774037123363939</v>
      </c>
      <c r="T190">
        <v>10.868582091889312</v>
      </c>
      <c r="U190">
        <v>0.44428857956392082</v>
      </c>
      <c r="V190">
        <v>0.46620474059528128</v>
      </c>
      <c r="W190">
        <v>0.46932595434650343</v>
      </c>
      <c r="X190">
        <v>0.47256032489554939</v>
      </c>
      <c r="Y190">
        <v>0.47803356400036018</v>
      </c>
      <c r="Z190">
        <v>0.48368426014947363</v>
      </c>
      <c r="AA190">
        <v>0.49763218575285545</v>
      </c>
      <c r="AB190">
        <v>0.46608263268032302</v>
      </c>
      <c r="AC190">
        <v>0.47396176879743362</v>
      </c>
      <c r="AD190">
        <v>0.48024725782894845</v>
      </c>
      <c r="AE190" t="str">
        <f t="shared" si="2"/>
        <v>Q3</v>
      </c>
    </row>
    <row r="191" spans="1:31" x14ac:dyDescent="0.35">
      <c r="A191">
        <v>1203</v>
      </c>
      <c r="B191">
        <v>120351</v>
      </c>
      <c r="C191" t="s">
        <v>52</v>
      </c>
      <c r="D191" t="s">
        <v>240</v>
      </c>
      <c r="E191">
        <v>11430</v>
      </c>
      <c r="F191">
        <v>0.47301771229928818</v>
      </c>
      <c r="G191">
        <v>40887.974408375121</v>
      </c>
      <c r="H191">
        <v>43809.260027524899</v>
      </c>
      <c r="I191">
        <v>47000.450146573807</v>
      </c>
      <c r="J191">
        <v>43290.047574315679</v>
      </c>
      <c r="K191">
        <v>44940.187507649636</v>
      </c>
      <c r="L191">
        <v>45863.257378659124</v>
      </c>
      <c r="M191">
        <v>48813.502059245722</v>
      </c>
      <c r="N191">
        <v>10.618591274552182</v>
      </c>
      <c r="O191">
        <v>10.687600490172828</v>
      </c>
      <c r="P191">
        <v>10.757912458233008</v>
      </c>
      <c r="Q191">
        <v>10.675678039403213</v>
      </c>
      <c r="R191">
        <v>10.713087718130474</v>
      </c>
      <c r="S191">
        <v>10.733419582643489</v>
      </c>
      <c r="T191">
        <v>10.79576223511388</v>
      </c>
      <c r="U191">
        <v>0.467597206079651</v>
      </c>
      <c r="V191">
        <v>0.47191763847109147</v>
      </c>
      <c r="W191">
        <v>0.47979216960752324</v>
      </c>
      <c r="X191">
        <v>0.46890829036304571</v>
      </c>
      <c r="Y191">
        <v>0.47714928732198897</v>
      </c>
      <c r="Z191">
        <v>0.48024656006666705</v>
      </c>
      <c r="AA191">
        <v>0.49148243402095221</v>
      </c>
      <c r="AB191">
        <v>0.47307291836866006</v>
      </c>
      <c r="AC191">
        <v>0.4756027891660633</v>
      </c>
      <c r="AD191">
        <v>0.47951574827603538</v>
      </c>
      <c r="AE191" t="str">
        <f t="shared" si="2"/>
        <v>Q3</v>
      </c>
    </row>
    <row r="192" spans="1:31" x14ac:dyDescent="0.35">
      <c r="A192">
        <v>902</v>
      </c>
      <c r="B192">
        <v>90250</v>
      </c>
      <c r="C192" t="s">
        <v>31</v>
      </c>
      <c r="D192" t="s">
        <v>241</v>
      </c>
      <c r="E192">
        <v>25179</v>
      </c>
      <c r="F192">
        <v>1</v>
      </c>
      <c r="G192">
        <v>48535.951065701352</v>
      </c>
      <c r="H192">
        <v>51688.32155857177</v>
      </c>
      <c r="I192">
        <v>51571.383994524826</v>
      </c>
      <c r="J192">
        <v>48267.379283569848</v>
      </c>
      <c r="K192">
        <v>43354.293546769237</v>
      </c>
      <c r="L192">
        <v>46009.247685707756</v>
      </c>
      <c r="M192">
        <v>40035.009570312533</v>
      </c>
      <c r="N192">
        <v>10.790060061415373</v>
      </c>
      <c r="O192">
        <v>10.852987146364212</v>
      </c>
      <c r="P192">
        <v>10.850722223887237</v>
      </c>
      <c r="Q192">
        <v>10.784511234319012</v>
      </c>
      <c r="R192">
        <v>10.677161021058948</v>
      </c>
      <c r="S192">
        <v>10.736597691911895</v>
      </c>
      <c r="T192">
        <v>10.597509589555351</v>
      </c>
      <c r="U192">
        <v>0.48243339253093892</v>
      </c>
      <c r="V192">
        <v>0.48632675311883378</v>
      </c>
      <c r="W192">
        <v>0.48780327236992921</v>
      </c>
      <c r="X192">
        <v>0.47835648559630456</v>
      </c>
      <c r="Y192">
        <v>0.47407467970165273</v>
      </c>
      <c r="Z192">
        <v>0.4805155420459149</v>
      </c>
      <c r="AA192">
        <v>0.4747396854855101</v>
      </c>
      <c r="AB192">
        <v>0.48179891666353186</v>
      </c>
      <c r="AC192">
        <v>0.48141534656652701</v>
      </c>
      <c r="AD192">
        <v>0.47909793303986231</v>
      </c>
      <c r="AE192" t="str">
        <f t="shared" si="2"/>
        <v>Q3</v>
      </c>
    </row>
    <row r="193" spans="1:31" x14ac:dyDescent="0.35">
      <c r="A193">
        <v>101</v>
      </c>
      <c r="B193">
        <v>10171</v>
      </c>
      <c r="C193" t="s">
        <v>35</v>
      </c>
      <c r="D193" t="s">
        <v>242</v>
      </c>
      <c r="E193">
        <v>5251</v>
      </c>
      <c r="F193">
        <v>1.0385988508361602E-2</v>
      </c>
      <c r="G193">
        <v>40460.011477962667</v>
      </c>
      <c r="H193">
        <v>42600.48138521918</v>
      </c>
      <c r="I193">
        <v>42739.407792102305</v>
      </c>
      <c r="J193">
        <v>44778.119250208772</v>
      </c>
      <c r="K193">
        <v>48442.277005149175</v>
      </c>
      <c r="L193">
        <v>48829.021990696005</v>
      </c>
      <c r="M193">
        <v>43697.920262753629</v>
      </c>
      <c r="N193">
        <v>10.608069394408366</v>
      </c>
      <c r="O193">
        <v>10.659620832316131</v>
      </c>
      <c r="P193">
        <v>10.662876672719639</v>
      </c>
      <c r="Q193">
        <v>10.709474889498708</v>
      </c>
      <c r="R193">
        <v>10.788128203274658</v>
      </c>
      <c r="S193">
        <v>10.796080127993688</v>
      </c>
      <c r="T193">
        <v>10.685055788709846</v>
      </c>
      <c r="U193">
        <v>0.46668680962506881</v>
      </c>
      <c r="V193">
        <v>0.4694799442390053</v>
      </c>
      <c r="W193">
        <v>0.47158892247628909</v>
      </c>
      <c r="X193">
        <v>0.47184231465791698</v>
      </c>
      <c r="Y193">
        <v>0.4835712538890436</v>
      </c>
      <c r="Z193">
        <v>0.48554988858233539</v>
      </c>
      <c r="AA193">
        <v>0.4821331000528063</v>
      </c>
      <c r="AB193">
        <v>0.47263384897746474</v>
      </c>
      <c r="AC193">
        <v>0.47640646476891807</v>
      </c>
      <c r="AD193">
        <v>0.47893709593167821</v>
      </c>
      <c r="AE193" t="str">
        <f t="shared" si="2"/>
        <v>Q3</v>
      </c>
    </row>
    <row r="194" spans="1:31" x14ac:dyDescent="0.35">
      <c r="A194">
        <v>1202</v>
      </c>
      <c r="B194">
        <v>120251</v>
      </c>
      <c r="C194" t="s">
        <v>52</v>
      </c>
      <c r="D194" t="s">
        <v>243</v>
      </c>
      <c r="E194">
        <v>11447</v>
      </c>
      <c r="F194">
        <v>0.28847559285300267</v>
      </c>
      <c r="G194">
        <v>42055.360318462692</v>
      </c>
      <c r="H194">
        <v>45046.122278821967</v>
      </c>
      <c r="I194">
        <v>37890.816252175828</v>
      </c>
      <c r="J194">
        <v>42722.821666598822</v>
      </c>
      <c r="K194">
        <v>47165.453045532005</v>
      </c>
      <c r="L194">
        <v>46344.594453755897</v>
      </c>
      <c r="M194">
        <v>55577.633699783786</v>
      </c>
      <c r="N194">
        <v>10.646742132151124</v>
      </c>
      <c r="O194">
        <v>10.715442183389939</v>
      </c>
      <c r="P194">
        <v>10.542464046461415</v>
      </c>
      <c r="Q194">
        <v>10.662488521700954</v>
      </c>
      <c r="R194">
        <v>10.761416976582865</v>
      </c>
      <c r="S194">
        <v>10.743859939678398</v>
      </c>
      <c r="T194">
        <v>10.925536127719131</v>
      </c>
      <c r="U194">
        <v>0.47003293435266186</v>
      </c>
      <c r="V194">
        <v>0.47434331269893476</v>
      </c>
      <c r="W194">
        <v>0.46119521103820987</v>
      </c>
      <c r="X194">
        <v>0.46776326160247433</v>
      </c>
      <c r="Y194">
        <v>0.48128530645080259</v>
      </c>
      <c r="Z194">
        <v>0.48113018855836859</v>
      </c>
      <c r="AA194">
        <v>0.5024420438876146</v>
      </c>
      <c r="AB194">
        <v>0.47092400522861666</v>
      </c>
      <c r="AC194">
        <v>0.47314345606975811</v>
      </c>
      <c r="AD194">
        <v>0.47876320230749397</v>
      </c>
      <c r="AE194" t="str">
        <f t="shared" si="2"/>
        <v>Q3</v>
      </c>
    </row>
    <row r="195" spans="1:31" x14ac:dyDescent="0.35">
      <c r="A195">
        <v>2401</v>
      </c>
      <c r="B195">
        <v>240153</v>
      </c>
      <c r="C195" t="s">
        <v>70</v>
      </c>
      <c r="D195" t="s">
        <v>244</v>
      </c>
      <c r="E195">
        <v>16363</v>
      </c>
      <c r="F195">
        <v>0.1135720036647325</v>
      </c>
      <c r="G195">
        <v>35490.539284645405</v>
      </c>
      <c r="H195">
        <v>36071.944184129075</v>
      </c>
      <c r="I195">
        <v>38427.431544861553</v>
      </c>
      <c r="J195">
        <v>45758.849626405099</v>
      </c>
      <c r="K195">
        <v>48563.725260309933</v>
      </c>
      <c r="L195">
        <v>50165.248461749223</v>
      </c>
      <c r="M195">
        <v>45755.843671657974</v>
      </c>
      <c r="N195">
        <v>10.477021440922259</v>
      </c>
      <c r="O195">
        <v>10.493270672753557</v>
      </c>
      <c r="P195">
        <v>10.556526846687353</v>
      </c>
      <c r="Q195">
        <v>10.731140486454578</v>
      </c>
      <c r="R195">
        <v>10.79063213737725</v>
      </c>
      <c r="S195">
        <v>10.823077804237894</v>
      </c>
      <c r="T195">
        <v>10.73107479307486</v>
      </c>
      <c r="U195">
        <v>0.45534800034352391</v>
      </c>
      <c r="V195">
        <v>0.45498688551222616</v>
      </c>
      <c r="W195">
        <v>0.46240907616267202</v>
      </c>
      <c r="X195">
        <v>0.47372318188820028</v>
      </c>
      <c r="Y195">
        <v>0.48378554063122087</v>
      </c>
      <c r="Z195">
        <v>0.48783485985863823</v>
      </c>
      <c r="AA195">
        <v>0.48601947753727415</v>
      </c>
      <c r="AB195">
        <v>0.46605053690756859</v>
      </c>
      <c r="AC195">
        <v>0.47254790881059155</v>
      </c>
      <c r="AD195">
        <v>0.47875442721560113</v>
      </c>
      <c r="AE195" t="str">
        <f t="shared" ref="AE195:AE258" si="3">IF(AD195=1, "MAX", IF(AND(AD195&gt;=0.45, AD195&lt;1), "Q3", IF(AND(AD195&gt;=0.35, AD195&lt;0.45), "Q2", IF(AND(AD195&gt;0, AD195&lt;0.35), "Q1", IF(AD195=0, "MIN")))))</f>
        <v>Q3</v>
      </c>
    </row>
    <row r="196" spans="1:31" x14ac:dyDescent="0.35">
      <c r="A196">
        <v>401</v>
      </c>
      <c r="B196">
        <v>40153</v>
      </c>
      <c r="C196" t="s">
        <v>75</v>
      </c>
      <c r="D196" t="s">
        <v>245</v>
      </c>
      <c r="E196">
        <v>9634</v>
      </c>
      <c r="F196">
        <v>0.11137829776411015</v>
      </c>
      <c r="G196">
        <v>44270.085747656667</v>
      </c>
      <c r="H196">
        <v>46113.978077807107</v>
      </c>
      <c r="I196">
        <v>44137.544240288356</v>
      </c>
      <c r="J196">
        <v>45915.434999377518</v>
      </c>
      <c r="K196">
        <v>43448.635337730506</v>
      </c>
      <c r="L196">
        <v>46170.963061055671</v>
      </c>
      <c r="M196">
        <v>47045.475982416967</v>
      </c>
      <c r="N196">
        <v>10.698064462649015</v>
      </c>
      <c r="O196">
        <v>10.738871395125178</v>
      </c>
      <c r="P196">
        <v>10.69506604256496</v>
      </c>
      <c r="Q196">
        <v>10.734556614017283</v>
      </c>
      <c r="R196">
        <v>10.679334722553138</v>
      </c>
      <c r="S196">
        <v>10.740106374305704</v>
      </c>
      <c r="T196">
        <v>10.758869986988088</v>
      </c>
      <c r="U196">
        <v>0.47447355400309921</v>
      </c>
      <c r="V196">
        <v>0.47638455475421054</v>
      </c>
      <c r="W196">
        <v>0.4743674269566116</v>
      </c>
      <c r="X196">
        <v>0.47401974802483832</v>
      </c>
      <c r="Y196">
        <v>0.47426070512906865</v>
      </c>
      <c r="Z196">
        <v>0.48081250236261047</v>
      </c>
      <c r="AA196">
        <v>0.48836682549256605</v>
      </c>
      <c r="AB196">
        <v>0.47470119777356568</v>
      </c>
      <c r="AC196">
        <v>0.47596898744546789</v>
      </c>
      <c r="AD196">
        <v>0.47836544159313898</v>
      </c>
      <c r="AE196" t="str">
        <f t="shared" si="3"/>
        <v>Q3</v>
      </c>
    </row>
    <row r="197" spans="1:31" x14ac:dyDescent="0.35">
      <c r="A197">
        <v>606</v>
      </c>
      <c r="B197">
        <v>60650</v>
      </c>
      <c r="C197" t="s">
        <v>50</v>
      </c>
      <c r="D197" t="s">
        <v>246</v>
      </c>
      <c r="E197">
        <v>24638</v>
      </c>
      <c r="F197">
        <v>0.54565588111531904</v>
      </c>
      <c r="G197">
        <v>32432.908328780966</v>
      </c>
      <c r="H197">
        <v>37039.25314563515</v>
      </c>
      <c r="I197">
        <v>41484.013485155723</v>
      </c>
      <c r="J197">
        <v>50005.418361904325</v>
      </c>
      <c r="K197">
        <v>48866.26073580989</v>
      </c>
      <c r="L197">
        <v>44188.519764590601</v>
      </c>
      <c r="M197">
        <v>42267.144019511798</v>
      </c>
      <c r="N197">
        <v>10.386928875477096</v>
      </c>
      <c r="O197">
        <v>10.519733525102057</v>
      </c>
      <c r="P197">
        <v>10.633063414778411</v>
      </c>
      <c r="Q197">
        <v>10.819886645777064</v>
      </c>
      <c r="R197">
        <v>10.796842472825048</v>
      </c>
      <c r="S197">
        <v>10.696220300496323</v>
      </c>
      <c r="T197">
        <v>10.651765326090407</v>
      </c>
      <c r="U197">
        <v>0.44755282010535175</v>
      </c>
      <c r="V197">
        <v>0.45729242987823937</v>
      </c>
      <c r="W197">
        <v>0.46901551792811791</v>
      </c>
      <c r="X197">
        <v>0.48142755039570806</v>
      </c>
      <c r="Y197">
        <v>0.48431702129181797</v>
      </c>
      <c r="Z197">
        <v>0.47709816720364789</v>
      </c>
      <c r="AA197">
        <v>0.47932166798996784</v>
      </c>
      <c r="AB197">
        <v>0.467921067919847</v>
      </c>
      <c r="AC197">
        <v>0.47383013733950624</v>
      </c>
      <c r="AD197">
        <v>0.47823598496185193</v>
      </c>
      <c r="AE197" t="str">
        <f t="shared" si="3"/>
        <v>Q3</v>
      </c>
    </row>
    <row r="198" spans="1:31" x14ac:dyDescent="0.35">
      <c r="A198">
        <v>806</v>
      </c>
      <c r="B198">
        <v>80654</v>
      </c>
      <c r="C198" t="s">
        <v>55</v>
      </c>
      <c r="D198" t="s">
        <v>247</v>
      </c>
      <c r="E198">
        <v>10681</v>
      </c>
      <c r="F198">
        <v>0.25721234888985212</v>
      </c>
      <c r="G198">
        <v>38549.598443134637</v>
      </c>
      <c r="H198">
        <v>44253.346732971258</v>
      </c>
      <c r="I198">
        <v>43856.543265440065</v>
      </c>
      <c r="J198">
        <v>46241.006116607401</v>
      </c>
      <c r="K198">
        <v>50645.311294859144</v>
      </c>
      <c r="L198">
        <v>45759.156901539216</v>
      </c>
      <c r="M198">
        <v>39639.403616996904</v>
      </c>
      <c r="N198">
        <v>10.559700962416722</v>
      </c>
      <c r="O198">
        <v>10.697686279959623</v>
      </c>
      <c r="P198">
        <v>10.688679205948516</v>
      </c>
      <c r="Q198">
        <v>10.741622261686695</v>
      </c>
      <c r="R198">
        <v>10.832601934707974</v>
      </c>
      <c r="S198">
        <v>10.731147201529474</v>
      </c>
      <c r="T198">
        <v>10.58757894335085</v>
      </c>
      <c r="U198">
        <v>0.46250177345310922</v>
      </c>
      <c r="V198">
        <v>0.4727963508454609</v>
      </c>
      <c r="W198">
        <v>0.47381613147493079</v>
      </c>
      <c r="X198">
        <v>0.47463314193174028</v>
      </c>
      <c r="Y198">
        <v>0.48737731692059444</v>
      </c>
      <c r="Z198">
        <v>0.48005423515961321</v>
      </c>
      <c r="AA198">
        <v>0.47390102675423323</v>
      </c>
      <c r="AB198">
        <v>0.47422494292516709</v>
      </c>
      <c r="AC198">
        <v>0.47773543526646789</v>
      </c>
      <c r="AD198">
        <v>0.47795637044822242</v>
      </c>
      <c r="AE198" t="str">
        <f t="shared" si="3"/>
        <v>Q3</v>
      </c>
    </row>
    <row r="199" spans="1:31" x14ac:dyDescent="0.35">
      <c r="A199">
        <v>914</v>
      </c>
      <c r="B199">
        <v>91450</v>
      </c>
      <c r="C199" t="s">
        <v>31</v>
      </c>
      <c r="D199" t="s">
        <v>248</v>
      </c>
      <c r="E199">
        <v>31317</v>
      </c>
      <c r="F199">
        <v>0.72099180403352059</v>
      </c>
      <c r="G199">
        <v>42036.118925167895</v>
      </c>
      <c r="H199">
        <v>42126.54289543473</v>
      </c>
      <c r="I199">
        <v>45407.0669651758</v>
      </c>
      <c r="J199">
        <v>48273.319210551555</v>
      </c>
      <c r="K199">
        <v>43936.975737382127</v>
      </c>
      <c r="L199">
        <v>41465.74891821044</v>
      </c>
      <c r="M199">
        <v>44248.546296418346</v>
      </c>
      <c r="N199">
        <v>10.646284502108136</v>
      </c>
      <c r="O199">
        <v>10.648433293581782</v>
      </c>
      <c r="P199">
        <v>10.723423031941573</v>
      </c>
      <c r="Q199">
        <v>10.784634289715997</v>
      </c>
      <c r="R199">
        <v>10.69051151647346</v>
      </c>
      <c r="S199">
        <v>10.632623038176689</v>
      </c>
      <c r="T199">
        <v>10.697577797838093</v>
      </c>
      <c r="U199">
        <v>0.46999333831441098</v>
      </c>
      <c r="V199">
        <v>0.46850524330507537</v>
      </c>
      <c r="W199">
        <v>0.47681513010861443</v>
      </c>
      <c r="X199">
        <v>0.47836716847128696</v>
      </c>
      <c r="Y199">
        <v>0.47521721542807932</v>
      </c>
      <c r="Z199">
        <v>0.47171555885108463</v>
      </c>
      <c r="AA199">
        <v>0.48319060346922788</v>
      </c>
      <c r="AB199">
        <v>0.47377961912549338</v>
      </c>
      <c r="AC199">
        <v>0.47412406323282819</v>
      </c>
      <c r="AD199">
        <v>0.47706113526565863</v>
      </c>
      <c r="AE199" t="str">
        <f t="shared" si="3"/>
        <v>Q3</v>
      </c>
    </row>
    <row r="200" spans="1:31" x14ac:dyDescent="0.35">
      <c r="A200">
        <v>711</v>
      </c>
      <c r="B200">
        <v>71150</v>
      </c>
      <c r="C200" t="s">
        <v>37</v>
      </c>
      <c r="D200" t="s">
        <v>249</v>
      </c>
      <c r="E200">
        <v>9996</v>
      </c>
      <c r="F200">
        <v>0.81934426229508195</v>
      </c>
      <c r="G200">
        <v>33685.982549472086</v>
      </c>
      <c r="H200">
        <v>34592.119765156232</v>
      </c>
      <c r="I200">
        <v>41572.037596946699</v>
      </c>
      <c r="J200">
        <v>44110.258249146711</v>
      </c>
      <c r="K200">
        <v>40149.556731666191</v>
      </c>
      <c r="L200">
        <v>41828.975948722495</v>
      </c>
      <c r="M200">
        <v>57402.92153818169</v>
      </c>
      <c r="N200">
        <v>10.424837081723171</v>
      </c>
      <c r="O200">
        <v>10.451381182654155</v>
      </c>
      <c r="P200">
        <v>10.635183047089379</v>
      </c>
      <c r="Q200">
        <v>10.694447647743981</v>
      </c>
      <c r="R200">
        <v>10.60036667900677</v>
      </c>
      <c r="S200">
        <v>10.641344582872469</v>
      </c>
      <c r="T200">
        <v>10.957850478890135</v>
      </c>
      <c r="U200">
        <v>0.45083279441548296</v>
      </c>
      <c r="V200">
        <v>0.4513373137796719</v>
      </c>
      <c r="W200">
        <v>0.46919847919455343</v>
      </c>
      <c r="X200">
        <v>0.4705377465615207</v>
      </c>
      <c r="Y200">
        <v>0.4675026180172106</v>
      </c>
      <c r="Z200">
        <v>0.47245371419951482</v>
      </c>
      <c r="AA200">
        <v>0.50517104179943495</v>
      </c>
      <c r="AB200">
        <v>0.46188179039368793</v>
      </c>
      <c r="AC200">
        <v>0.46620597435049421</v>
      </c>
      <c r="AD200">
        <v>0.47697271995444696</v>
      </c>
      <c r="AE200" t="str">
        <f t="shared" si="3"/>
        <v>Q3</v>
      </c>
    </row>
    <row r="201" spans="1:31" x14ac:dyDescent="0.35">
      <c r="A201">
        <v>601</v>
      </c>
      <c r="B201">
        <v>60160</v>
      </c>
      <c r="C201" t="s">
        <v>50</v>
      </c>
      <c r="D201" t="s">
        <v>137</v>
      </c>
      <c r="E201">
        <v>7370</v>
      </c>
      <c r="F201">
        <v>3.2648034694627917E-2</v>
      </c>
      <c r="G201">
        <v>40060.536886418282</v>
      </c>
      <c r="H201">
        <v>46730.384317620897</v>
      </c>
      <c r="I201">
        <v>49693.117593887378</v>
      </c>
      <c r="J201">
        <v>46193.932460151766</v>
      </c>
      <c r="K201">
        <v>45448.327607770807</v>
      </c>
      <c r="L201">
        <v>42979.104153563043</v>
      </c>
      <c r="M201">
        <v>37705.448171591772</v>
      </c>
      <c r="N201">
        <v>10.598147011187374</v>
      </c>
      <c r="O201">
        <v>10.752149859876807</v>
      </c>
      <c r="P201">
        <v>10.81362172349939</v>
      </c>
      <c r="Q201">
        <v>10.740603736413677</v>
      </c>
      <c r="R201">
        <v>10.724331302619952</v>
      </c>
      <c r="S201">
        <v>10.668469326646633</v>
      </c>
      <c r="T201">
        <v>10.53755987683031</v>
      </c>
      <c r="U201">
        <v>0.46582828411613619</v>
      </c>
      <c r="V201">
        <v>0.47754142511702158</v>
      </c>
      <c r="W201">
        <v>0.4846008516004271</v>
      </c>
      <c r="X201">
        <v>0.47454472014427984</v>
      </c>
      <c r="Y201">
        <v>0.47811151355955317</v>
      </c>
      <c r="Z201">
        <v>0.47474943994422009</v>
      </c>
      <c r="AA201">
        <v>0.46967683771316582</v>
      </c>
      <c r="AB201">
        <v>0.47612535890748359</v>
      </c>
      <c r="AC201">
        <v>0.47790959007310041</v>
      </c>
      <c r="AD201">
        <v>0.47633667259232915</v>
      </c>
      <c r="AE201" t="str">
        <f t="shared" si="3"/>
        <v>Q3</v>
      </c>
    </row>
    <row r="202" spans="1:31" x14ac:dyDescent="0.35">
      <c r="A202">
        <v>302</v>
      </c>
      <c r="B202">
        <v>30250</v>
      </c>
      <c r="C202" t="s">
        <v>79</v>
      </c>
      <c r="D202" t="s">
        <v>250</v>
      </c>
      <c r="E202">
        <v>13705</v>
      </c>
      <c r="F202">
        <v>0.65835615122255853</v>
      </c>
      <c r="G202">
        <v>42868.792844294891</v>
      </c>
      <c r="H202">
        <v>41034.317784484039</v>
      </c>
      <c r="I202">
        <v>42457.846454961145</v>
      </c>
      <c r="J202">
        <v>48252.236683560885</v>
      </c>
      <c r="K202">
        <v>47108.376185198053</v>
      </c>
      <c r="L202">
        <v>46668.336849281441</v>
      </c>
      <c r="M202">
        <v>37361.257600568912</v>
      </c>
      <c r="N202">
        <v>10.665899400676667</v>
      </c>
      <c r="O202">
        <v>10.622164014715036</v>
      </c>
      <c r="P202">
        <v>10.656267014587112</v>
      </c>
      <c r="Q202">
        <v>10.784197461828697</v>
      </c>
      <c r="R202">
        <v>10.760206102520071</v>
      </c>
      <c r="S202">
        <v>10.750821201910357</v>
      </c>
      <c r="T202">
        <v>10.5283895534617</v>
      </c>
      <c r="U202">
        <v>0.47169050021605785</v>
      </c>
      <c r="V202">
        <v>0.46621656379718063</v>
      </c>
      <c r="W202">
        <v>0.47101839360844</v>
      </c>
      <c r="X202">
        <v>0.47832924589476294</v>
      </c>
      <c r="Y202">
        <v>0.4811816798186821</v>
      </c>
      <c r="Z202">
        <v>0.48171936090427564</v>
      </c>
      <c r="AA202">
        <v>0.46890238944430784</v>
      </c>
      <c r="AB202">
        <v>0.4736872766670247</v>
      </c>
      <c r="AC202">
        <v>0.47569304880466828</v>
      </c>
      <c r="AD202">
        <v>0.4762302139340937</v>
      </c>
      <c r="AE202" t="str">
        <f t="shared" si="3"/>
        <v>Q3</v>
      </c>
    </row>
    <row r="203" spans="1:31" x14ac:dyDescent="0.35">
      <c r="A203">
        <v>103</v>
      </c>
      <c r="B203">
        <v>10350</v>
      </c>
      <c r="C203" t="s">
        <v>35</v>
      </c>
      <c r="D203" t="s">
        <v>251</v>
      </c>
      <c r="E203">
        <v>21443</v>
      </c>
      <c r="F203">
        <v>0.50207216277599565</v>
      </c>
      <c r="G203">
        <v>42189.70887243269</v>
      </c>
      <c r="H203">
        <v>45207.974400915562</v>
      </c>
      <c r="I203">
        <v>41080.604064337218</v>
      </c>
      <c r="J203">
        <v>42016.777954934361</v>
      </c>
      <c r="K203">
        <v>46918.853758910358</v>
      </c>
      <c r="L203">
        <v>49225.04975249905</v>
      </c>
      <c r="M203">
        <v>42123.231374409348</v>
      </c>
      <c r="N203">
        <v>10.649931604701893</v>
      </c>
      <c r="O203">
        <v>10.719028775058314</v>
      </c>
      <c r="P203">
        <v>10.623291368519029</v>
      </c>
      <c r="Q203">
        <v>10.645824292614048</v>
      </c>
      <c r="R203">
        <v>10.75617487277826</v>
      </c>
      <c r="S203">
        <v>10.804157914222897</v>
      </c>
      <c r="T203">
        <v>10.648354681596034</v>
      </c>
      <c r="U203">
        <v>0.47030890066880682</v>
      </c>
      <c r="V203">
        <v>0.47465579020911824</v>
      </c>
      <c r="W203">
        <v>0.46817201976570955</v>
      </c>
      <c r="X203">
        <v>0.46631658083612676</v>
      </c>
      <c r="Y203">
        <v>0.48083668707807969</v>
      </c>
      <c r="Z203">
        <v>0.48623355888576814</v>
      </c>
      <c r="AA203">
        <v>0.47903363368428581</v>
      </c>
      <c r="AB203">
        <v>0.47205799571156815</v>
      </c>
      <c r="AC203">
        <v>0.47524292735496043</v>
      </c>
      <c r="AD203">
        <v>0.47611849604999401</v>
      </c>
      <c r="AE203" t="str">
        <f t="shared" si="3"/>
        <v>Q3</v>
      </c>
    </row>
    <row r="204" spans="1:31" x14ac:dyDescent="0.35">
      <c r="A204">
        <v>901</v>
      </c>
      <c r="B204">
        <v>90153</v>
      </c>
      <c r="C204" t="s">
        <v>31</v>
      </c>
      <c r="D204" t="s">
        <v>252</v>
      </c>
      <c r="E204">
        <v>5019</v>
      </c>
      <c r="F204">
        <v>2.1349134273251054E-3</v>
      </c>
      <c r="G204">
        <v>42118.355018565562</v>
      </c>
      <c r="H204">
        <v>41163.42194894702</v>
      </c>
      <c r="I204">
        <v>42659.798778244753</v>
      </c>
      <c r="J204">
        <v>43032.447096313219</v>
      </c>
      <c r="K204">
        <v>44311.545840669081</v>
      </c>
      <c r="L204">
        <v>46671.687912003748</v>
      </c>
      <c r="M204">
        <v>44072.454816646255</v>
      </c>
      <c r="N204">
        <v>10.648238910845315</v>
      </c>
      <c r="O204">
        <v>10.625305324221756</v>
      </c>
      <c r="P204">
        <v>10.661012275142317</v>
      </c>
      <c r="Q204">
        <v>10.669709693755797</v>
      </c>
      <c r="R204">
        <v>10.699000550533071</v>
      </c>
      <c r="S204">
        <v>10.750893005249436</v>
      </c>
      <c r="T204">
        <v>10.693590258954227</v>
      </c>
      <c r="U204">
        <v>0.47016244181690409</v>
      </c>
      <c r="V204">
        <v>0.4664902466315079</v>
      </c>
      <c r="W204">
        <v>0.47142799242246747</v>
      </c>
      <c r="X204">
        <v>0.46839015713227927</v>
      </c>
      <c r="Y204">
        <v>0.47594370717200479</v>
      </c>
      <c r="Z204">
        <v>0.48172543804090973</v>
      </c>
      <c r="AA204">
        <v>0.48285384952266752</v>
      </c>
      <c r="AB204">
        <v>0.47048290903503276</v>
      </c>
      <c r="AC204">
        <v>0.47279550827983385</v>
      </c>
      <c r="AD204">
        <v>0.47606822885806571</v>
      </c>
      <c r="AE204" t="str">
        <f t="shared" si="3"/>
        <v>Q3</v>
      </c>
    </row>
    <row r="205" spans="1:31" x14ac:dyDescent="0.35">
      <c r="A205">
        <v>1001</v>
      </c>
      <c r="B205">
        <v>100154</v>
      </c>
      <c r="C205" t="s">
        <v>57</v>
      </c>
      <c r="D205" t="s">
        <v>253</v>
      </c>
      <c r="E205">
        <v>7363</v>
      </c>
      <c r="F205">
        <v>4.0640264937215398E-2</v>
      </c>
      <c r="G205">
        <v>46264.489098503451</v>
      </c>
      <c r="H205">
        <v>45523.429885749727</v>
      </c>
      <c r="I205">
        <v>42517.469969779457</v>
      </c>
      <c r="J205">
        <v>44709.3060963881</v>
      </c>
      <c r="K205">
        <v>47593.769009163436</v>
      </c>
      <c r="L205">
        <v>45671.454428474804</v>
      </c>
      <c r="M205">
        <v>39671.328411500574</v>
      </c>
      <c r="N205">
        <v>10.742129971684806</v>
      </c>
      <c r="O205">
        <v>10.725982414945577</v>
      </c>
      <c r="P205">
        <v>10.657670328563725</v>
      </c>
      <c r="Q205">
        <v>10.707936949008911</v>
      </c>
      <c r="R205">
        <v>10.770457128482109</v>
      </c>
      <c r="S205">
        <v>10.729228752146115</v>
      </c>
      <c r="T205">
        <v>10.588383999499278</v>
      </c>
      <c r="U205">
        <v>0.4782862835388107</v>
      </c>
      <c r="V205">
        <v>0.47526161776898335</v>
      </c>
      <c r="W205">
        <v>0.47113952409934601</v>
      </c>
      <c r="X205">
        <v>0.47170880059526382</v>
      </c>
      <c r="Y205">
        <v>0.48205896287301908</v>
      </c>
      <c r="Z205">
        <v>0.47989186556541685</v>
      </c>
      <c r="AA205">
        <v>0.47396901501543431</v>
      </c>
      <c r="AB205">
        <v>0.47569103777508459</v>
      </c>
      <c r="AC205">
        <v>0.47601215418040582</v>
      </c>
      <c r="AD205">
        <v>0.47575363362969603</v>
      </c>
      <c r="AE205" t="str">
        <f t="shared" si="3"/>
        <v>Q3</v>
      </c>
    </row>
    <row r="206" spans="1:31" x14ac:dyDescent="0.35">
      <c r="A206">
        <v>1801</v>
      </c>
      <c r="B206">
        <v>180166</v>
      </c>
      <c r="C206" t="s">
        <v>46</v>
      </c>
      <c r="D206" t="s">
        <v>254</v>
      </c>
      <c r="E206">
        <v>6898</v>
      </c>
      <c r="F206">
        <v>2.0912155607295306E-2</v>
      </c>
      <c r="G206">
        <v>41975.241308561737</v>
      </c>
      <c r="H206">
        <v>46097.564243034838</v>
      </c>
      <c r="I206">
        <v>44155.84444974464</v>
      </c>
      <c r="J206">
        <v>46604.19292145285</v>
      </c>
      <c r="K206">
        <v>46564.035962542766</v>
      </c>
      <c r="L206">
        <v>45365.357940786169</v>
      </c>
      <c r="M206">
        <v>37161.924933139024</v>
      </c>
      <c r="N206">
        <v>10.644835230793106</v>
      </c>
      <c r="O206">
        <v>10.738515391212164</v>
      </c>
      <c r="P206">
        <v>10.695480574388688</v>
      </c>
      <c r="Q206">
        <v>10.749445792921275</v>
      </c>
      <c r="R206">
        <v>10.748583761692865</v>
      </c>
      <c r="S206">
        <v>10.722504051813672</v>
      </c>
      <c r="T206">
        <v>10.523039992800859</v>
      </c>
      <c r="U206">
        <v>0.4698679413844995</v>
      </c>
      <c r="V206">
        <v>0.4763535383390064</v>
      </c>
      <c r="W206">
        <v>0.47440320828861648</v>
      </c>
      <c r="X206">
        <v>0.47531233039602272</v>
      </c>
      <c r="Y206">
        <v>0.48018703960440556</v>
      </c>
      <c r="Z206">
        <v>0.47932271483694727</v>
      </c>
      <c r="AA206">
        <v>0.46845061061095494</v>
      </c>
      <c r="AB206">
        <v>0.47522481160251012</v>
      </c>
      <c r="AC206">
        <v>0.47711576629299968</v>
      </c>
      <c r="AD206">
        <v>0.47553518074738943</v>
      </c>
      <c r="AE206" t="str">
        <f t="shared" si="3"/>
        <v>Q3</v>
      </c>
    </row>
    <row r="207" spans="1:31" x14ac:dyDescent="0.35">
      <c r="A207">
        <v>928</v>
      </c>
      <c r="B207">
        <v>92850</v>
      </c>
      <c r="C207" t="s">
        <v>31</v>
      </c>
      <c r="D207" t="s">
        <v>255</v>
      </c>
      <c r="E207">
        <v>10870</v>
      </c>
      <c r="F207">
        <v>1</v>
      </c>
      <c r="G207">
        <v>27084.932072770309</v>
      </c>
      <c r="H207">
        <v>26691.722761997768</v>
      </c>
      <c r="I207">
        <v>34462.179422981622</v>
      </c>
      <c r="J207">
        <v>42816.66287275857</v>
      </c>
      <c r="K207">
        <v>46635.813296010812</v>
      </c>
      <c r="L207">
        <v>46563.811404420558</v>
      </c>
      <c r="M207">
        <v>49248.870735614575</v>
      </c>
      <c r="N207">
        <v>10.206732840160861</v>
      </c>
      <c r="O207">
        <v>10.192108787411703</v>
      </c>
      <c r="P207">
        <v>10.447617753090212</v>
      </c>
      <c r="Q207">
        <v>10.664682625261708</v>
      </c>
      <c r="R207">
        <v>10.750124050614573</v>
      </c>
      <c r="S207">
        <v>10.748578939115546</v>
      </c>
      <c r="T207">
        <v>10.804641717111256</v>
      </c>
      <c r="U207">
        <v>0.43196151613311579</v>
      </c>
      <c r="V207">
        <v>0.4287485163876979</v>
      </c>
      <c r="W207">
        <v>0.45300832038641359</v>
      </c>
      <c r="X207">
        <v>0.46795373950602231</v>
      </c>
      <c r="Y207">
        <v>0.48031885756826609</v>
      </c>
      <c r="Z207">
        <v>0.48152958508676752</v>
      </c>
      <c r="AA207">
        <v>0.49223232027739139</v>
      </c>
      <c r="AB207">
        <v>0.4523981899963031</v>
      </c>
      <c r="AC207">
        <v>0.46231180378703352</v>
      </c>
      <c r="AD207">
        <v>0.47500856456497215</v>
      </c>
      <c r="AE207" t="str">
        <f t="shared" si="3"/>
        <v>Q3</v>
      </c>
    </row>
    <row r="208" spans="1:31" x14ac:dyDescent="0.35">
      <c r="A208">
        <v>1406</v>
      </c>
      <c r="B208">
        <v>140650</v>
      </c>
      <c r="C208" t="s">
        <v>141</v>
      </c>
      <c r="D208" t="s">
        <v>256</v>
      </c>
      <c r="E208">
        <v>12619</v>
      </c>
      <c r="F208">
        <v>0.68888524948138441</v>
      </c>
      <c r="G208">
        <v>37449.644430101049</v>
      </c>
      <c r="H208">
        <v>39529.897926244637</v>
      </c>
      <c r="I208">
        <v>38625.539494961915</v>
      </c>
      <c r="J208">
        <v>44198.362881565365</v>
      </c>
      <c r="K208">
        <v>44720.659858867242</v>
      </c>
      <c r="L208">
        <v>43925.088562921068</v>
      </c>
      <c r="M208">
        <v>44556.452094498047</v>
      </c>
      <c r="N208">
        <v>10.530752494376955</v>
      </c>
      <c r="O208">
        <v>10.584812574102845</v>
      </c>
      <c r="P208">
        <v>10.561668981609607</v>
      </c>
      <c r="Q208">
        <v>10.696443028501221</v>
      </c>
      <c r="R208">
        <v>10.708190863061517</v>
      </c>
      <c r="S208">
        <v>10.690240929283682</v>
      </c>
      <c r="T208">
        <v>10.704512250571698</v>
      </c>
      <c r="U208">
        <v>0.45999703263599595</v>
      </c>
      <c r="V208">
        <v>0.46296236419950204</v>
      </c>
      <c r="W208">
        <v>0.46285293216198364</v>
      </c>
      <c r="X208">
        <v>0.47071097263444522</v>
      </c>
      <c r="Y208">
        <v>0.47673021434456719</v>
      </c>
      <c r="Z208">
        <v>0.47659209803874453</v>
      </c>
      <c r="AA208">
        <v>0.48377622893728939</v>
      </c>
      <c r="AB208">
        <v>0.46665070319529878</v>
      </c>
      <c r="AC208">
        <v>0.46996971627584844</v>
      </c>
      <c r="AD208">
        <v>0.47413248922340606</v>
      </c>
      <c r="AE208" t="str">
        <f t="shared" si="3"/>
        <v>Q3</v>
      </c>
    </row>
    <row r="209" spans="1:31" x14ac:dyDescent="0.35">
      <c r="A209">
        <v>1701</v>
      </c>
      <c r="B209">
        <v>170186</v>
      </c>
      <c r="C209" t="s">
        <v>33</v>
      </c>
      <c r="D209" t="s">
        <v>257</v>
      </c>
      <c r="E209">
        <v>4017</v>
      </c>
      <c r="F209">
        <v>1.7939514762251188E-3</v>
      </c>
      <c r="G209">
        <v>42321.29792671014</v>
      </c>
      <c r="H209">
        <v>41101.570664528052</v>
      </c>
      <c r="I209">
        <v>41710.042058603962</v>
      </c>
      <c r="J209">
        <v>43187.918937734335</v>
      </c>
      <c r="K209">
        <v>43424.977253794721</v>
      </c>
      <c r="L209">
        <v>44216.788551692909</v>
      </c>
      <c r="M209">
        <v>42291.185171440127</v>
      </c>
      <c r="N209">
        <v>10.65304573540759</v>
      </c>
      <c r="O209">
        <v>10.623801615436074</v>
      </c>
      <c r="P209">
        <v>10.638497195548286</v>
      </c>
      <c r="Q209">
        <v>10.673316080902556</v>
      </c>
      <c r="R209">
        <v>10.678790067304787</v>
      </c>
      <c r="S209">
        <v>10.696859827434336</v>
      </c>
      <c r="T209">
        <v>10.652333954936463</v>
      </c>
      <c r="U209">
        <v>0.47057834809786142</v>
      </c>
      <c r="V209">
        <v>0.46635923780172278</v>
      </c>
      <c r="W209">
        <v>0.46948454805473233</v>
      </c>
      <c r="X209">
        <v>0.46870324037747535</v>
      </c>
      <c r="Y209">
        <v>0.47421409351949867</v>
      </c>
      <c r="Z209">
        <v>0.47715229410962912</v>
      </c>
      <c r="AA209">
        <v>0.47936968959266923</v>
      </c>
      <c r="AB209">
        <v>0.46986789357025815</v>
      </c>
      <c r="AC209">
        <v>0.47118268277261172</v>
      </c>
      <c r="AD209">
        <v>0.47378477313080092</v>
      </c>
      <c r="AE209" t="str">
        <f t="shared" si="3"/>
        <v>Q3</v>
      </c>
    </row>
    <row r="210" spans="1:31" x14ac:dyDescent="0.35">
      <c r="A210">
        <v>115</v>
      </c>
      <c r="B210">
        <v>11550</v>
      </c>
      <c r="C210" t="s">
        <v>35</v>
      </c>
      <c r="D210" t="s">
        <v>258</v>
      </c>
      <c r="E210">
        <v>17404</v>
      </c>
      <c r="F210">
        <v>1</v>
      </c>
      <c r="G210">
        <v>37161.420151000631</v>
      </c>
      <c r="H210">
        <v>35419.813876505403</v>
      </c>
      <c r="I210">
        <v>37058.615818774444</v>
      </c>
      <c r="J210">
        <v>39578.882361780859</v>
      </c>
      <c r="K210">
        <v>45483.305623075801</v>
      </c>
      <c r="L210">
        <v>47713.091663238229</v>
      </c>
      <c r="M210">
        <v>45535.15092564591</v>
      </c>
      <c r="N210">
        <v>10.523026409393443</v>
      </c>
      <c r="O210">
        <v>10.475026656565971</v>
      </c>
      <c r="P210">
        <v>10.520256149405579</v>
      </c>
      <c r="Q210">
        <v>10.586050981309183</v>
      </c>
      <c r="R210">
        <v>10.725100628228375</v>
      </c>
      <c r="S210">
        <v>10.772961097568439</v>
      </c>
      <c r="T210">
        <v>10.726239854493976</v>
      </c>
      <c r="U210">
        <v>0.45932853990649802</v>
      </c>
      <c r="V210">
        <v>0.45339739741847102</v>
      </c>
      <c r="W210">
        <v>0.45927828188536562</v>
      </c>
      <c r="X210">
        <v>0.46112744791226434</v>
      </c>
      <c r="Y210">
        <v>0.47817735246407228</v>
      </c>
      <c r="Z210">
        <v>0.48359318979167543</v>
      </c>
      <c r="AA210">
        <v>0.48561115935006405</v>
      </c>
      <c r="AB210">
        <v>0.46226180391733418</v>
      </c>
      <c r="AC210">
        <v>0.46711473389436975</v>
      </c>
      <c r="AD210">
        <v>0.47355748628068833</v>
      </c>
      <c r="AE210" t="str">
        <f t="shared" si="3"/>
        <v>Q3</v>
      </c>
    </row>
    <row r="211" spans="1:31" x14ac:dyDescent="0.35">
      <c r="A211">
        <v>922</v>
      </c>
      <c r="B211">
        <v>92251</v>
      </c>
      <c r="C211" t="s">
        <v>31</v>
      </c>
      <c r="D211" t="s">
        <v>259</v>
      </c>
      <c r="E211">
        <v>10898</v>
      </c>
      <c r="F211">
        <v>0.42765765412235607</v>
      </c>
      <c r="G211">
        <v>42359.631337199491</v>
      </c>
      <c r="H211">
        <v>42748.983824089948</v>
      </c>
      <c r="I211">
        <v>36901.128124499912</v>
      </c>
      <c r="J211">
        <v>41866.073109450517</v>
      </c>
      <c r="K211">
        <v>42397.428914210483</v>
      </c>
      <c r="L211">
        <v>42722.522143004928</v>
      </c>
      <c r="M211">
        <v>51574.980858894181</v>
      </c>
      <c r="N211">
        <v>10.65395109658964</v>
      </c>
      <c r="O211">
        <v>10.663100703885664</v>
      </c>
      <c r="P211">
        <v>10.515997402040963</v>
      </c>
      <c r="Q211">
        <v>10.642231066925584</v>
      </c>
      <c r="R211">
        <v>10.654843000565652</v>
      </c>
      <c r="S211">
        <v>10.662481510819365</v>
      </c>
      <c r="T211">
        <v>10.850791966807909</v>
      </c>
      <c r="U211">
        <v>0.47065668368037988</v>
      </c>
      <c r="V211">
        <v>0.46978312388819538</v>
      </c>
      <c r="W211">
        <v>0.45891067765173171</v>
      </c>
      <c r="X211">
        <v>0.46600464018375476</v>
      </c>
      <c r="Y211">
        <v>0.4721647029580936</v>
      </c>
      <c r="Z211">
        <v>0.47424265606218002</v>
      </c>
      <c r="AA211">
        <v>0.4961297816370725</v>
      </c>
      <c r="AB211">
        <v>0.46750396567243102</v>
      </c>
      <c r="AC211">
        <v>0.46822116014879106</v>
      </c>
      <c r="AD211">
        <v>0.47349049169856655</v>
      </c>
      <c r="AE211" t="str">
        <f t="shared" si="3"/>
        <v>Q3</v>
      </c>
    </row>
    <row r="212" spans="1:31" x14ac:dyDescent="0.35">
      <c r="A212">
        <v>1208</v>
      </c>
      <c r="B212">
        <v>120851</v>
      </c>
      <c r="C212" t="s">
        <v>52</v>
      </c>
      <c r="D212" t="s">
        <v>260</v>
      </c>
      <c r="E212">
        <v>16293</v>
      </c>
      <c r="F212">
        <v>0.22712445633991302</v>
      </c>
      <c r="G212">
        <v>36993.234487783186</v>
      </c>
      <c r="H212">
        <v>40421.866249201667</v>
      </c>
      <c r="I212">
        <v>41849.035111912221</v>
      </c>
      <c r="J212">
        <v>44887.885050539298</v>
      </c>
      <c r="K212">
        <v>42281.161120008801</v>
      </c>
      <c r="L212">
        <v>40519.202284266343</v>
      </c>
      <c r="M212">
        <v>44402.231497167159</v>
      </c>
      <c r="N212">
        <v>10.51849032322542</v>
      </c>
      <c r="O212">
        <v>10.607126161321771</v>
      </c>
      <c r="P212">
        <v>10.641824019783545</v>
      </c>
      <c r="Q212">
        <v>10.711923216621507</v>
      </c>
      <c r="R212">
        <v>10.652096902237377</v>
      </c>
      <c r="S212">
        <v>10.609531271206004</v>
      </c>
      <c r="T212">
        <v>10.701045006102584</v>
      </c>
      <c r="U212">
        <v>0.45893605902773843</v>
      </c>
      <c r="V212">
        <v>0.46490640880288198</v>
      </c>
      <c r="W212">
        <v>0.46977171105566495</v>
      </c>
      <c r="X212">
        <v>0.47205486260956897</v>
      </c>
      <c r="Y212">
        <v>0.47192969179551725</v>
      </c>
      <c r="Z212">
        <v>0.469761167526075</v>
      </c>
      <c r="AA212">
        <v>0.48348341467448985</v>
      </c>
      <c r="AB212">
        <v>0.46751974665827428</v>
      </c>
      <c r="AC212">
        <v>0.4696847683579416</v>
      </c>
      <c r="AD212">
        <v>0.47340016953226327</v>
      </c>
      <c r="AE212" t="str">
        <f t="shared" si="3"/>
        <v>Q3</v>
      </c>
    </row>
    <row r="213" spans="1:31" x14ac:dyDescent="0.35">
      <c r="A213">
        <v>501</v>
      </c>
      <c r="B213">
        <v>50152</v>
      </c>
      <c r="C213" t="s">
        <v>60</v>
      </c>
      <c r="D213" t="s">
        <v>261</v>
      </c>
      <c r="E213">
        <v>6359</v>
      </c>
      <c r="F213">
        <v>3.7298594044190538E-2</v>
      </c>
      <c r="G213">
        <v>39250.151496252409</v>
      </c>
      <c r="H213">
        <v>42036.343716631425</v>
      </c>
      <c r="I213">
        <v>40538.501305018406</v>
      </c>
      <c r="J213">
        <v>43331.219476449682</v>
      </c>
      <c r="K213">
        <v>46125.922873747295</v>
      </c>
      <c r="L213">
        <v>42556.024082391334</v>
      </c>
      <c r="M213">
        <v>41213.495941768073</v>
      </c>
      <c r="N213">
        <v>10.577710582980236</v>
      </c>
      <c r="O213">
        <v>10.64628984967276</v>
      </c>
      <c r="P213">
        <v>10.61000745102019</v>
      </c>
      <c r="Q213">
        <v>10.676628658267063</v>
      </c>
      <c r="R213">
        <v>10.739130389245592</v>
      </c>
      <c r="S213">
        <v>10.658576700534944</v>
      </c>
      <c r="T213">
        <v>10.626521053099957</v>
      </c>
      <c r="U213">
        <v>0.46406004008276958</v>
      </c>
      <c r="V213">
        <v>0.4683184983176783</v>
      </c>
      <c r="W213">
        <v>0.46702538581592673</v>
      </c>
      <c r="X213">
        <v>0.46899081695454226</v>
      </c>
      <c r="Y213">
        <v>0.4793780197575101</v>
      </c>
      <c r="Z213">
        <v>0.47391216912476336</v>
      </c>
      <c r="AA213">
        <v>0.4771897493290671</v>
      </c>
      <c r="AB213">
        <v>0.46955455218568537</v>
      </c>
      <c r="AC213">
        <v>0.47152497799408416</v>
      </c>
      <c r="AD213">
        <v>0.473299228196362</v>
      </c>
      <c r="AE213" t="str">
        <f t="shared" si="3"/>
        <v>Q3</v>
      </c>
    </row>
    <row r="214" spans="1:31" x14ac:dyDescent="0.35">
      <c r="A214">
        <v>1101</v>
      </c>
      <c r="B214">
        <v>110156</v>
      </c>
      <c r="C214" t="s">
        <v>48</v>
      </c>
      <c r="D214" t="s">
        <v>262</v>
      </c>
      <c r="E214">
        <v>7114</v>
      </c>
      <c r="F214">
        <v>3.3110702566847408E-2</v>
      </c>
      <c r="G214">
        <v>39677.853453971162</v>
      </c>
      <c r="H214">
        <v>44140.754069461094</v>
      </c>
      <c r="I214">
        <v>42936.701721834164</v>
      </c>
      <c r="J214">
        <v>41645.457495149662</v>
      </c>
      <c r="K214">
        <v>42917.888467987446</v>
      </c>
      <c r="L214">
        <v>45237.845761828867</v>
      </c>
      <c r="M214">
        <v>38097.400628988435</v>
      </c>
      <c r="N214">
        <v>10.588548463513447</v>
      </c>
      <c r="O214">
        <v>10.69513876325024</v>
      </c>
      <c r="P214">
        <v>10.667482257160652</v>
      </c>
      <c r="Q214">
        <v>10.636947577905202</v>
      </c>
      <c r="R214">
        <v>10.667043998609623</v>
      </c>
      <c r="S214">
        <v>10.719689311099575</v>
      </c>
      <c r="T214">
        <v>10.547901333826431</v>
      </c>
      <c r="U214">
        <v>0.46499777819399679</v>
      </c>
      <c r="V214">
        <v>0.47257440149853136</v>
      </c>
      <c r="W214">
        <v>0.47198646480362721</v>
      </c>
      <c r="X214">
        <v>0.46554596178314389</v>
      </c>
      <c r="Y214">
        <v>0.47320886467123457</v>
      </c>
      <c r="Z214">
        <v>0.47908448686414784</v>
      </c>
      <c r="AA214">
        <v>0.47055019006358895</v>
      </c>
      <c r="AB214">
        <v>0.46966269419010676</v>
      </c>
      <c r="AC214">
        <v>0.47248003592413701</v>
      </c>
      <c r="AD214">
        <v>0.4720751936371485</v>
      </c>
      <c r="AE214" t="str">
        <f t="shared" si="3"/>
        <v>Q3</v>
      </c>
    </row>
    <row r="215" spans="1:31" x14ac:dyDescent="0.35">
      <c r="A215">
        <v>101</v>
      </c>
      <c r="B215">
        <v>10155</v>
      </c>
      <c r="C215" t="s">
        <v>35</v>
      </c>
      <c r="D215" t="s">
        <v>263</v>
      </c>
      <c r="E215">
        <v>4826</v>
      </c>
      <c r="F215">
        <v>9.5453781263289059E-3</v>
      </c>
      <c r="G215">
        <v>37185.300969843425</v>
      </c>
      <c r="H215">
        <v>39152.527740443293</v>
      </c>
      <c r="I215">
        <v>39280.209865680001</v>
      </c>
      <c r="J215">
        <v>41153.914207104841</v>
      </c>
      <c r="K215">
        <v>44521.50615632259</v>
      </c>
      <c r="L215">
        <v>44876.949176747075</v>
      </c>
      <c r="M215">
        <v>40161.143246629021</v>
      </c>
      <c r="N215">
        <v>10.523668826955484</v>
      </c>
      <c r="O215">
        <v>10.575220264863249</v>
      </c>
      <c r="P215">
        <v>10.578476105266757</v>
      </c>
      <c r="Q215">
        <v>10.625074322045824</v>
      </c>
      <c r="R215">
        <v>10.703727635821776</v>
      </c>
      <c r="S215">
        <v>10.711679560540805</v>
      </c>
      <c r="T215">
        <v>10.600655221256964</v>
      </c>
      <c r="U215">
        <v>0.45938412452282607</v>
      </c>
      <c r="V215">
        <v>0.46212664572769269</v>
      </c>
      <c r="W215">
        <v>0.46430368030048796</v>
      </c>
      <c r="X215">
        <v>0.46451520237650673</v>
      </c>
      <c r="Y215">
        <v>0.47634825124745084</v>
      </c>
      <c r="Z215">
        <v>0.47840657481751131</v>
      </c>
      <c r="AA215">
        <v>0.47500533904295367</v>
      </c>
      <c r="AB215">
        <v>0.46533558083499288</v>
      </c>
      <c r="AC215">
        <v>0.46914007089392989</v>
      </c>
      <c r="AD215">
        <v>0.47171580955698211</v>
      </c>
      <c r="AE215" t="str">
        <f t="shared" si="3"/>
        <v>Q3</v>
      </c>
    </row>
    <row r="216" spans="1:31" x14ac:dyDescent="0.35">
      <c r="A216">
        <v>1701</v>
      </c>
      <c r="B216">
        <v>170154</v>
      </c>
      <c r="C216" t="s">
        <v>33</v>
      </c>
      <c r="D216" t="s">
        <v>264</v>
      </c>
      <c r="E216">
        <v>3895</v>
      </c>
      <c r="F216">
        <v>1.7394675130437734E-3</v>
      </c>
      <c r="G216">
        <v>41035.961021791387</v>
      </c>
      <c r="H216">
        <v>39853.278003071136</v>
      </c>
      <c r="I216">
        <v>40443.269558940112</v>
      </c>
      <c r="J216">
        <v>41876.261952321445</v>
      </c>
      <c r="K216">
        <v>42106.120588381986</v>
      </c>
      <c r="L216">
        <v>42873.883845866039</v>
      </c>
      <c r="M216">
        <v>41006.762818710304</v>
      </c>
      <c r="N216">
        <v>10.622204059353155</v>
      </c>
      <c r="O216">
        <v>10.59295993938164</v>
      </c>
      <c r="P216">
        <v>10.607655519493852</v>
      </c>
      <c r="Q216">
        <v>10.642474404848123</v>
      </c>
      <c r="R216">
        <v>10.647948391250353</v>
      </c>
      <c r="S216">
        <v>10.666018151379904</v>
      </c>
      <c r="T216">
        <v>10.62149227888203</v>
      </c>
      <c r="U216">
        <v>0.46790979911711372</v>
      </c>
      <c r="V216">
        <v>0.46367219365662188</v>
      </c>
      <c r="W216">
        <v>0.46682237307244207</v>
      </c>
      <c r="X216">
        <v>0.4660257652109267</v>
      </c>
      <c r="Y216">
        <v>0.4715746621230606</v>
      </c>
      <c r="Z216">
        <v>0.47454198264208047</v>
      </c>
      <c r="AA216">
        <v>0.47676506141665587</v>
      </c>
      <c r="AB216">
        <v>0.467200958636033</v>
      </c>
      <c r="AC216">
        <v>0.46852739534102633</v>
      </c>
      <c r="AD216">
        <v>0.47114596889303312</v>
      </c>
      <c r="AE216" t="str">
        <f t="shared" si="3"/>
        <v>Q3</v>
      </c>
    </row>
    <row r="217" spans="1:31" x14ac:dyDescent="0.35">
      <c r="A217">
        <v>1703</v>
      </c>
      <c r="B217">
        <v>170352</v>
      </c>
      <c r="C217" t="s">
        <v>33</v>
      </c>
      <c r="D217" t="s">
        <v>265</v>
      </c>
      <c r="E217">
        <v>9686</v>
      </c>
      <c r="F217">
        <v>0.11908772361222106</v>
      </c>
      <c r="G217">
        <v>44999.808162523354</v>
      </c>
      <c r="H217">
        <v>47884.358322293898</v>
      </c>
      <c r="I217">
        <v>42327.050030849015</v>
      </c>
      <c r="J217">
        <v>42127.813497891882</v>
      </c>
      <c r="K217">
        <v>43314.853296466659</v>
      </c>
      <c r="L217">
        <v>43461.880552939867</v>
      </c>
      <c r="M217">
        <v>37229.270305976141</v>
      </c>
      <c r="N217">
        <v>10.714413505688333</v>
      </c>
      <c r="O217">
        <v>10.776544181475288</v>
      </c>
      <c r="P217">
        <v>10.653181641288484</v>
      </c>
      <c r="Q217">
        <v>10.648463454691822</v>
      </c>
      <c r="R217">
        <v>10.676250887419432</v>
      </c>
      <c r="S217">
        <v>10.679639523765655</v>
      </c>
      <c r="T217">
        <v>10.524850567050088</v>
      </c>
      <c r="U217">
        <v>0.47588814061835871</v>
      </c>
      <c r="V217">
        <v>0.47966675121503305</v>
      </c>
      <c r="W217">
        <v>0.47075207203784386</v>
      </c>
      <c r="X217">
        <v>0.46654569584632483</v>
      </c>
      <c r="Y217">
        <v>0.47399679044236431</v>
      </c>
      <c r="Z217">
        <v>0.47569483907178695</v>
      </c>
      <c r="AA217">
        <v>0.4686035164613368</v>
      </c>
      <c r="AB217">
        <v>0.47336989003198493</v>
      </c>
      <c r="AC217">
        <v>0.47333122972267061</v>
      </c>
      <c r="AD217">
        <v>0.47111858277193142</v>
      </c>
      <c r="AE217" t="str">
        <f t="shared" si="3"/>
        <v>Q3</v>
      </c>
    </row>
    <row r="218" spans="1:31" x14ac:dyDescent="0.35">
      <c r="A218">
        <v>1801</v>
      </c>
      <c r="B218">
        <v>180159</v>
      </c>
      <c r="C218" t="s">
        <v>46</v>
      </c>
      <c r="D218" t="s">
        <v>266</v>
      </c>
      <c r="E218">
        <v>6499</v>
      </c>
      <c r="F218">
        <v>1.9702536864571206E-2</v>
      </c>
      <c r="G218">
        <v>39547.273595874554</v>
      </c>
      <c r="H218">
        <v>43431.149610826811</v>
      </c>
      <c r="I218">
        <v>41601.744430108782</v>
      </c>
      <c r="J218">
        <v>43908.473441073067</v>
      </c>
      <c r="K218">
        <v>43870.639275234185</v>
      </c>
      <c r="L218">
        <v>42741.296210085427</v>
      </c>
      <c r="M218">
        <v>35012.373172002095</v>
      </c>
      <c r="N218">
        <v>10.585252035190669</v>
      </c>
      <c r="O218">
        <v>10.678932195609727</v>
      </c>
      <c r="P218">
        <v>10.63589737878625</v>
      </c>
      <c r="Q218">
        <v>10.689862597318836</v>
      </c>
      <c r="R218">
        <v>10.689000566090428</v>
      </c>
      <c r="S218">
        <v>10.662920856211235</v>
      </c>
      <c r="T218">
        <v>10.463456797198422</v>
      </c>
      <c r="U218">
        <v>0.46471255762345015</v>
      </c>
      <c r="V218">
        <v>0.47116242367301497</v>
      </c>
      <c r="W218">
        <v>0.46926013848859149</v>
      </c>
      <c r="X218">
        <v>0.47013970208984435</v>
      </c>
      <c r="Y218">
        <v>0.4750879082570813</v>
      </c>
      <c r="Z218">
        <v>0.47427984043285393</v>
      </c>
      <c r="AA218">
        <v>0.46341871578756327</v>
      </c>
      <c r="AB218">
        <v>0.47007254602639642</v>
      </c>
      <c r="AC218">
        <v>0.47198600258827722</v>
      </c>
      <c r="AD218">
        <v>0.47043726101118688</v>
      </c>
      <c r="AE218" t="str">
        <f t="shared" si="3"/>
        <v>Q3</v>
      </c>
    </row>
    <row r="219" spans="1:31" x14ac:dyDescent="0.35">
      <c r="A219">
        <v>1301</v>
      </c>
      <c r="B219">
        <v>130156</v>
      </c>
      <c r="C219" t="s">
        <v>39</v>
      </c>
      <c r="D219" t="s">
        <v>267</v>
      </c>
      <c r="E219">
        <v>7687</v>
      </c>
      <c r="F219">
        <v>2.7450728317424268E-2</v>
      </c>
      <c r="G219">
        <v>37843.774604678976</v>
      </c>
      <c r="H219">
        <v>37991.858625439883</v>
      </c>
      <c r="I219">
        <v>43749.1825185333</v>
      </c>
      <c r="J219">
        <v>41107.256806935366</v>
      </c>
      <c r="K219">
        <v>42950.832980275372</v>
      </c>
      <c r="L219">
        <v>39831.846852168215</v>
      </c>
      <c r="M219">
        <v>37535.307040988511</v>
      </c>
      <c r="N219">
        <v>10.541221769900218</v>
      </c>
      <c r="O219">
        <v>10.545127169055469</v>
      </c>
      <c r="P219">
        <v>10.686228206320521</v>
      </c>
      <c r="Q219">
        <v>10.623939949544253</v>
      </c>
      <c r="R219">
        <v>10.667811321410026</v>
      </c>
      <c r="S219">
        <v>10.592422043470487</v>
      </c>
      <c r="T219">
        <v>10.533037290098557</v>
      </c>
      <c r="U219">
        <v>0.46090287752190495</v>
      </c>
      <c r="V219">
        <v>0.45950482074141313</v>
      </c>
      <c r="W219">
        <v>0.47360456742504797</v>
      </c>
      <c r="X219">
        <v>0.46441672348070312</v>
      </c>
      <c r="Y219">
        <v>0.47327453217539395</v>
      </c>
      <c r="Z219">
        <v>0.46831311349424803</v>
      </c>
      <c r="AA219">
        <v>0.46929489813215219</v>
      </c>
      <c r="AB219">
        <v>0.46634070426889257</v>
      </c>
      <c r="AC219">
        <v>0.46782275146336127</v>
      </c>
      <c r="AD219">
        <v>0.46978076694150905</v>
      </c>
      <c r="AE219" t="str">
        <f t="shared" si="3"/>
        <v>Q3</v>
      </c>
    </row>
    <row r="220" spans="1:31" x14ac:dyDescent="0.35">
      <c r="A220">
        <v>1707</v>
      </c>
      <c r="B220">
        <v>170750</v>
      </c>
      <c r="C220" t="s">
        <v>33</v>
      </c>
      <c r="D220" t="s">
        <v>268</v>
      </c>
      <c r="E220">
        <v>13731</v>
      </c>
      <c r="F220">
        <v>0.78136914584874528</v>
      </c>
      <c r="G220">
        <v>47623.99751173515</v>
      </c>
      <c r="H220">
        <v>49673.592332168155</v>
      </c>
      <c r="I220">
        <v>43161.288834043604</v>
      </c>
      <c r="J220">
        <v>41616.773136694232</v>
      </c>
      <c r="K220">
        <v>39193.110007501142</v>
      </c>
      <c r="L220">
        <v>41386.217655470915</v>
      </c>
      <c r="M220">
        <v>39190.69595064241</v>
      </c>
      <c r="N220">
        <v>10.771092062585097</v>
      </c>
      <c r="O220">
        <v>10.813228729467784</v>
      </c>
      <c r="P220">
        <v>10.672699280697385</v>
      </c>
      <c r="Q220">
        <v>10.636258565387219</v>
      </c>
      <c r="R220">
        <v>10.576256245215289</v>
      </c>
      <c r="S220">
        <v>10.630703197514928</v>
      </c>
      <c r="T220">
        <v>10.576194649409114</v>
      </c>
      <c r="U220">
        <v>0.48079220306198733</v>
      </c>
      <c r="V220">
        <v>0.48286284859070527</v>
      </c>
      <c r="W220">
        <v>0.47243678499754271</v>
      </c>
      <c r="X220">
        <v>0.46548614616537126</v>
      </c>
      <c r="Y220">
        <v>0.46543924649944157</v>
      </c>
      <c r="Z220">
        <v>0.47155307150485809</v>
      </c>
      <c r="AA220">
        <v>0.47293960517933792</v>
      </c>
      <c r="AB220">
        <v>0.47340344586300959</v>
      </c>
      <c r="AC220">
        <v>0.47155561955158376</v>
      </c>
      <c r="AD220">
        <v>0.46957097086931032</v>
      </c>
      <c r="AE220" t="str">
        <f t="shared" si="3"/>
        <v>Q3</v>
      </c>
    </row>
    <row r="221" spans="1:31" x14ac:dyDescent="0.35">
      <c r="A221">
        <v>1108</v>
      </c>
      <c r="B221">
        <v>110850</v>
      </c>
      <c r="C221" t="s">
        <v>48</v>
      </c>
      <c r="D221" t="s">
        <v>269</v>
      </c>
      <c r="E221">
        <v>15730</v>
      </c>
      <c r="F221">
        <v>0.82711115785045741</v>
      </c>
      <c r="G221">
        <v>41953.051167514692</v>
      </c>
      <c r="H221">
        <v>48103.826063971537</v>
      </c>
      <c r="I221">
        <v>46661.984567339008</v>
      </c>
      <c r="J221">
        <v>41610.508645116708</v>
      </c>
      <c r="K221">
        <v>40711.71907099674</v>
      </c>
      <c r="L221">
        <v>38665.707713698532</v>
      </c>
      <c r="M221">
        <v>36786.045743291725</v>
      </c>
      <c r="N221">
        <v>10.644306442683412</v>
      </c>
      <c r="O221">
        <v>10.781116996879913</v>
      </c>
      <c r="P221">
        <v>10.750685077189992</v>
      </c>
      <c r="Q221">
        <v>10.636108026009861</v>
      </c>
      <c r="R221">
        <v>10.614271267846863</v>
      </c>
      <c r="S221">
        <v>10.562708380605057</v>
      </c>
      <c r="T221">
        <v>10.512873860487272</v>
      </c>
      <c r="U221">
        <v>0.46982218845691331</v>
      </c>
      <c r="V221">
        <v>0.48006515228888968</v>
      </c>
      <c r="W221">
        <v>0.47916832047019892</v>
      </c>
      <c r="X221">
        <v>0.46547307730868026</v>
      </c>
      <c r="Y221">
        <v>0.46869257307264695</v>
      </c>
      <c r="Z221">
        <v>0.46579827238173471</v>
      </c>
      <c r="AA221">
        <v>0.46759206470643544</v>
      </c>
      <c r="AB221">
        <v>0.47264426231946582</v>
      </c>
      <c r="AC221">
        <v>0.47183947910443014</v>
      </c>
      <c r="AD221">
        <v>0.46934486158793931</v>
      </c>
      <c r="AE221" t="str">
        <f t="shared" si="3"/>
        <v>Q3</v>
      </c>
    </row>
    <row r="222" spans="1:31" x14ac:dyDescent="0.35">
      <c r="A222">
        <v>905</v>
      </c>
      <c r="B222">
        <v>90550</v>
      </c>
      <c r="C222" t="s">
        <v>31</v>
      </c>
      <c r="D222" t="s">
        <v>270</v>
      </c>
      <c r="E222">
        <v>17307</v>
      </c>
      <c r="F222">
        <v>0.73888912607266366</v>
      </c>
      <c r="G222">
        <v>32903.536777582653</v>
      </c>
      <c r="H222">
        <v>34940.338766093118</v>
      </c>
      <c r="I222">
        <v>36665.108810502927</v>
      </c>
      <c r="J222">
        <v>37554.484220314036</v>
      </c>
      <c r="K222">
        <v>40276.618510049535</v>
      </c>
      <c r="L222">
        <v>44818.4118908542</v>
      </c>
      <c r="M222">
        <v>44123.301751870844</v>
      </c>
      <c r="N222">
        <v>10.40133543181404</v>
      </c>
      <c r="O222">
        <v>10.461397279293395</v>
      </c>
      <c r="P222">
        <v>10.509580868217562</v>
      </c>
      <c r="Q222">
        <v>10.533548070044015</v>
      </c>
      <c r="R222">
        <v>10.603526393706982</v>
      </c>
      <c r="S222">
        <v>10.710374313680616</v>
      </c>
      <c r="T222">
        <v>10.69474330628522</v>
      </c>
      <c r="U222">
        <v>0.44879933476172718</v>
      </c>
      <c r="V222">
        <v>0.45220995422190124</v>
      </c>
      <c r="W222">
        <v>0.45835681878272833</v>
      </c>
      <c r="X222">
        <v>0.45656948417398063</v>
      </c>
      <c r="Y222">
        <v>0.46777302647908559</v>
      </c>
      <c r="Z222">
        <v>0.47829610414007073</v>
      </c>
      <c r="AA222">
        <v>0.48295122618797198</v>
      </c>
      <c r="AB222">
        <v>0.4567417236838846</v>
      </c>
      <c r="AC222">
        <v>0.46264107755955336</v>
      </c>
      <c r="AD222">
        <v>0.46878933195276745</v>
      </c>
      <c r="AE222" t="str">
        <f t="shared" si="3"/>
        <v>Q3</v>
      </c>
    </row>
    <row r="223" spans="1:31" x14ac:dyDescent="0.35">
      <c r="A223">
        <v>906</v>
      </c>
      <c r="B223">
        <v>90653</v>
      </c>
      <c r="C223" t="s">
        <v>31</v>
      </c>
      <c r="D223" t="s">
        <v>271</v>
      </c>
      <c r="E223">
        <v>9882</v>
      </c>
      <c r="F223">
        <v>8.2126888619251034E-2</v>
      </c>
      <c r="G223">
        <v>24717.175111696619</v>
      </c>
      <c r="H223">
        <v>36842.719434772807</v>
      </c>
      <c r="I223">
        <v>44768.646796957837</v>
      </c>
      <c r="J223">
        <v>36844.942582023796</v>
      </c>
      <c r="K223">
        <v>39336.212478308204</v>
      </c>
      <c r="L223">
        <v>42300.855512976595</v>
      </c>
      <c r="M223">
        <v>39589.222780318742</v>
      </c>
      <c r="N223">
        <v>10.11525362962489</v>
      </c>
      <c r="O223">
        <v>10.514413305092557</v>
      </c>
      <c r="P223">
        <v>10.709263325112758</v>
      </c>
      <c r="Q223">
        <v>10.514473644834403</v>
      </c>
      <c r="R223">
        <v>10.579900810701862</v>
      </c>
      <c r="S223">
        <v>10.652562589722912</v>
      </c>
      <c r="T223">
        <v>10.586312208190339</v>
      </c>
      <c r="U223">
        <v>0.42404635764417664</v>
      </c>
      <c r="V223">
        <v>0.45682891207194559</v>
      </c>
      <c r="W223">
        <v>0.47559290025282758</v>
      </c>
      <c r="X223">
        <v>0.45491356574319275</v>
      </c>
      <c r="Y223">
        <v>0.46575114850355631</v>
      </c>
      <c r="Z223">
        <v>0.47340315974433772</v>
      </c>
      <c r="AA223">
        <v>0.47379404897245536</v>
      </c>
      <c r="AB223">
        <v>0.45542657684313975</v>
      </c>
      <c r="AC223">
        <v>0.46529793726317203</v>
      </c>
      <c r="AD223">
        <v>0.46869096464327392</v>
      </c>
      <c r="AE223" t="str">
        <f t="shared" si="3"/>
        <v>Q3</v>
      </c>
    </row>
    <row r="224" spans="1:31" x14ac:dyDescent="0.35">
      <c r="A224">
        <v>911</v>
      </c>
      <c r="B224">
        <v>91154</v>
      </c>
      <c r="C224" t="s">
        <v>31</v>
      </c>
      <c r="D224" t="s">
        <v>272</v>
      </c>
      <c r="E224">
        <v>10786</v>
      </c>
      <c r="F224">
        <v>0.15629165942154988</v>
      </c>
      <c r="G224">
        <v>48075.752469795822</v>
      </c>
      <c r="H224">
        <v>44882.708455924418</v>
      </c>
      <c r="I224">
        <v>41870.61371082304</v>
      </c>
      <c r="J224">
        <v>39991.620103305271</v>
      </c>
      <c r="K224">
        <v>37901.262521890909</v>
      </c>
      <c r="L224">
        <v>40179.492531914926</v>
      </c>
      <c r="M224">
        <v>40437.423186417502</v>
      </c>
      <c r="N224">
        <v>10.780533222332322</v>
      </c>
      <c r="O224">
        <v>10.711807887215331</v>
      </c>
      <c r="P224">
        <v>10.64233951643677</v>
      </c>
      <c r="Q224">
        <v>10.596425213731056</v>
      </c>
      <c r="R224">
        <v>10.542739702438931</v>
      </c>
      <c r="S224">
        <v>10.601112008421445</v>
      </c>
      <c r="T224">
        <v>10.607510951678361</v>
      </c>
      <c r="U224">
        <v>0.48160909113175582</v>
      </c>
      <c r="V224">
        <v>0.47402667899069179</v>
      </c>
      <c r="W224">
        <v>0.46981620741478786</v>
      </c>
      <c r="X224">
        <v>0.46202807178343608</v>
      </c>
      <c r="Y224">
        <v>0.46257089994305334</v>
      </c>
      <c r="Z224">
        <v>0.46904859606413329</v>
      </c>
      <c r="AA224">
        <v>0.47558431628761461</v>
      </c>
      <c r="AB224">
        <v>0.47001018985274501</v>
      </c>
      <c r="AC224">
        <v>0.46749809083922045</v>
      </c>
      <c r="AD224">
        <v>0.46780961829860501</v>
      </c>
      <c r="AE224" t="str">
        <f t="shared" si="3"/>
        <v>Q3</v>
      </c>
    </row>
    <row r="225" spans="1:31" x14ac:dyDescent="0.35">
      <c r="A225">
        <v>1003</v>
      </c>
      <c r="B225">
        <v>100350</v>
      </c>
      <c r="C225" t="s">
        <v>57</v>
      </c>
      <c r="D225" t="s">
        <v>273</v>
      </c>
      <c r="E225">
        <v>17139</v>
      </c>
      <c r="F225">
        <v>0.37802726189951036</v>
      </c>
      <c r="G225">
        <v>33961.39056878454</v>
      </c>
      <c r="H225">
        <v>34730.615979362396</v>
      </c>
      <c r="I225">
        <v>37164.872617897985</v>
      </c>
      <c r="J225">
        <v>39571.731105226369</v>
      </c>
      <c r="K225">
        <v>40405.253291436733</v>
      </c>
      <c r="L225">
        <v>41512.648640679603</v>
      </c>
      <c r="M225">
        <v>40713.698417499945</v>
      </c>
      <c r="N225">
        <v>10.432979586842107</v>
      </c>
      <c r="O225">
        <v>10.455376881813555</v>
      </c>
      <c r="P225">
        <v>10.523119309678691</v>
      </c>
      <c r="Q225">
        <v>10.585870281343366</v>
      </c>
      <c r="R225">
        <v>10.606715087462074</v>
      </c>
      <c r="S225">
        <v>10.633753446303214</v>
      </c>
      <c r="T225">
        <v>10.614319885258102</v>
      </c>
      <c r="U225">
        <v>0.45153731753210996</v>
      </c>
      <c r="V225">
        <v>0.45168543429079139</v>
      </c>
      <c r="W225">
        <v>0.45952542259315055</v>
      </c>
      <c r="X225">
        <v>0.461111760708034</v>
      </c>
      <c r="Y225">
        <v>0.46804591496919107</v>
      </c>
      <c r="Z225">
        <v>0.47181123190369267</v>
      </c>
      <c r="AA225">
        <v>0.47615934146520539</v>
      </c>
      <c r="AB225">
        <v>0.45838117001865541</v>
      </c>
      <c r="AC225">
        <v>0.46243595289297196</v>
      </c>
      <c r="AD225">
        <v>0.46733073432785471</v>
      </c>
      <c r="AE225" t="str">
        <f t="shared" si="3"/>
        <v>Q3</v>
      </c>
    </row>
    <row r="226" spans="1:31" x14ac:dyDescent="0.35">
      <c r="A226">
        <v>1703</v>
      </c>
      <c r="B226">
        <v>170351</v>
      </c>
      <c r="C226" t="s">
        <v>33</v>
      </c>
      <c r="D226" t="s">
        <v>274</v>
      </c>
      <c r="E226">
        <v>9237</v>
      </c>
      <c r="F226">
        <v>0.11356734493145633</v>
      </c>
      <c r="G226">
        <v>42913.816642290752</v>
      </c>
      <c r="H226">
        <v>45664.651850405615</v>
      </c>
      <c r="I226">
        <v>40364.955723203842</v>
      </c>
      <c r="J226">
        <v>40174.954912247296</v>
      </c>
      <c r="K226">
        <v>41306.968810599064</v>
      </c>
      <c r="L226">
        <v>41447.180535567379</v>
      </c>
      <c r="M226">
        <v>35503.486456359868</v>
      </c>
      <c r="N226">
        <v>10.666949119317769</v>
      </c>
      <c r="O226">
        <v>10.729079795104724</v>
      </c>
      <c r="P226">
        <v>10.60571725491792</v>
      </c>
      <c r="Q226">
        <v>10.600999068321258</v>
      </c>
      <c r="R226">
        <v>10.628786501048868</v>
      </c>
      <c r="S226">
        <v>10.632175137395089</v>
      </c>
      <c r="T226">
        <v>10.477386180679524</v>
      </c>
      <c r="U226">
        <v>0.47178132620115804</v>
      </c>
      <c r="V226">
        <v>0.47553147331143503</v>
      </c>
      <c r="W226">
        <v>0.46665506700729836</v>
      </c>
      <c r="X226">
        <v>0.46242514430501552</v>
      </c>
      <c r="Y226">
        <v>0.46993478708761721</v>
      </c>
      <c r="Z226">
        <v>0.47167765038772902</v>
      </c>
      <c r="AA226">
        <v>0.46459507418732537</v>
      </c>
      <c r="AB226">
        <v>0.46926555958250482</v>
      </c>
      <c r="AC226">
        <v>0.46924482441981902</v>
      </c>
      <c r="AD226">
        <v>0.46705754459499704</v>
      </c>
      <c r="AE226" t="str">
        <f t="shared" si="3"/>
        <v>Q3</v>
      </c>
    </row>
    <row r="227" spans="1:31" x14ac:dyDescent="0.35">
      <c r="A227">
        <v>913</v>
      </c>
      <c r="B227">
        <v>91350</v>
      </c>
      <c r="C227" t="s">
        <v>31</v>
      </c>
      <c r="D227" t="s">
        <v>275</v>
      </c>
      <c r="E227">
        <v>16065</v>
      </c>
      <c r="F227">
        <v>1</v>
      </c>
      <c r="G227">
        <v>39507.34347529793</v>
      </c>
      <c r="H227">
        <v>38378.848556379606</v>
      </c>
      <c r="I227">
        <v>37888.186351756813</v>
      </c>
      <c r="J227">
        <v>38354.583909322973</v>
      </c>
      <c r="K227">
        <v>40128.566888704801</v>
      </c>
      <c r="L227">
        <v>42385.10599414711</v>
      </c>
      <c r="M227">
        <v>38348.823215313583</v>
      </c>
      <c r="N227">
        <v>10.584241844376985</v>
      </c>
      <c r="O227">
        <v>10.555261767975107</v>
      </c>
      <c r="P227">
        <v>10.542394636721784</v>
      </c>
      <c r="Q227">
        <v>10.554629327926861</v>
      </c>
      <c r="R227">
        <v>10.599843750903991</v>
      </c>
      <c r="S227">
        <v>10.654552305786037</v>
      </c>
      <c r="T227">
        <v>10.55447912093512</v>
      </c>
      <c r="U227">
        <v>0.46462515174896207</v>
      </c>
      <c r="V227">
        <v>0.46038778555311455</v>
      </c>
      <c r="W227">
        <v>0.46118921976613875</v>
      </c>
      <c r="X227">
        <v>0.45839962285909325</v>
      </c>
      <c r="Y227">
        <v>0.46745786581729387</v>
      </c>
      <c r="Z227">
        <v>0.473571561054551</v>
      </c>
      <c r="AA227">
        <v>0.47110569455721218</v>
      </c>
      <c r="AB227">
        <v>0.46241192914892049</v>
      </c>
      <c r="AC227">
        <v>0.46420121101003831</v>
      </c>
      <c r="AD227">
        <v>0.46634479281085783</v>
      </c>
      <c r="AE227" t="str">
        <f t="shared" si="3"/>
        <v>Q3</v>
      </c>
    </row>
    <row r="228" spans="1:31" x14ac:dyDescent="0.35">
      <c r="A228">
        <v>2101</v>
      </c>
      <c r="B228">
        <v>210156</v>
      </c>
      <c r="C228" t="s">
        <v>77</v>
      </c>
      <c r="D228" t="s">
        <v>276</v>
      </c>
      <c r="E228">
        <v>8249</v>
      </c>
      <c r="F228">
        <v>8.9913236832926402E-2</v>
      </c>
      <c r="G228">
        <v>36407.397214842764</v>
      </c>
      <c r="H228">
        <v>40034.846211608427</v>
      </c>
      <c r="I228">
        <v>36292.416136656495</v>
      </c>
      <c r="J228">
        <v>37272.651275683049</v>
      </c>
      <c r="K228">
        <v>40947.081069529908</v>
      </c>
      <c r="L228">
        <v>40999.89992245187</v>
      </c>
      <c r="M228">
        <v>41098.303005409725</v>
      </c>
      <c r="N228">
        <v>10.502527253166395</v>
      </c>
      <c r="O228">
        <v>10.597505509150746</v>
      </c>
      <c r="P228">
        <v>10.499364076570538</v>
      </c>
      <c r="Q228">
        <v>10.526015126934952</v>
      </c>
      <c r="R228">
        <v>10.620035806387291</v>
      </c>
      <c r="S228">
        <v>10.621324904767658</v>
      </c>
      <c r="T228">
        <v>10.623722110225806</v>
      </c>
      <c r="U228">
        <v>0.45755486838620424</v>
      </c>
      <c r="V228">
        <v>0.46406822098706491</v>
      </c>
      <c r="W228">
        <v>0.45747493133037415</v>
      </c>
      <c r="X228">
        <v>0.45591552269439239</v>
      </c>
      <c r="Y228">
        <v>0.46918590242293023</v>
      </c>
      <c r="Z228">
        <v>0.47075933172686996</v>
      </c>
      <c r="AA228">
        <v>0.4769533741897849</v>
      </c>
      <c r="AB228">
        <v>0.46083988916419311</v>
      </c>
      <c r="AC228">
        <v>0.46348078183232638</v>
      </c>
      <c r="AD228">
        <v>0.46605781247287031</v>
      </c>
      <c r="AE228" t="str">
        <f t="shared" si="3"/>
        <v>Q3</v>
      </c>
    </row>
    <row r="229" spans="1:31" x14ac:dyDescent="0.35">
      <c r="A229">
        <v>601</v>
      </c>
      <c r="B229">
        <v>60152</v>
      </c>
      <c r="C229" t="s">
        <v>50</v>
      </c>
      <c r="D229" t="s">
        <v>277</v>
      </c>
      <c r="E229">
        <v>6469</v>
      </c>
      <c r="F229">
        <v>2.8656734930739211E-2</v>
      </c>
      <c r="G229">
        <v>35163.041128662124</v>
      </c>
      <c r="H229">
        <v>41017.48387390632</v>
      </c>
      <c r="I229">
        <v>43618.015972165187</v>
      </c>
      <c r="J229">
        <v>40546.614529812992</v>
      </c>
      <c r="K229">
        <v>39892.161641067752</v>
      </c>
      <c r="L229">
        <v>37724.806617286202</v>
      </c>
      <c r="M229">
        <v>33095.867601360536</v>
      </c>
      <c r="N229">
        <v>10.467750842047977</v>
      </c>
      <c r="O229">
        <v>10.62175369073741</v>
      </c>
      <c r="P229">
        <v>10.683225554359993</v>
      </c>
      <c r="Q229">
        <v>10.61020756727428</v>
      </c>
      <c r="R229">
        <v>10.593935133480555</v>
      </c>
      <c r="S229">
        <v>10.538073157507236</v>
      </c>
      <c r="T229">
        <v>10.407163707690913</v>
      </c>
      <c r="U229">
        <v>0.45454586990375068</v>
      </c>
      <c r="V229">
        <v>0.46618081481130424</v>
      </c>
      <c r="W229">
        <v>0.47334538614982363</v>
      </c>
      <c r="X229">
        <v>0.4632245667237061</v>
      </c>
      <c r="Y229">
        <v>0.46695220619265371</v>
      </c>
      <c r="Z229">
        <v>0.4637132493355044</v>
      </c>
      <c r="AA229">
        <v>0.45866467561194751</v>
      </c>
      <c r="AB229">
        <v>0.46484976875624773</v>
      </c>
      <c r="AC229">
        <v>0.46668324464259836</v>
      </c>
      <c r="AD229">
        <v>0.46518001680272708</v>
      </c>
      <c r="AE229" t="str">
        <f t="shared" si="3"/>
        <v>Q3</v>
      </c>
    </row>
    <row r="230" spans="1:31" x14ac:dyDescent="0.35">
      <c r="A230">
        <v>1708</v>
      </c>
      <c r="B230">
        <v>170850</v>
      </c>
      <c r="C230" t="s">
        <v>33</v>
      </c>
      <c r="D230" t="s">
        <v>278</v>
      </c>
      <c r="E230">
        <v>12924</v>
      </c>
      <c r="F230">
        <v>1</v>
      </c>
      <c r="G230">
        <v>31859.10991658298</v>
      </c>
      <c r="H230">
        <v>36063.925701379587</v>
      </c>
      <c r="I230">
        <v>38359.231176225279</v>
      </c>
      <c r="J230">
        <v>41157.829694331514</v>
      </c>
      <c r="K230">
        <v>38904.603686537004</v>
      </c>
      <c r="L230">
        <v>38626.180213598018</v>
      </c>
      <c r="M230">
        <v>35299.647106647972</v>
      </c>
      <c r="N230">
        <v>10.369078645741173</v>
      </c>
      <c r="O230">
        <v>10.49304835664937</v>
      </c>
      <c r="P230">
        <v>10.554750486466631</v>
      </c>
      <c r="Q230">
        <v>10.625169460043006</v>
      </c>
      <c r="R230">
        <v>10.568867869301728</v>
      </c>
      <c r="S230">
        <v>10.561685569425089</v>
      </c>
      <c r="T230">
        <v>10.471628245892607</v>
      </c>
      <c r="U230">
        <v>0.44600834462730576</v>
      </c>
      <c r="V230">
        <v>0.45496751648749928</v>
      </c>
      <c r="W230">
        <v>0.46225574526940943</v>
      </c>
      <c r="X230">
        <v>0.46452346164310432</v>
      </c>
      <c r="Y230">
        <v>0.46480694910676684</v>
      </c>
      <c r="Z230">
        <v>0.46571170588815319</v>
      </c>
      <c r="AA230">
        <v>0.46410880751507372</v>
      </c>
      <c r="AB230">
        <v>0.45851240342681709</v>
      </c>
      <c r="AC230">
        <v>0.46245307567898652</v>
      </c>
      <c r="AD230">
        <v>0.46428133388450155</v>
      </c>
      <c r="AE230" t="str">
        <f t="shared" si="3"/>
        <v>Q3</v>
      </c>
    </row>
    <row r="231" spans="1:31" x14ac:dyDescent="0.35">
      <c r="A231">
        <v>501</v>
      </c>
      <c r="B231">
        <v>50158</v>
      </c>
      <c r="C231" t="s">
        <v>60</v>
      </c>
      <c r="D231" t="s">
        <v>279</v>
      </c>
      <c r="E231">
        <v>5709</v>
      </c>
      <c r="F231">
        <v>3.3486031356861734E-2</v>
      </c>
      <c r="G231">
        <v>35238.10581728338</v>
      </c>
      <c r="H231">
        <v>37739.500908672555</v>
      </c>
      <c r="I231">
        <v>36394.763948789128</v>
      </c>
      <c r="J231">
        <v>38902.017925939806</v>
      </c>
      <c r="K231">
        <v>41411.054204469772</v>
      </c>
      <c r="L231">
        <v>38206.060935111193</v>
      </c>
      <c r="M231">
        <v>37000.762436161967</v>
      </c>
      <c r="N231">
        <v>10.469883327677088</v>
      </c>
      <c r="O231">
        <v>10.53846259436961</v>
      </c>
      <c r="P231">
        <v>10.502180195717042</v>
      </c>
      <c r="Q231">
        <v>10.568801402963915</v>
      </c>
      <c r="R231">
        <v>10.631303133942442</v>
      </c>
      <c r="S231">
        <v>10.550749445231794</v>
      </c>
      <c r="T231">
        <v>10.518693797796809</v>
      </c>
      <c r="U231">
        <v>0.45473038135319266</v>
      </c>
      <c r="V231">
        <v>0.45892417764154986</v>
      </c>
      <c r="W231">
        <v>0.45771801156783393</v>
      </c>
      <c r="X231">
        <v>0.45962995090297798</v>
      </c>
      <c r="Y231">
        <v>0.47015016059263959</v>
      </c>
      <c r="Z231">
        <v>0.46478611772161155</v>
      </c>
      <c r="AA231">
        <v>0.4680835675894921</v>
      </c>
      <c r="AB231">
        <v>0.4602305364116388</v>
      </c>
      <c r="AC231">
        <v>0.46224168368532259</v>
      </c>
      <c r="AD231">
        <v>0.46407356167491098</v>
      </c>
      <c r="AE231" t="str">
        <f t="shared" si="3"/>
        <v>Q3</v>
      </c>
    </row>
    <row r="232" spans="1:31" x14ac:dyDescent="0.35">
      <c r="A232">
        <v>1704</v>
      </c>
      <c r="B232">
        <v>170452</v>
      </c>
      <c r="C232" t="s">
        <v>33</v>
      </c>
      <c r="D232" t="s">
        <v>280</v>
      </c>
      <c r="E232">
        <v>4624</v>
      </c>
      <c r="F232">
        <v>0.13939467020378632</v>
      </c>
      <c r="G232">
        <v>37534.586581431708</v>
      </c>
      <c r="H232">
        <v>39570.432920034975</v>
      </c>
      <c r="I232">
        <v>41995.001549853492</v>
      </c>
      <c r="J232">
        <v>42002.07135507097</v>
      </c>
      <c r="K232">
        <v>39873.525273956519</v>
      </c>
      <c r="L232">
        <v>36671.290035595717</v>
      </c>
      <c r="M232">
        <v>31853.568103304737</v>
      </c>
      <c r="N232">
        <v>10.533018095731226</v>
      </c>
      <c r="O232">
        <v>10.585837474932081</v>
      </c>
      <c r="P232">
        <v>10.645305879465393</v>
      </c>
      <c r="Q232">
        <v>10.645474214027294</v>
      </c>
      <c r="R232">
        <v>10.593467855678002</v>
      </c>
      <c r="S232">
        <v>10.509749440037414</v>
      </c>
      <c r="T232">
        <v>10.368904683086818</v>
      </c>
      <c r="U232">
        <v>0.46019306180685066</v>
      </c>
      <c r="V232">
        <v>0.46305165745865073</v>
      </c>
      <c r="W232">
        <v>0.47007225632176858</v>
      </c>
      <c r="X232">
        <v>0.46628618927372528</v>
      </c>
      <c r="Y232">
        <v>0.4669122165468011</v>
      </c>
      <c r="Z232">
        <v>0.46131604743296839</v>
      </c>
      <c r="AA232">
        <v>0.45543364065474418</v>
      </c>
      <c r="AB232">
        <v>0.4653030762815592</v>
      </c>
      <c r="AC232">
        <v>0.46552767340678286</v>
      </c>
      <c r="AD232">
        <v>0.46400407004600153</v>
      </c>
      <c r="AE232" t="str">
        <f t="shared" si="3"/>
        <v>Q3</v>
      </c>
    </row>
    <row r="233" spans="1:31" x14ac:dyDescent="0.35">
      <c r="A233">
        <v>713</v>
      </c>
      <c r="B233">
        <v>71350</v>
      </c>
      <c r="C233" t="s">
        <v>37</v>
      </c>
      <c r="D233" t="s">
        <v>281</v>
      </c>
      <c r="E233">
        <v>10559</v>
      </c>
      <c r="F233">
        <v>0.43818732622318129</v>
      </c>
      <c r="G233">
        <v>35693.943225353978</v>
      </c>
      <c r="H233">
        <v>34602.393906884943</v>
      </c>
      <c r="I233">
        <v>37227.855340353985</v>
      </c>
      <c r="J233">
        <v>37400.697156092901</v>
      </c>
      <c r="K233">
        <v>36705.6955143249</v>
      </c>
      <c r="L233">
        <v>38109.259645529062</v>
      </c>
      <c r="M233">
        <v>40122.521243531824</v>
      </c>
      <c r="N233">
        <v>10.48273629582115</v>
      </c>
      <c r="O233">
        <v>10.451678146712691</v>
      </c>
      <c r="P233">
        <v>10.524812559522667</v>
      </c>
      <c r="Q233">
        <v>10.529444623766134</v>
      </c>
      <c r="R233">
        <v>10.510687213127783</v>
      </c>
      <c r="S233">
        <v>10.548212566902217</v>
      </c>
      <c r="T233">
        <v>10.599693082661975</v>
      </c>
      <c r="U233">
        <v>0.45584247315325832</v>
      </c>
      <c r="V233">
        <v>0.45136318641815587</v>
      </c>
      <c r="W233">
        <v>0.45967157961021549</v>
      </c>
      <c r="X233">
        <v>0.45621324946459252</v>
      </c>
      <c r="Y233">
        <v>0.45982784711828062</v>
      </c>
      <c r="Z233">
        <v>0.46457140686790233</v>
      </c>
      <c r="AA233">
        <v>0.47492408492144239</v>
      </c>
      <c r="AB233">
        <v>0.45658366715290055</v>
      </c>
      <c r="AC233">
        <v>0.45832945389582935</v>
      </c>
      <c r="AD233">
        <v>0.4630416335964867</v>
      </c>
      <c r="AE233" t="str">
        <f t="shared" si="3"/>
        <v>Q3</v>
      </c>
    </row>
    <row r="234" spans="1:31" x14ac:dyDescent="0.35">
      <c r="A234">
        <v>920</v>
      </c>
      <c r="B234">
        <v>92053</v>
      </c>
      <c r="C234" t="s">
        <v>31</v>
      </c>
      <c r="D234" t="s">
        <v>282</v>
      </c>
      <c r="E234">
        <v>8195</v>
      </c>
      <c r="F234">
        <v>0.13443682535516258</v>
      </c>
      <c r="G234">
        <v>21375.77960102705</v>
      </c>
      <c r="H234">
        <v>28772.597839327274</v>
      </c>
      <c r="I234">
        <v>30769.921956934595</v>
      </c>
      <c r="J234">
        <v>34368.168094120636</v>
      </c>
      <c r="K234">
        <v>40416.524099593182</v>
      </c>
      <c r="L234">
        <v>41818.783677948471</v>
      </c>
      <c r="M234">
        <v>43480.863032116802</v>
      </c>
      <c r="N234">
        <v>9.9700137657025216</v>
      </c>
      <c r="O234">
        <v>10.267178749282682</v>
      </c>
      <c r="P234">
        <v>10.334292931976654</v>
      </c>
      <c r="Q234">
        <v>10.444886068863344</v>
      </c>
      <c r="R234">
        <v>10.606993992692653</v>
      </c>
      <c r="S234">
        <v>10.641100887862107</v>
      </c>
      <c r="T234">
        <v>10.680076189982886</v>
      </c>
      <c r="U234">
        <v>0.41147960575462605</v>
      </c>
      <c r="V234">
        <v>0.43528889704542667</v>
      </c>
      <c r="W234">
        <v>0.44322641024934584</v>
      </c>
      <c r="X234">
        <v>0.4488724217329258</v>
      </c>
      <c r="Y234">
        <v>0.46806978368569402</v>
      </c>
      <c r="Z234">
        <v>0.47243308886517799</v>
      </c>
      <c r="AA234">
        <v>0.48171256508815041</v>
      </c>
      <c r="AB234">
        <v>0.44138742369360368</v>
      </c>
      <c r="AC234">
        <v>0.4535781203157141</v>
      </c>
      <c r="AD234">
        <v>0.46286285392425874</v>
      </c>
      <c r="AE234" t="str">
        <f t="shared" si="3"/>
        <v>Q3</v>
      </c>
    </row>
    <row r="235" spans="1:31" x14ac:dyDescent="0.35">
      <c r="A235">
        <v>802</v>
      </c>
      <c r="B235">
        <v>80253</v>
      </c>
      <c r="C235" t="s">
        <v>55</v>
      </c>
      <c r="D235" t="s">
        <v>283</v>
      </c>
      <c r="E235">
        <v>7696</v>
      </c>
      <c r="F235">
        <v>0.19366365535116636</v>
      </c>
      <c r="G235">
        <v>19214.944298493439</v>
      </c>
      <c r="H235">
        <v>24562.938144839281</v>
      </c>
      <c r="I235">
        <v>31295.86077353124</v>
      </c>
      <c r="J235">
        <v>35688.963274965616</v>
      </c>
      <c r="K235">
        <v>42556.819771026065</v>
      </c>
      <c r="L235">
        <v>36345.982200094397</v>
      </c>
      <c r="M235">
        <v>44020.470233095089</v>
      </c>
      <c r="N235">
        <v>9.8634436041393396</v>
      </c>
      <c r="O235">
        <v>10.108994006410356</v>
      </c>
      <c r="P235">
        <v>10.351241124126132</v>
      </c>
      <c r="Q235">
        <v>10.482596768008664</v>
      </c>
      <c r="R235">
        <v>10.658595397798452</v>
      </c>
      <c r="S235">
        <v>10.50083894590616</v>
      </c>
      <c r="T235">
        <v>10.692410037283622</v>
      </c>
      <c r="U235">
        <v>0.40225871595876628</v>
      </c>
      <c r="V235">
        <v>0.42150724048340399</v>
      </c>
      <c r="W235">
        <v>0.44468933506107639</v>
      </c>
      <c r="X235">
        <v>0.452146221130098</v>
      </c>
      <c r="Y235">
        <v>0.47248583320570658</v>
      </c>
      <c r="Z235">
        <v>0.46056190018846432</v>
      </c>
      <c r="AA235">
        <v>0.48275417794153247</v>
      </c>
      <c r="AB235">
        <v>0.43861746916781019</v>
      </c>
      <c r="AC235">
        <v>0.4502781060137499</v>
      </c>
      <c r="AD235">
        <v>0.46252749350537553</v>
      </c>
      <c r="AE235" t="str">
        <f t="shared" si="3"/>
        <v>Q3</v>
      </c>
    </row>
    <row r="236" spans="1:31" x14ac:dyDescent="0.35">
      <c r="A236">
        <v>101</v>
      </c>
      <c r="B236">
        <v>10158</v>
      </c>
      <c r="C236" t="s">
        <v>35</v>
      </c>
      <c r="D236" t="s">
        <v>284</v>
      </c>
      <c r="E236">
        <v>4324</v>
      </c>
      <c r="F236">
        <v>8.5524689221397002E-3</v>
      </c>
      <c r="G236">
        <v>33317.28996966494</v>
      </c>
      <c r="H236">
        <v>35079.886023555082</v>
      </c>
      <c r="I236">
        <v>35194.286667882378</v>
      </c>
      <c r="J236">
        <v>36873.088485603257</v>
      </c>
      <c r="K236">
        <v>39890.383883120368</v>
      </c>
      <c r="L236">
        <v>40208.853758859172</v>
      </c>
      <c r="M236">
        <v>35983.585453465377</v>
      </c>
      <c r="N236">
        <v>10.413831759529605</v>
      </c>
      <c r="O236">
        <v>10.465383197437372</v>
      </c>
      <c r="P236">
        <v>10.468639037840878</v>
      </c>
      <c r="Q236">
        <v>10.515237254619946</v>
      </c>
      <c r="R236">
        <v>10.593890568395897</v>
      </c>
      <c r="S236">
        <v>10.601842493114928</v>
      </c>
      <c r="T236">
        <v>10.490818153831086</v>
      </c>
      <c r="U236">
        <v>0.44988056856139502</v>
      </c>
      <c r="V236">
        <v>0.45255722257374831</v>
      </c>
      <c r="W236">
        <v>0.45482282418510639</v>
      </c>
      <c r="X236">
        <v>0.45497985741405117</v>
      </c>
      <c r="Y236">
        <v>0.466948392311611</v>
      </c>
      <c r="Z236">
        <v>0.46911042125706059</v>
      </c>
      <c r="AA236">
        <v>0.46572942550040791</v>
      </c>
      <c r="AB236">
        <v>0.45583777300918238</v>
      </c>
      <c r="AC236">
        <v>0.45968374354831543</v>
      </c>
      <c r="AD236">
        <v>0.46231818413364739</v>
      </c>
      <c r="AE236" t="str">
        <f t="shared" si="3"/>
        <v>Q3</v>
      </c>
    </row>
    <row r="237" spans="1:31" x14ac:dyDescent="0.35">
      <c r="A237">
        <v>1314</v>
      </c>
      <c r="B237">
        <v>131457</v>
      </c>
      <c r="C237" t="s">
        <v>39</v>
      </c>
      <c r="D237" t="s">
        <v>285</v>
      </c>
      <c r="E237">
        <v>10987</v>
      </c>
      <c r="F237">
        <v>0.19221819835896359</v>
      </c>
      <c r="G237">
        <v>30136.662417039686</v>
      </c>
      <c r="H237">
        <v>33404.479593991266</v>
      </c>
      <c r="I237">
        <v>36189.863708511868</v>
      </c>
      <c r="J237">
        <v>37697.9946960163</v>
      </c>
      <c r="K237">
        <v>39219.159646425265</v>
      </c>
      <c r="L237">
        <v>39328.724447440822</v>
      </c>
      <c r="M237">
        <v>35411.499732028802</v>
      </c>
      <c r="N237">
        <v>10.313497730051447</v>
      </c>
      <c r="O237">
        <v>10.416445289552142</v>
      </c>
      <c r="P237">
        <v>10.49653435055213</v>
      </c>
      <c r="Q237">
        <v>10.537362180934306</v>
      </c>
      <c r="R237">
        <v>10.57692067286156</v>
      </c>
      <c r="S237">
        <v>10.579710432849094</v>
      </c>
      <c r="T237">
        <v>10.474791897556397</v>
      </c>
      <c r="U237">
        <v>0.44119925462677978</v>
      </c>
      <c r="V237">
        <v>0.44829356587025382</v>
      </c>
      <c r="W237">
        <v>0.45723067658236222</v>
      </c>
      <c r="X237">
        <v>0.45690060065329235</v>
      </c>
      <c r="Y237">
        <v>0.4654961082337758</v>
      </c>
      <c r="Z237">
        <v>0.4672372555247436</v>
      </c>
      <c r="AA237">
        <v>0.46437598288673826</v>
      </c>
      <c r="AB237">
        <v>0.45382404119329278</v>
      </c>
      <c r="AC237">
        <v>0.45903164137288555</v>
      </c>
      <c r="AD237">
        <v>0.46224812477618238</v>
      </c>
      <c r="AE237" t="str">
        <f t="shared" si="3"/>
        <v>Q3</v>
      </c>
    </row>
    <row r="238" spans="1:31" x14ac:dyDescent="0.35">
      <c r="A238">
        <v>1004</v>
      </c>
      <c r="B238">
        <v>100457</v>
      </c>
      <c r="C238" t="s">
        <v>57</v>
      </c>
      <c r="D238" t="s">
        <v>286</v>
      </c>
      <c r="E238">
        <v>9901</v>
      </c>
      <c r="F238">
        <v>9.4408528329233174E-2</v>
      </c>
      <c r="G238">
        <v>38632.53616541197</v>
      </c>
      <c r="H238">
        <v>41026.922308568232</v>
      </c>
      <c r="I238">
        <v>41354.197247949778</v>
      </c>
      <c r="J238">
        <v>38697.064738147703</v>
      </c>
      <c r="K238">
        <v>38525.112902221415</v>
      </c>
      <c r="L238">
        <v>36345.816664880404</v>
      </c>
      <c r="M238">
        <v>32776.575205620553</v>
      </c>
      <c r="N238">
        <v>10.561850106246983</v>
      </c>
      <c r="O238">
        <v>10.621983771864027</v>
      </c>
      <c r="P238">
        <v>10.629929200692287</v>
      </c>
      <c r="Q238">
        <v>10.563519029581887</v>
      </c>
      <c r="R238">
        <v>10.559065590806252</v>
      </c>
      <c r="S238">
        <v>10.500834391466277</v>
      </c>
      <c r="T238">
        <v>10.397469368670608</v>
      </c>
      <c r="U238">
        <v>0.46268772623880094</v>
      </c>
      <c r="V238">
        <v>0.46620086035432473</v>
      </c>
      <c r="W238">
        <v>0.46874498054504915</v>
      </c>
      <c r="X238">
        <v>0.45917136935488517</v>
      </c>
      <c r="Y238">
        <v>0.46396806987167188</v>
      </c>
      <c r="Z238">
        <v>0.46056151471957368</v>
      </c>
      <c r="AA238">
        <v>0.45784597339500094</v>
      </c>
      <c r="AB238">
        <v>0.46415460127294639</v>
      </c>
      <c r="AC238">
        <v>0.46372935896910095</v>
      </c>
      <c r="AD238">
        <v>0.46205838157723617</v>
      </c>
      <c r="AE238" t="str">
        <f t="shared" si="3"/>
        <v>Q3</v>
      </c>
    </row>
    <row r="239" spans="1:31" x14ac:dyDescent="0.35">
      <c r="A239">
        <v>1202</v>
      </c>
      <c r="B239">
        <v>120252</v>
      </c>
      <c r="C239" t="s">
        <v>52</v>
      </c>
      <c r="D239" t="s">
        <v>287</v>
      </c>
      <c r="E239">
        <v>9391</v>
      </c>
      <c r="F239">
        <v>0.23666238250044103</v>
      </c>
      <c r="G239">
        <v>34501.781143590742</v>
      </c>
      <c r="H239">
        <v>36955.37121694917</v>
      </c>
      <c r="I239">
        <v>31085.232412351117</v>
      </c>
      <c r="J239">
        <v>35049.359506510838</v>
      </c>
      <c r="K239">
        <v>38694.048182981664</v>
      </c>
      <c r="L239">
        <v>38020.624313376575</v>
      </c>
      <c r="M239">
        <v>45595.313887889366</v>
      </c>
      <c r="N239">
        <v>10.448766229037261</v>
      </c>
      <c r="O239">
        <v>10.517466280276077</v>
      </c>
      <c r="P239">
        <v>10.344488143347553</v>
      </c>
      <c r="Q239">
        <v>10.464512618587092</v>
      </c>
      <c r="R239">
        <v>10.563441073469003</v>
      </c>
      <c r="S239">
        <v>10.545884036564535</v>
      </c>
      <c r="T239">
        <v>10.727560224605268</v>
      </c>
      <c r="U239">
        <v>0.45290324290740264</v>
      </c>
      <c r="V239">
        <v>0.45709489888399618</v>
      </c>
      <c r="W239">
        <v>0.4441064349471886</v>
      </c>
      <c r="X239">
        <v>0.45057627204889505</v>
      </c>
      <c r="Y239">
        <v>0.46434252378572799</v>
      </c>
      <c r="Z239">
        <v>0.46437432972357795</v>
      </c>
      <c r="AA239">
        <v>0.48572266668801056</v>
      </c>
      <c r="AB239">
        <v>0.45380467451464213</v>
      </c>
      <c r="AC239">
        <v>0.45609889187787711</v>
      </c>
      <c r="AD239">
        <v>0.46182444543868001</v>
      </c>
      <c r="AE239" t="str">
        <f t="shared" si="3"/>
        <v>Q3</v>
      </c>
    </row>
    <row r="240" spans="1:31" x14ac:dyDescent="0.35">
      <c r="A240">
        <v>501</v>
      </c>
      <c r="B240">
        <v>50151</v>
      </c>
      <c r="C240" t="s">
        <v>60</v>
      </c>
      <c r="D240" t="s">
        <v>288</v>
      </c>
      <c r="E240">
        <v>5481</v>
      </c>
      <c r="F240">
        <v>3.2148701675767936E-2</v>
      </c>
      <c r="G240">
        <v>33830.803640660393</v>
      </c>
      <c r="H240">
        <v>36232.300662188522</v>
      </c>
      <c r="I240">
        <v>34941.268383834853</v>
      </c>
      <c r="J240">
        <v>37348.390305145571</v>
      </c>
      <c r="K240">
        <v>39757.223348169347</v>
      </c>
      <c r="L240">
        <v>36680.227708065235</v>
      </c>
      <c r="M240">
        <v>35523.065144964741</v>
      </c>
      <c r="N240">
        <v>10.429127016758946</v>
      </c>
      <c r="O240">
        <v>10.497706283451468</v>
      </c>
      <c r="P240">
        <v>10.461423884798899</v>
      </c>
      <c r="Q240">
        <v>10.528045092045772</v>
      </c>
      <c r="R240">
        <v>10.590546823024299</v>
      </c>
      <c r="S240">
        <v>10.509993134313651</v>
      </c>
      <c r="T240">
        <v>10.477937486878666</v>
      </c>
      <c r="U240">
        <v>0.45120397728333317</v>
      </c>
      <c r="V240">
        <v>0.45537333279008269</v>
      </c>
      <c r="W240">
        <v>0.45420003053771019</v>
      </c>
      <c r="X240">
        <v>0.45609175115757927</v>
      </c>
      <c r="Y240">
        <v>0.46666223450034566</v>
      </c>
      <c r="Z240">
        <v>0.46133667270517198</v>
      </c>
      <c r="AA240">
        <v>0.4646416328651794</v>
      </c>
      <c r="AB240">
        <v>0.4567062652538102</v>
      </c>
      <c r="AC240">
        <v>0.45873280433817792</v>
      </c>
      <c r="AD240">
        <v>0.46058646435319728</v>
      </c>
      <c r="AE240" t="str">
        <f t="shared" si="3"/>
        <v>Q3</v>
      </c>
    </row>
    <row r="241" spans="1:31" x14ac:dyDescent="0.35">
      <c r="A241">
        <v>1705</v>
      </c>
      <c r="B241">
        <v>170551</v>
      </c>
      <c r="C241" t="s">
        <v>33</v>
      </c>
      <c r="D241" t="s">
        <v>289</v>
      </c>
      <c r="E241">
        <v>3937</v>
      </c>
      <c r="F241">
        <v>4.5857988165680472E-2</v>
      </c>
      <c r="G241">
        <v>34284.682397651202</v>
      </c>
      <c r="H241">
        <v>35782.538018554325</v>
      </c>
      <c r="I241">
        <v>37266.198812812188</v>
      </c>
      <c r="J241">
        <v>36352.783631186299</v>
      </c>
      <c r="K241">
        <v>37572.325332287764</v>
      </c>
      <c r="L241">
        <v>37218.797485293166</v>
      </c>
      <c r="M241">
        <v>34456.903070328233</v>
      </c>
      <c r="N241">
        <v>10.442453956080726</v>
      </c>
      <c r="O241">
        <v>10.485215288547971</v>
      </c>
      <c r="P241">
        <v>10.525841996738302</v>
      </c>
      <c r="Q241">
        <v>10.501026058604264</v>
      </c>
      <c r="R241">
        <v>10.534023029979499</v>
      </c>
      <c r="S241">
        <v>10.524569221380206</v>
      </c>
      <c r="T241">
        <v>10.447464635768483</v>
      </c>
      <c r="U241">
        <v>0.45235707902400563</v>
      </c>
      <c r="V241">
        <v>0.45428506979611682</v>
      </c>
      <c r="W241">
        <v>0.45976043801066252</v>
      </c>
      <c r="X241">
        <v>0.45374613313941098</v>
      </c>
      <c r="Y241">
        <v>0.46182492689926397</v>
      </c>
      <c r="Z241">
        <v>0.46257033222337274</v>
      </c>
      <c r="AA241">
        <v>0.46206815253729577</v>
      </c>
      <c r="AB241">
        <v>0.45639472937389203</v>
      </c>
      <c r="AC241">
        <v>0.45843738001376544</v>
      </c>
      <c r="AD241">
        <v>0.45999399656200113</v>
      </c>
      <c r="AE241" t="str">
        <f t="shared" si="3"/>
        <v>Q3</v>
      </c>
    </row>
    <row r="242" spans="1:31" x14ac:dyDescent="0.35">
      <c r="A242">
        <v>1808</v>
      </c>
      <c r="B242">
        <v>180850</v>
      </c>
      <c r="C242" t="s">
        <v>46</v>
      </c>
      <c r="D242" t="s">
        <v>290</v>
      </c>
      <c r="E242">
        <v>13383</v>
      </c>
      <c r="F242">
        <v>0.34890632739786742</v>
      </c>
      <c r="G242">
        <v>30413.994505403927</v>
      </c>
      <c r="H242">
        <v>31904.231355201755</v>
      </c>
      <c r="I242">
        <v>32944.120229974083</v>
      </c>
      <c r="J242">
        <v>37841.247245365194</v>
      </c>
      <c r="K242">
        <v>38994.244009171547</v>
      </c>
      <c r="L242">
        <v>37090.545243820328</v>
      </c>
      <c r="M242">
        <v>33798.69274230663</v>
      </c>
      <c r="N242">
        <v>10.322658127040295</v>
      </c>
      <c r="O242">
        <v>10.370493924340142</v>
      </c>
      <c r="P242">
        <v>10.402568078786594</v>
      </c>
      <c r="Q242">
        <v>10.541154983652348</v>
      </c>
      <c r="R242">
        <v>10.571169324710958</v>
      </c>
      <c r="S242">
        <v>10.521117370936931</v>
      </c>
      <c r="T242">
        <v>10.428177404460047</v>
      </c>
      <c r="U242">
        <v>0.44199184994503332</v>
      </c>
      <c r="V242">
        <v>0.44429010812579234</v>
      </c>
      <c r="W242">
        <v>0.44911974715583614</v>
      </c>
      <c r="X242">
        <v>0.45722986729467896</v>
      </c>
      <c r="Y242">
        <v>0.46500390771737871</v>
      </c>
      <c r="Z242">
        <v>0.46227818192711645</v>
      </c>
      <c r="AA242">
        <v>0.46043931543990274</v>
      </c>
      <c r="AB242">
        <v>0.45152709604774388</v>
      </c>
      <c r="AC242">
        <v>0.45558436244416056</v>
      </c>
      <c r="AD242">
        <v>0.45881420390698258</v>
      </c>
      <c r="AE242" t="str">
        <f t="shared" si="3"/>
        <v>Q3</v>
      </c>
    </row>
    <row r="243" spans="1:31" x14ac:dyDescent="0.35">
      <c r="A243">
        <v>301</v>
      </c>
      <c r="B243">
        <v>30154</v>
      </c>
      <c r="C243" t="s">
        <v>79</v>
      </c>
      <c r="D243" t="s">
        <v>291</v>
      </c>
      <c r="E243">
        <v>6807</v>
      </c>
      <c r="F243">
        <v>9.7154030600593744E-2</v>
      </c>
      <c r="G243">
        <v>34070.809922946719</v>
      </c>
      <c r="H243">
        <v>36942.143463739165</v>
      </c>
      <c r="I243">
        <v>36225.693478825488</v>
      </c>
      <c r="J243">
        <v>40348.29977590264</v>
      </c>
      <c r="K243">
        <v>37105.907236153776</v>
      </c>
      <c r="L243">
        <v>34247.45201259647</v>
      </c>
      <c r="M243">
        <v>32141.981911464911</v>
      </c>
      <c r="N243">
        <v>10.436196282692581</v>
      </c>
      <c r="O243">
        <v>10.517108277617707</v>
      </c>
      <c r="P243">
        <v>10.497523910658524</v>
      </c>
      <c r="Q243">
        <v>10.605304535905791</v>
      </c>
      <c r="R243">
        <v>10.521531460614792</v>
      </c>
      <c r="S243">
        <v>10.441367447130212</v>
      </c>
      <c r="T243">
        <v>10.377918302339424</v>
      </c>
      <c r="U243">
        <v>0.45181563932039437</v>
      </c>
      <c r="V243">
        <v>0.45706370833049303</v>
      </c>
      <c r="W243">
        <v>0.45731609289223019</v>
      </c>
      <c r="X243">
        <v>0.46279891719977073</v>
      </c>
      <c r="Y243">
        <v>0.46075589808533696</v>
      </c>
      <c r="Z243">
        <v>0.4555284793402205</v>
      </c>
      <c r="AA243">
        <v>0.45619485501390411</v>
      </c>
      <c r="AB243">
        <v>0.45795005116564508</v>
      </c>
      <c r="AC243">
        <v>0.45869261916961024</v>
      </c>
      <c r="AD243">
        <v>0.45851884850629254</v>
      </c>
      <c r="AE243" t="str">
        <f t="shared" si="3"/>
        <v>Q3</v>
      </c>
    </row>
    <row r="244" spans="1:31" x14ac:dyDescent="0.35">
      <c r="A244">
        <v>906</v>
      </c>
      <c r="B244">
        <v>90654</v>
      </c>
      <c r="C244" t="s">
        <v>31</v>
      </c>
      <c r="D244" t="s">
        <v>292</v>
      </c>
      <c r="E244">
        <v>8774</v>
      </c>
      <c r="F244">
        <v>7.2918571214866279E-2</v>
      </c>
      <c r="G244">
        <v>21945.810001014583</v>
      </c>
      <c r="H244">
        <v>32711.801287259321</v>
      </c>
      <c r="I244">
        <v>39749.049483556773</v>
      </c>
      <c r="J244">
        <v>32713.775168455453</v>
      </c>
      <c r="K244">
        <v>34925.716280578439</v>
      </c>
      <c r="L244">
        <v>37557.95449006847</v>
      </c>
      <c r="M244">
        <v>35150.358295336635</v>
      </c>
      <c r="N244">
        <v>9.9963315119453551</v>
      </c>
      <c r="O244">
        <v>10.39549118741302</v>
      </c>
      <c r="P244">
        <v>10.590341207433221</v>
      </c>
      <c r="Q244">
        <v>10.395551527154867</v>
      </c>
      <c r="R244">
        <v>10.460978693022325</v>
      </c>
      <c r="S244">
        <v>10.533640472043377</v>
      </c>
      <c r="T244">
        <v>10.467390090510804</v>
      </c>
      <c r="U244">
        <v>0.41375672567469579</v>
      </c>
      <c r="V244">
        <v>0.44646796477875028</v>
      </c>
      <c r="W244">
        <v>0.46532784572178765</v>
      </c>
      <c r="X244">
        <v>0.44458951538100194</v>
      </c>
      <c r="Y244">
        <v>0.45557379074322324</v>
      </c>
      <c r="Z244">
        <v>0.46333808523359477</v>
      </c>
      <c r="AA244">
        <v>0.4637508886100738</v>
      </c>
      <c r="AB244">
        <v>0.44514316845989177</v>
      </c>
      <c r="AC244">
        <v>0.45505944037167156</v>
      </c>
      <c r="AD244">
        <v>0.45851602513793621</v>
      </c>
      <c r="AE244" t="str">
        <f t="shared" si="3"/>
        <v>Q3</v>
      </c>
    </row>
    <row r="245" spans="1:31" x14ac:dyDescent="0.35">
      <c r="A245">
        <v>601</v>
      </c>
      <c r="B245">
        <v>60158</v>
      </c>
      <c r="C245" t="s">
        <v>50</v>
      </c>
      <c r="D245" t="s">
        <v>293</v>
      </c>
      <c r="E245">
        <v>5976</v>
      </c>
      <c r="F245">
        <v>2.6472816192007656E-2</v>
      </c>
      <c r="G245">
        <v>32483.279298946491</v>
      </c>
      <c r="H245">
        <v>37891.557216024754</v>
      </c>
      <c r="I245">
        <v>40293.903764053044</v>
      </c>
      <c r="J245">
        <v>37456.57264340121</v>
      </c>
      <c r="K245">
        <v>36851.995357400046</v>
      </c>
      <c r="L245">
        <v>34849.813625738498</v>
      </c>
      <c r="M245">
        <v>30573.644270479297</v>
      </c>
      <c r="N245">
        <v>10.388480752816644</v>
      </c>
      <c r="O245">
        <v>10.542483601506078</v>
      </c>
      <c r="P245">
        <v>10.60395546512866</v>
      </c>
      <c r="Q245">
        <v>10.530937478042947</v>
      </c>
      <c r="R245">
        <v>10.514665044249222</v>
      </c>
      <c r="S245">
        <v>10.458803068275905</v>
      </c>
      <c r="T245">
        <v>10.32789361845958</v>
      </c>
      <c r="U245">
        <v>0.44768709493157671</v>
      </c>
      <c r="V245">
        <v>0.45927450307990747</v>
      </c>
      <c r="W245">
        <v>0.46650299379659654</v>
      </c>
      <c r="X245">
        <v>0.45634284943336173</v>
      </c>
      <c r="Y245">
        <v>0.46016827000363625</v>
      </c>
      <c r="Z245">
        <v>0.45700415795574428</v>
      </c>
      <c r="AA245">
        <v>0.45197019157798574</v>
      </c>
      <c r="AB245">
        <v>0.45799514224901577</v>
      </c>
      <c r="AC245">
        <v>0.4598585548538493</v>
      </c>
      <c r="AD245">
        <v>0.45839769255346485</v>
      </c>
      <c r="AE245" t="str">
        <f t="shared" si="3"/>
        <v>Q3</v>
      </c>
    </row>
    <row r="246" spans="1:31" x14ac:dyDescent="0.35">
      <c r="A246">
        <v>701</v>
      </c>
      <c r="B246">
        <v>70152</v>
      </c>
      <c r="C246" t="s">
        <v>37</v>
      </c>
      <c r="D246" t="s">
        <v>294</v>
      </c>
      <c r="E246">
        <v>4366</v>
      </c>
      <c r="F246">
        <v>1.7749987803489829E-2</v>
      </c>
      <c r="G246">
        <v>34627.066732867614</v>
      </c>
      <c r="H246">
        <v>33788.148506138241</v>
      </c>
      <c r="I246">
        <v>32494.382272741717</v>
      </c>
      <c r="J246">
        <v>36158.473191891906</v>
      </c>
      <c r="K246">
        <v>37721.558799911785</v>
      </c>
      <c r="L246">
        <v>38602.733499279959</v>
      </c>
      <c r="M246">
        <v>34630.756213364293</v>
      </c>
      <c r="N246">
        <v>10.452390930744208</v>
      </c>
      <c r="O246">
        <v>10.427865384070895</v>
      </c>
      <c r="P246">
        <v>10.388822500230594</v>
      </c>
      <c r="Q246">
        <v>10.495666589939113</v>
      </c>
      <c r="R246">
        <v>10.537987061447911</v>
      </c>
      <c r="S246">
        <v>10.561078368989106</v>
      </c>
      <c r="T246">
        <v>10.452497474101859</v>
      </c>
      <c r="U246">
        <v>0.45321686704470682</v>
      </c>
      <c r="V246">
        <v>0.44928852794880475</v>
      </c>
      <c r="W246">
        <v>0.44793326379856652</v>
      </c>
      <c r="X246">
        <v>0.45328085867665119</v>
      </c>
      <c r="Y246">
        <v>0.46216416880997363</v>
      </c>
      <c r="Z246">
        <v>0.46566031496314808</v>
      </c>
      <c r="AA246">
        <v>0.46249318367066528</v>
      </c>
      <c r="AB246">
        <v>0.45317673725574059</v>
      </c>
      <c r="AC246">
        <v>0.45566542683942879</v>
      </c>
      <c r="AD246">
        <v>0.45830635798380087</v>
      </c>
      <c r="AE246" t="str">
        <f t="shared" si="3"/>
        <v>Q3</v>
      </c>
    </row>
    <row r="247" spans="1:31" x14ac:dyDescent="0.35">
      <c r="A247">
        <v>1703</v>
      </c>
      <c r="B247">
        <v>170356</v>
      </c>
      <c r="C247" t="s">
        <v>33</v>
      </c>
      <c r="D247" t="s">
        <v>295</v>
      </c>
      <c r="E247">
        <v>8319</v>
      </c>
      <c r="F247">
        <v>0.10228069096944735</v>
      </c>
      <c r="G247">
        <v>38648.916384888682</v>
      </c>
      <c r="H247">
        <v>41126.36556712399</v>
      </c>
      <c r="I247">
        <v>36353.368697773381</v>
      </c>
      <c r="J247">
        <v>36182.25072155302</v>
      </c>
      <c r="K247">
        <v>37201.761777132575</v>
      </c>
      <c r="L247">
        <v>37328.038851941645</v>
      </c>
      <c r="M247">
        <v>31975.046425295845</v>
      </c>
      <c r="N247">
        <v>10.562274017009047</v>
      </c>
      <c r="O247">
        <v>10.624404692796</v>
      </c>
      <c r="P247">
        <v>10.501042152609196</v>
      </c>
      <c r="Q247">
        <v>10.496323966012536</v>
      </c>
      <c r="R247">
        <v>10.524111398740146</v>
      </c>
      <c r="S247">
        <v>10.527500035086367</v>
      </c>
      <c r="T247">
        <v>10.3727110783708</v>
      </c>
      <c r="U247">
        <v>0.46272440474583271</v>
      </c>
      <c r="V247">
        <v>0.46641178019553342</v>
      </c>
      <c r="W247">
        <v>0.4576197785831827</v>
      </c>
      <c r="X247">
        <v>0.45333792782258758</v>
      </c>
      <c r="Y247">
        <v>0.46097668925365443</v>
      </c>
      <c r="Z247">
        <v>0.46281838413251475</v>
      </c>
      <c r="AA247">
        <v>0.455755096738655</v>
      </c>
      <c r="AB247">
        <v>0.46021411612015817</v>
      </c>
      <c r="AC247">
        <v>0.46023291199749455</v>
      </c>
      <c r="AD247">
        <v>0.45810157530611895</v>
      </c>
      <c r="AE247" t="str">
        <f t="shared" si="3"/>
        <v>Q3</v>
      </c>
    </row>
    <row r="248" spans="1:31" x14ac:dyDescent="0.35">
      <c r="A248">
        <v>601</v>
      </c>
      <c r="B248">
        <v>60157</v>
      </c>
      <c r="C248" t="s">
        <v>50</v>
      </c>
      <c r="D248" t="s">
        <v>296</v>
      </c>
      <c r="E248">
        <v>5954</v>
      </c>
      <c r="F248">
        <v>2.6375359372023691E-2</v>
      </c>
      <c r="G248">
        <v>32363.695606748228</v>
      </c>
      <c r="H248">
        <v>37752.063531494539</v>
      </c>
      <c r="I248">
        <v>40145.566099593678</v>
      </c>
      <c r="J248">
        <v>37318.680307699266</v>
      </c>
      <c r="K248">
        <v>36716.328707824607</v>
      </c>
      <c r="L248">
        <v>34721.517792444283</v>
      </c>
      <c r="M248">
        <v>30461.09069384768</v>
      </c>
      <c r="N248">
        <v>10.384792567579712</v>
      </c>
      <c r="O248">
        <v>10.538795416269148</v>
      </c>
      <c r="P248">
        <v>10.600267279891728</v>
      </c>
      <c r="Q248">
        <v>10.527249292806015</v>
      </c>
      <c r="R248">
        <v>10.51097685901229</v>
      </c>
      <c r="S248">
        <v>10.455114883038974</v>
      </c>
      <c r="T248">
        <v>10.324205433222648</v>
      </c>
      <c r="U248">
        <v>0.44736797793749855</v>
      </c>
      <c r="V248">
        <v>0.45895317435155142</v>
      </c>
      <c r="W248">
        <v>0.46618463903369445</v>
      </c>
      <c r="X248">
        <v>0.45602266500615718</v>
      </c>
      <c r="Y248">
        <v>0.45985263502021134</v>
      </c>
      <c r="Z248">
        <v>0.45669200526334791</v>
      </c>
      <c r="AA248">
        <v>0.45165871851894979</v>
      </c>
      <c r="AB248">
        <v>0.45767621826982258</v>
      </c>
      <c r="AC248">
        <v>0.4595410237349925</v>
      </c>
      <c r="AD248">
        <v>0.45808213256847213</v>
      </c>
      <c r="AE248" t="str">
        <f t="shared" si="3"/>
        <v>Q3</v>
      </c>
    </row>
    <row r="249" spans="1:31" x14ac:dyDescent="0.35">
      <c r="A249">
        <v>1102</v>
      </c>
      <c r="B249">
        <v>110250</v>
      </c>
      <c r="C249" t="s">
        <v>48</v>
      </c>
      <c r="D249" t="s">
        <v>297</v>
      </c>
      <c r="E249">
        <v>21301</v>
      </c>
      <c r="F249">
        <v>0.7557566081248891</v>
      </c>
      <c r="G249">
        <v>38616.592063580058</v>
      </c>
      <c r="H249">
        <v>40581.531570999156</v>
      </c>
      <c r="I249">
        <v>39300.908040084301</v>
      </c>
      <c r="J249">
        <v>38627.790483793913</v>
      </c>
      <c r="K249">
        <v>37268.380540217913</v>
      </c>
      <c r="L249">
        <v>34646.895560559438</v>
      </c>
      <c r="M249">
        <v>29442.846623124049</v>
      </c>
      <c r="N249">
        <v>10.561437309302244</v>
      </c>
      <c r="O249">
        <v>10.611068354683344</v>
      </c>
      <c r="P249">
        <v>10.579002902936084</v>
      </c>
      <c r="Q249">
        <v>10.561727257125581</v>
      </c>
      <c r="R249">
        <v>10.525900539428829</v>
      </c>
      <c r="S249">
        <v>10.452963406392399</v>
      </c>
      <c r="T249">
        <v>10.290206260529958</v>
      </c>
      <c r="U249">
        <v>0.46265200934506945</v>
      </c>
      <c r="V249">
        <v>0.46524986768534909</v>
      </c>
      <c r="W249">
        <v>0.46434915213455868</v>
      </c>
      <c r="X249">
        <v>0.45901581923992391</v>
      </c>
      <c r="Y249">
        <v>0.46112980395786246</v>
      </c>
      <c r="Z249">
        <v>0.4565099132086618</v>
      </c>
      <c r="AA249">
        <v>0.4487874347728838</v>
      </c>
      <c r="AB249">
        <v>0.46247933047255269</v>
      </c>
      <c r="AC249">
        <v>0.46125091124527112</v>
      </c>
      <c r="AD249">
        <v>0.4579584246627782</v>
      </c>
      <c r="AE249" t="str">
        <f t="shared" si="3"/>
        <v>Q3</v>
      </c>
    </row>
    <row r="250" spans="1:31" x14ac:dyDescent="0.35">
      <c r="A250">
        <v>906</v>
      </c>
      <c r="B250">
        <v>90656</v>
      </c>
      <c r="C250" t="s">
        <v>31</v>
      </c>
      <c r="D250" t="s">
        <v>298</v>
      </c>
      <c r="E250">
        <v>8660</v>
      </c>
      <c r="F250">
        <v>7.1971145055931385E-2</v>
      </c>
      <c r="G250">
        <v>21660.669547388454</v>
      </c>
      <c r="H250">
        <v>32286.779022984465</v>
      </c>
      <c r="I250">
        <v>39232.592720264605</v>
      </c>
      <c r="J250">
        <v>32288.727257673152</v>
      </c>
      <c r="K250">
        <v>34471.928765649565</v>
      </c>
      <c r="L250">
        <v>37069.966478686227</v>
      </c>
      <c r="M250">
        <v>34693.652021611037</v>
      </c>
      <c r="N250">
        <v>9.983253431775676</v>
      </c>
      <c r="O250">
        <v>10.382413107243343</v>
      </c>
      <c r="P250">
        <v>10.577263127263542</v>
      </c>
      <c r="Q250">
        <v>10.382473446985188</v>
      </c>
      <c r="R250">
        <v>10.447900612852647</v>
      </c>
      <c r="S250">
        <v>10.520562391873698</v>
      </c>
      <c r="T250">
        <v>10.454312010341125</v>
      </c>
      <c r="U250">
        <v>0.41262515625397633</v>
      </c>
      <c r="V250">
        <v>0.44532855268301763</v>
      </c>
      <c r="W250">
        <v>0.46419897912638419</v>
      </c>
      <c r="X250">
        <v>0.44345416090744327</v>
      </c>
      <c r="Y250">
        <v>0.45445456832015985</v>
      </c>
      <c r="Z250">
        <v>0.46223121080238089</v>
      </c>
      <c r="AA250">
        <v>0.46264642411735335</v>
      </c>
      <c r="AB250">
        <v>0.44401228345819632</v>
      </c>
      <c r="AC250">
        <v>0.45393349436787717</v>
      </c>
      <c r="AD250">
        <v>0.45739706865474439</v>
      </c>
      <c r="AE250" t="str">
        <f t="shared" si="3"/>
        <v>Q3</v>
      </c>
    </row>
    <row r="251" spans="1:31" x14ac:dyDescent="0.35">
      <c r="A251">
        <v>101</v>
      </c>
      <c r="B251">
        <v>10166</v>
      </c>
      <c r="C251" t="s">
        <v>35</v>
      </c>
      <c r="D251" t="s">
        <v>299</v>
      </c>
      <c r="E251">
        <v>3964</v>
      </c>
      <c r="F251">
        <v>7.8404224808884763E-3</v>
      </c>
      <c r="G251">
        <v>30543.417539258051</v>
      </c>
      <c r="H251">
        <v>32159.266465627275</v>
      </c>
      <c r="I251">
        <v>32264.142541971727</v>
      </c>
      <c r="J251">
        <v>33803.173625562289</v>
      </c>
      <c r="K251">
        <v>36569.260340584908</v>
      </c>
      <c r="L251">
        <v>36861.215610573025</v>
      </c>
      <c r="M251">
        <v>32987.72727510101</v>
      </c>
      <c r="N251">
        <v>10.326904476220385</v>
      </c>
      <c r="O251">
        <v>10.378455914128152</v>
      </c>
      <c r="P251">
        <v>10.381711754531658</v>
      </c>
      <c r="Q251">
        <v>10.428309971310727</v>
      </c>
      <c r="R251">
        <v>10.506963285086679</v>
      </c>
      <c r="S251">
        <v>10.514915209805707</v>
      </c>
      <c r="T251">
        <v>10.403890870521867</v>
      </c>
      <c r="U251">
        <v>0.44235926158493338</v>
      </c>
      <c r="V251">
        <v>0.4449837869649535</v>
      </c>
      <c r="W251">
        <v>0.44731948232729607</v>
      </c>
      <c r="X251">
        <v>0.44743339197730903</v>
      </c>
      <c r="Y251">
        <v>0.45950915326479419</v>
      </c>
      <c r="Z251">
        <v>0.46175325674808776</v>
      </c>
      <c r="AA251">
        <v>0.45838827935219312</v>
      </c>
      <c r="AB251">
        <v>0.44832101522385726</v>
      </c>
      <c r="AC251">
        <v>0.45219981425648809</v>
      </c>
      <c r="AD251">
        <v>0.45488071273393604</v>
      </c>
      <c r="AE251" t="str">
        <f t="shared" si="3"/>
        <v>Q3</v>
      </c>
    </row>
    <row r="252" spans="1:31" x14ac:dyDescent="0.35">
      <c r="A252">
        <v>704</v>
      </c>
      <c r="B252">
        <v>70450</v>
      </c>
      <c r="C252" t="s">
        <v>37</v>
      </c>
      <c r="D252" t="s">
        <v>300</v>
      </c>
      <c r="E252">
        <v>5630</v>
      </c>
      <c r="F252">
        <v>0.8205800903658359</v>
      </c>
      <c r="G252">
        <v>27513.685602625043</v>
      </c>
      <c r="H252">
        <v>29691.609630475163</v>
      </c>
      <c r="I252">
        <v>31343.797190731126</v>
      </c>
      <c r="J252">
        <v>34679.12540119161</v>
      </c>
      <c r="K252">
        <v>35214.194860480042</v>
      </c>
      <c r="L252">
        <v>36578.144619400817</v>
      </c>
      <c r="M252">
        <v>33885.911399187506</v>
      </c>
      <c r="N252">
        <v>10.222438818141125</v>
      </c>
      <c r="O252">
        <v>10.298619780854606</v>
      </c>
      <c r="P252">
        <v>10.352771669729849</v>
      </c>
      <c r="Q252">
        <v>10.453893211464349</v>
      </c>
      <c r="R252">
        <v>10.469204543379304</v>
      </c>
      <c r="S252">
        <v>10.507206199483011</v>
      </c>
      <c r="T252">
        <v>10.430754614041538</v>
      </c>
      <c r="U252">
        <v>0.43332046210793596</v>
      </c>
      <c r="V252">
        <v>0.43802815932326666</v>
      </c>
      <c r="W252">
        <v>0.44482144786221856</v>
      </c>
      <c r="X252">
        <v>0.44965436369331702</v>
      </c>
      <c r="Y252">
        <v>0.45627775921939462</v>
      </c>
      <c r="Z252">
        <v>0.46110079810695331</v>
      </c>
      <c r="AA252">
        <v>0.46065696485297597</v>
      </c>
      <c r="AB252">
        <v>0.44442043844122658</v>
      </c>
      <c r="AC252">
        <v>0.44997650564103003</v>
      </c>
      <c r="AD252">
        <v>0.45450226674697192</v>
      </c>
      <c r="AE252" t="str">
        <f t="shared" si="3"/>
        <v>Q3</v>
      </c>
    </row>
    <row r="253" spans="1:31" x14ac:dyDescent="0.35">
      <c r="A253">
        <v>804</v>
      </c>
      <c r="B253">
        <v>80451</v>
      </c>
      <c r="C253" t="s">
        <v>55</v>
      </c>
      <c r="D253" t="s">
        <v>301</v>
      </c>
      <c r="E253">
        <v>7590</v>
      </c>
      <c r="F253">
        <v>6.1923798645671858E-2</v>
      </c>
      <c r="G253">
        <v>48637.165398266181</v>
      </c>
      <c r="H253">
        <v>46518.822580502914</v>
      </c>
      <c r="I253">
        <v>44678.752748673302</v>
      </c>
      <c r="J253">
        <v>40478.261965066493</v>
      </c>
      <c r="K253">
        <v>33438.817854456523</v>
      </c>
      <c r="L253">
        <v>28469.133468927364</v>
      </c>
      <c r="M253">
        <v>26582.021280968656</v>
      </c>
      <c r="N253">
        <v>10.792143237768064</v>
      </c>
      <c r="O253">
        <v>10.747612296348905</v>
      </c>
      <c r="P253">
        <v>10.707253337589233</v>
      </c>
      <c r="Q253">
        <v>10.608520367393995</v>
      </c>
      <c r="R253">
        <v>10.417472715331439</v>
      </c>
      <c r="S253">
        <v>10.256575743171274</v>
      </c>
      <c r="T253">
        <v>10.187990374559117</v>
      </c>
      <c r="U253">
        <v>0.4826136375384697</v>
      </c>
      <c r="V253">
        <v>0.4771460953207694</v>
      </c>
      <c r="W253">
        <v>0.47541940324538867</v>
      </c>
      <c r="X253">
        <v>0.46307809492455698</v>
      </c>
      <c r="Y253">
        <v>0.45185054810078745</v>
      </c>
      <c r="Z253">
        <v>0.43988847640715861</v>
      </c>
      <c r="AA253">
        <v>0.44015514202180439</v>
      </c>
      <c r="AB253">
        <v>0.47002155582599442</v>
      </c>
      <c r="AC253">
        <v>0.46147652359973224</v>
      </c>
      <c r="AD253">
        <v>0.45407833293993927</v>
      </c>
      <c r="AE253" t="str">
        <f t="shared" si="3"/>
        <v>Q3</v>
      </c>
    </row>
    <row r="254" spans="1:31" x14ac:dyDescent="0.35">
      <c r="A254">
        <v>806</v>
      </c>
      <c r="B254">
        <v>80653</v>
      </c>
      <c r="C254" t="s">
        <v>55</v>
      </c>
      <c r="D254" t="s">
        <v>302</v>
      </c>
      <c r="E254">
        <v>8001</v>
      </c>
      <c r="F254">
        <v>0.19267446900736887</v>
      </c>
      <c r="G254">
        <v>28877.009375856218</v>
      </c>
      <c r="H254">
        <v>33149.614007162534</v>
      </c>
      <c r="I254">
        <v>32852.37362295534</v>
      </c>
      <c r="J254">
        <v>34638.544138093421</v>
      </c>
      <c r="K254">
        <v>37937.752614003184</v>
      </c>
      <c r="L254">
        <v>34277.597076042999</v>
      </c>
      <c r="M254">
        <v>29693.368442991505</v>
      </c>
      <c r="N254">
        <v>10.270801034177149</v>
      </c>
      <c r="O254">
        <v>10.408786351720051</v>
      </c>
      <c r="P254">
        <v>10.399779277708943</v>
      </c>
      <c r="Q254">
        <v>10.452722333447124</v>
      </c>
      <c r="R254">
        <v>10.543702006468402</v>
      </c>
      <c r="S254">
        <v>10.442247273289903</v>
      </c>
      <c r="T254">
        <v>10.298679015111279</v>
      </c>
      <c r="U254">
        <v>0.43750496044978515</v>
      </c>
      <c r="V254">
        <v>0.44762629007035604</v>
      </c>
      <c r="W254">
        <v>0.44887902494455284</v>
      </c>
      <c r="X254">
        <v>0.44955271562436494</v>
      </c>
      <c r="Y254">
        <v>0.4626532539455992</v>
      </c>
      <c r="Z254">
        <v>0.45560294417507702</v>
      </c>
      <c r="AA254">
        <v>0.44950297225768221</v>
      </c>
      <c r="AB254">
        <v>0.44924324900693169</v>
      </c>
      <c r="AC254">
        <v>0.45286284575199004</v>
      </c>
      <c r="AD254">
        <v>0.45323818218945522</v>
      </c>
      <c r="AE254" t="str">
        <f t="shared" si="3"/>
        <v>Q3</v>
      </c>
    </row>
    <row r="255" spans="1:31" x14ac:dyDescent="0.35">
      <c r="A255">
        <v>706</v>
      </c>
      <c r="B255">
        <v>70651</v>
      </c>
      <c r="C255" t="s">
        <v>37</v>
      </c>
      <c r="D255" t="s">
        <v>303</v>
      </c>
      <c r="E255">
        <v>5707</v>
      </c>
      <c r="F255">
        <v>0.11411945849747046</v>
      </c>
      <c r="G255">
        <v>30406.061094737594</v>
      </c>
      <c r="H255">
        <v>32717.736820422579</v>
      </c>
      <c r="I255">
        <v>30334.172362278747</v>
      </c>
      <c r="J255">
        <v>34785.718366441506</v>
      </c>
      <c r="K255">
        <v>34083.562462872862</v>
      </c>
      <c r="L255">
        <v>35584.13628517375</v>
      </c>
      <c r="M255">
        <v>32164.468876547144</v>
      </c>
      <c r="N255">
        <v>10.322397245637505</v>
      </c>
      <c r="O255">
        <v>10.395672620244467</v>
      </c>
      <c r="P255">
        <v>10.320030156743242</v>
      </c>
      <c r="Q255">
        <v>10.456962189759896</v>
      </c>
      <c r="R255">
        <v>10.436570507841418</v>
      </c>
      <c r="S255">
        <v>10.479655207559466</v>
      </c>
      <c r="T255">
        <v>10.378617671243267</v>
      </c>
      <c r="U255">
        <v>0.44196927741037983</v>
      </c>
      <c r="V255">
        <v>0.44648377189722877</v>
      </c>
      <c r="W255">
        <v>0.44199528379119218</v>
      </c>
      <c r="X255">
        <v>0.44992079257216588</v>
      </c>
      <c r="Y255">
        <v>0.45348493765421299</v>
      </c>
      <c r="Z255">
        <v>0.45876899648782454</v>
      </c>
      <c r="AA255">
        <v>0.45625391782064534</v>
      </c>
      <c r="AB255">
        <v>0.44677081266503593</v>
      </c>
      <c r="AC255">
        <v>0.45013075648052486</v>
      </c>
      <c r="AD255">
        <v>0.45208478566520816</v>
      </c>
      <c r="AE255" t="str">
        <f t="shared" si="3"/>
        <v>Q3</v>
      </c>
    </row>
    <row r="256" spans="1:31" x14ac:dyDescent="0.35">
      <c r="A256">
        <v>1801</v>
      </c>
      <c r="B256">
        <v>180151</v>
      </c>
      <c r="C256" t="s">
        <v>46</v>
      </c>
      <c r="D256" t="s">
        <v>304</v>
      </c>
      <c r="E256">
        <v>5243</v>
      </c>
      <c r="F256">
        <v>1.5894814707023672E-2</v>
      </c>
      <c r="G256">
        <v>31904.347663205157</v>
      </c>
      <c r="H256">
        <v>35037.623851294818</v>
      </c>
      <c r="I256">
        <v>33561.770433460588</v>
      </c>
      <c r="J256">
        <v>35422.699838674584</v>
      </c>
      <c r="K256">
        <v>35392.177522703932</v>
      </c>
      <c r="L256">
        <v>34481.091864821959</v>
      </c>
      <c r="M256">
        <v>28245.864370027241</v>
      </c>
      <c r="N256">
        <v>10.370497569868853</v>
      </c>
      <c r="O256">
        <v>10.464177730287911</v>
      </c>
      <c r="P256">
        <v>10.421142913464434</v>
      </c>
      <c r="Q256">
        <v>10.47510813199702</v>
      </c>
      <c r="R256">
        <v>10.474246100768612</v>
      </c>
      <c r="S256">
        <v>10.448166390889419</v>
      </c>
      <c r="T256">
        <v>10.248702331876606</v>
      </c>
      <c r="U256">
        <v>0.44613111579343812</v>
      </c>
      <c r="V256">
        <v>0.45245219768987516</v>
      </c>
      <c r="W256">
        <v>0.45072307961066926</v>
      </c>
      <c r="X256">
        <v>0.45149610610661123</v>
      </c>
      <c r="Y256">
        <v>0.45670921582495649</v>
      </c>
      <c r="Z256">
        <v>0.45610391372421943</v>
      </c>
      <c r="AA256">
        <v>0.44528236255193909</v>
      </c>
      <c r="AB256">
        <v>0.45150234300511005</v>
      </c>
      <c r="AC256">
        <v>0.45349690259126635</v>
      </c>
      <c r="AD256">
        <v>0.45206293556367905</v>
      </c>
      <c r="AE256" t="str">
        <f t="shared" si="3"/>
        <v>Q3</v>
      </c>
    </row>
    <row r="257" spans="1:31" x14ac:dyDescent="0.35">
      <c r="A257">
        <v>1704</v>
      </c>
      <c r="B257">
        <v>170451</v>
      </c>
      <c r="C257" t="s">
        <v>33</v>
      </c>
      <c r="D257" t="s">
        <v>253</v>
      </c>
      <c r="E257">
        <v>3986</v>
      </c>
      <c r="F257">
        <v>0.12016158205715664</v>
      </c>
      <c r="G257">
        <v>32355.722775429669</v>
      </c>
      <c r="H257">
        <v>34110.671630462683</v>
      </c>
      <c r="I257">
        <v>36200.708515942053</v>
      </c>
      <c r="J257">
        <v>36206.802859280477</v>
      </c>
      <c r="K257">
        <v>34371.944580880343</v>
      </c>
      <c r="L257">
        <v>31611.540242622086</v>
      </c>
      <c r="M257">
        <v>27458.547244760528</v>
      </c>
      <c r="N257">
        <v>10.384546186151752</v>
      </c>
      <c r="O257">
        <v>10.437365565352607</v>
      </c>
      <c r="P257">
        <v>10.496833969885921</v>
      </c>
      <c r="Q257">
        <v>10.497002304447822</v>
      </c>
      <c r="R257">
        <v>10.44499594609853</v>
      </c>
      <c r="S257">
        <v>10.36127753045794</v>
      </c>
      <c r="T257">
        <v>10.220432773507344</v>
      </c>
      <c r="U257">
        <v>0.44734666000045459</v>
      </c>
      <c r="V257">
        <v>0.45011621988245215</v>
      </c>
      <c r="W257">
        <v>0.45725653896069801</v>
      </c>
      <c r="X257">
        <v>0.45339681678542437</v>
      </c>
      <c r="Y257">
        <v>0.45420598686779401</v>
      </c>
      <c r="Z257">
        <v>0.44875000116816277</v>
      </c>
      <c r="AA257">
        <v>0.44289495377032551</v>
      </c>
      <c r="AB257">
        <v>0.45246444449936457</v>
      </c>
      <c r="AC257">
        <v>0.4527451127329063</v>
      </c>
      <c r="AD257">
        <v>0.45130085951048093</v>
      </c>
      <c r="AE257" t="str">
        <f t="shared" si="3"/>
        <v>Q3</v>
      </c>
    </row>
    <row r="258" spans="1:31" x14ac:dyDescent="0.35">
      <c r="A258">
        <v>1213</v>
      </c>
      <c r="B258">
        <v>121350</v>
      </c>
      <c r="C258" t="s">
        <v>52</v>
      </c>
      <c r="D258" t="s">
        <v>305</v>
      </c>
      <c r="E258">
        <v>16476</v>
      </c>
      <c r="F258">
        <v>1</v>
      </c>
      <c r="G258">
        <v>22777.166375289595</v>
      </c>
      <c r="H258">
        <v>24279.835027951012</v>
      </c>
      <c r="I258">
        <v>26663.075885568636</v>
      </c>
      <c r="J258">
        <v>30251.501329666004</v>
      </c>
      <c r="K258">
        <v>37370.096239101207</v>
      </c>
      <c r="L258">
        <v>37359.09883497651</v>
      </c>
      <c r="M258">
        <v>34558.636363224716</v>
      </c>
      <c r="N258">
        <v>10.033513838363614</v>
      </c>
      <c r="O258">
        <v>10.097401450584908</v>
      </c>
      <c r="P258">
        <v>10.191034961630029</v>
      </c>
      <c r="Q258">
        <v>10.317301092960184</v>
      </c>
      <c r="R258">
        <v>10.528626097779965</v>
      </c>
      <c r="S258">
        <v>10.528331770932388</v>
      </c>
      <c r="T258">
        <v>10.450412765056923</v>
      </c>
      <c r="U258">
        <v>0.41697389386912687</v>
      </c>
      <c r="V258">
        <v>0.42049725291974022</v>
      </c>
      <c r="W258">
        <v>0.43086074685292913</v>
      </c>
      <c r="X258">
        <v>0.43779631795690149</v>
      </c>
      <c r="Y258">
        <v>0.46136305730868926</v>
      </c>
      <c r="Z258">
        <v>0.46288877880279816</v>
      </c>
      <c r="AA258">
        <v>0.4623171267045118</v>
      </c>
      <c r="AB258">
        <v>0.43349825378147744</v>
      </c>
      <c r="AC258">
        <v>0.44268123076821164</v>
      </c>
      <c r="AD258">
        <v>0.45104520552516603</v>
      </c>
      <c r="AE258" t="str">
        <f t="shared" si="3"/>
        <v>Q3</v>
      </c>
    </row>
    <row r="259" spans="1:31" x14ac:dyDescent="0.35">
      <c r="A259">
        <v>1701</v>
      </c>
      <c r="B259">
        <v>170162</v>
      </c>
      <c r="C259" t="s">
        <v>33</v>
      </c>
      <c r="D259" t="s">
        <v>306</v>
      </c>
      <c r="E259">
        <v>3059</v>
      </c>
      <c r="F259">
        <v>1.3661183882929147E-3</v>
      </c>
      <c r="G259">
        <v>32228.242558577622</v>
      </c>
      <c r="H259">
        <v>31299.40369997294</v>
      </c>
      <c r="I259">
        <v>31762.762921899306</v>
      </c>
      <c r="J259">
        <v>32888.186216213428</v>
      </c>
      <c r="K259">
        <v>33068.709340143898</v>
      </c>
      <c r="L259">
        <v>33671.684386265522</v>
      </c>
      <c r="M259">
        <v>32205.311286889555</v>
      </c>
      <c r="N259">
        <v>10.38059844519921</v>
      </c>
      <c r="O259">
        <v>10.351354325227694</v>
      </c>
      <c r="P259">
        <v>10.366049905339906</v>
      </c>
      <c r="Q259">
        <v>10.400868790694178</v>
      </c>
      <c r="R259">
        <v>10.406342777096407</v>
      </c>
      <c r="S259">
        <v>10.424412537225958</v>
      </c>
      <c r="T259">
        <v>10.379886664728085</v>
      </c>
      <c r="U259">
        <v>0.44700508517564386</v>
      </c>
      <c r="V259">
        <v>0.4426225934406659</v>
      </c>
      <c r="W259">
        <v>0.44596759136582259</v>
      </c>
      <c r="X259">
        <v>0.44505112586725998</v>
      </c>
      <c r="Y259">
        <v>0.45089804771247816</v>
      </c>
      <c r="Z259">
        <v>0.45409348612920897</v>
      </c>
      <c r="AA259">
        <v>0.45636108632147193</v>
      </c>
      <c r="AB259">
        <v>0.44630888871237406</v>
      </c>
      <c r="AC259">
        <v>0.44772656890308715</v>
      </c>
      <c r="AD259">
        <v>0.45047426747924835</v>
      </c>
      <c r="AE259" t="str">
        <f t="shared" ref="AE259:AE322" si="4">IF(AD259=1, "MAX", IF(AND(AD259&gt;=0.45, AD259&lt;1), "Q3", IF(AND(AD259&gt;=0.35, AD259&lt;0.45), "Q2", IF(AND(AD259&gt;0, AD259&lt;0.35), "Q1", IF(AD259=0, "MIN")))))</f>
        <v>Q3</v>
      </c>
    </row>
    <row r="260" spans="1:31" x14ac:dyDescent="0.35">
      <c r="A260">
        <v>1001</v>
      </c>
      <c r="B260">
        <v>100151</v>
      </c>
      <c r="C260" t="s">
        <v>57</v>
      </c>
      <c r="D260" t="s">
        <v>307</v>
      </c>
      <c r="E260">
        <v>5477</v>
      </c>
      <c r="F260">
        <v>3.0230440182144335E-2</v>
      </c>
      <c r="G260">
        <v>34414.044111436022</v>
      </c>
      <c r="H260">
        <v>33862.803950054498</v>
      </c>
      <c r="I260">
        <v>31626.807418780674</v>
      </c>
      <c r="J260">
        <v>33257.214381355101</v>
      </c>
      <c r="K260">
        <v>35402.834831344313</v>
      </c>
      <c r="L260">
        <v>33972.912658530018</v>
      </c>
      <c r="M260">
        <v>29509.692477222412</v>
      </c>
      <c r="N260">
        <v>10.44622001909981</v>
      </c>
      <c r="O260">
        <v>10.430072462360583</v>
      </c>
      <c r="P260">
        <v>10.361760375978729</v>
      </c>
      <c r="Q260">
        <v>10.412026996423915</v>
      </c>
      <c r="R260">
        <v>10.474547175897113</v>
      </c>
      <c r="S260">
        <v>10.433318799561119</v>
      </c>
      <c r="T260">
        <v>10.292474046914283</v>
      </c>
      <c r="U260">
        <v>0.45268293432490658</v>
      </c>
      <c r="V260">
        <v>0.44948081700552195</v>
      </c>
      <c r="W260">
        <v>0.44559733010858837</v>
      </c>
      <c r="X260">
        <v>0.44601980923880841</v>
      </c>
      <c r="Y260">
        <v>0.45673498184186978</v>
      </c>
      <c r="Z260">
        <v>0.45484727521205381</v>
      </c>
      <c r="AA260">
        <v>0.44897895290903722</v>
      </c>
      <c r="AB260">
        <v>0.45010317450393905</v>
      </c>
      <c r="AC260">
        <v>0.45053604268136843</v>
      </c>
      <c r="AD260">
        <v>0.45043566986207156</v>
      </c>
      <c r="AE260" t="str">
        <f t="shared" si="4"/>
        <v>Q3</v>
      </c>
    </row>
    <row r="261" spans="1:31" x14ac:dyDescent="0.35">
      <c r="A261">
        <v>910</v>
      </c>
      <c r="B261">
        <v>91054</v>
      </c>
      <c r="C261" t="s">
        <v>31</v>
      </c>
      <c r="D261" t="s">
        <v>308</v>
      </c>
      <c r="E261">
        <v>10823</v>
      </c>
      <c r="F261">
        <v>6.4950730343147259E-2</v>
      </c>
      <c r="G261">
        <v>29985.375473059707</v>
      </c>
      <c r="H261">
        <v>30013.154028505043</v>
      </c>
      <c r="I261">
        <v>29031.21649545628</v>
      </c>
      <c r="J261">
        <v>31791.12008975909</v>
      </c>
      <c r="K261">
        <v>34437.453424674699</v>
      </c>
      <c r="L261">
        <v>33581.900599128385</v>
      </c>
      <c r="M261">
        <v>34238.996297438549</v>
      </c>
      <c r="N261">
        <v>10.308465057553882</v>
      </c>
      <c r="O261">
        <v>10.309391032162292</v>
      </c>
      <c r="P261">
        <v>10.276126960910116</v>
      </c>
      <c r="Q261">
        <v>10.366942287312426</v>
      </c>
      <c r="R261">
        <v>10.446900013434819</v>
      </c>
      <c r="S261">
        <v>10.421742528170075</v>
      </c>
      <c r="T261">
        <v>10.441120516082989</v>
      </c>
      <c r="U261">
        <v>0.44076380705122942</v>
      </c>
      <c r="V261">
        <v>0.43896659171295405</v>
      </c>
      <c r="W261">
        <v>0.43820567166430091</v>
      </c>
      <c r="X261">
        <v>0.44210584591126312</v>
      </c>
      <c r="Y261">
        <v>0.45436893699733505</v>
      </c>
      <c r="Z261">
        <v>0.4538675076433209</v>
      </c>
      <c r="AA261">
        <v>0.46153238162602378</v>
      </c>
      <c r="AB261">
        <v>0.44288217066741647</v>
      </c>
      <c r="AC261">
        <v>0.44550291078583476</v>
      </c>
      <c r="AD261">
        <v>0.45001606876844874</v>
      </c>
      <c r="AE261" t="str">
        <f t="shared" si="4"/>
        <v>Q3</v>
      </c>
    </row>
    <row r="262" spans="1:31" x14ac:dyDescent="0.35">
      <c r="A262">
        <v>1004</v>
      </c>
      <c r="B262">
        <v>100456</v>
      </c>
      <c r="C262" t="s">
        <v>57</v>
      </c>
      <c r="D262" t="s">
        <v>309</v>
      </c>
      <c r="E262">
        <v>8584</v>
      </c>
      <c r="F262">
        <v>8.1850601674390219E-2</v>
      </c>
      <c r="G262">
        <v>33493.757241076288</v>
      </c>
      <c r="H262">
        <v>35569.64964112208</v>
      </c>
      <c r="I262">
        <v>35853.391493424999</v>
      </c>
      <c r="J262">
        <v>33549.702425235824</v>
      </c>
      <c r="K262">
        <v>33400.623083796447</v>
      </c>
      <c r="L262">
        <v>31511.210004174667</v>
      </c>
      <c r="M262">
        <v>28416.737861331869</v>
      </c>
      <c r="N262">
        <v>10.419114349435002</v>
      </c>
      <c r="O262">
        <v>10.479248015052047</v>
      </c>
      <c r="P262">
        <v>10.487193443880306</v>
      </c>
      <c r="Q262">
        <v>10.420783272769906</v>
      </c>
      <c r="R262">
        <v>10.416329833994272</v>
      </c>
      <c r="S262">
        <v>10.358098634654297</v>
      </c>
      <c r="T262">
        <v>10.254733611858628</v>
      </c>
      <c r="U262">
        <v>0.45033764002154764</v>
      </c>
      <c r="V262">
        <v>0.45376517822857876</v>
      </c>
      <c r="W262">
        <v>0.45642439329186435</v>
      </c>
      <c r="X262">
        <v>0.44677997261081365</v>
      </c>
      <c r="Y262">
        <v>0.45175274028780105</v>
      </c>
      <c r="Z262">
        <v>0.44848095261983661</v>
      </c>
      <c r="AA262">
        <v>0.44579171365694625</v>
      </c>
      <c r="AB262">
        <v>0.45181198488812113</v>
      </c>
      <c r="AC262">
        <v>0.45144064740777889</v>
      </c>
      <c r="AD262">
        <v>0.44984595449345238</v>
      </c>
      <c r="AE262" t="str">
        <f t="shared" si="4"/>
        <v>Q2</v>
      </c>
    </row>
    <row r="263" spans="1:31" x14ac:dyDescent="0.35">
      <c r="A263">
        <v>1701</v>
      </c>
      <c r="B263">
        <v>170169</v>
      </c>
      <c r="C263" t="s">
        <v>33</v>
      </c>
      <c r="D263" t="s">
        <v>310</v>
      </c>
      <c r="E263">
        <v>3026</v>
      </c>
      <c r="F263">
        <v>1.3513809228422229E-3</v>
      </c>
      <c r="G263">
        <v>31880.569461345502</v>
      </c>
      <c r="H263">
        <v>30961.750766955905</v>
      </c>
      <c r="I263">
        <v>31420.111344121378</v>
      </c>
      <c r="J263">
        <v>32533.393752946005</v>
      </c>
      <c r="K263">
        <v>32711.969422450289</v>
      </c>
      <c r="L263">
        <v>33308.439670754975</v>
      </c>
      <c r="M263">
        <v>31857.885568528211</v>
      </c>
      <c r="N263">
        <v>10.369751995396609</v>
      </c>
      <c r="O263">
        <v>10.340507875425091</v>
      </c>
      <c r="P263">
        <v>10.355203455537305</v>
      </c>
      <c r="Q263">
        <v>10.390022340891575</v>
      </c>
      <c r="R263">
        <v>10.395496327293806</v>
      </c>
      <c r="S263">
        <v>10.413566087423355</v>
      </c>
      <c r="T263">
        <v>10.369040214925482</v>
      </c>
      <c r="U263">
        <v>0.44606660561589567</v>
      </c>
      <c r="V263">
        <v>0.44167760947203283</v>
      </c>
      <c r="W263">
        <v>0.44503135342401334</v>
      </c>
      <c r="X263">
        <v>0.444109507132259</v>
      </c>
      <c r="Y263">
        <v>0.4499698082711992</v>
      </c>
      <c r="Z263">
        <v>0.45317548763094462</v>
      </c>
      <c r="AA263">
        <v>0.45544508653223498</v>
      </c>
      <c r="AB263">
        <v>0.44537097678307996</v>
      </c>
      <c r="AC263">
        <v>0.4467927531860898</v>
      </c>
      <c r="AD263">
        <v>0.44954624859813019</v>
      </c>
      <c r="AE263" t="str">
        <f t="shared" si="4"/>
        <v>Q2</v>
      </c>
    </row>
    <row r="264" spans="1:31" x14ac:dyDescent="0.35">
      <c r="A264">
        <v>2101</v>
      </c>
      <c r="B264">
        <v>210153</v>
      </c>
      <c r="C264" t="s">
        <v>77</v>
      </c>
      <c r="D264" t="s">
        <v>311</v>
      </c>
      <c r="E264">
        <v>6769</v>
      </c>
      <c r="F264">
        <v>7.3781391698639689E-2</v>
      </c>
      <c r="G264">
        <v>29875.339040765022</v>
      </c>
      <c r="H264">
        <v>32851.966784625707</v>
      </c>
      <c r="I264">
        <v>29780.987371684787</v>
      </c>
      <c r="J264">
        <v>30585.352950066499</v>
      </c>
      <c r="K264">
        <v>33600.532399035998</v>
      </c>
      <c r="L264">
        <v>33643.874721187618</v>
      </c>
      <c r="M264">
        <v>33724.62274743829</v>
      </c>
      <c r="N264">
        <v>10.304788637814271</v>
      </c>
      <c r="O264">
        <v>10.399766893798622</v>
      </c>
      <c r="P264">
        <v>10.301625461218414</v>
      </c>
      <c r="Q264">
        <v>10.328276511582828</v>
      </c>
      <c r="R264">
        <v>10.422297191035167</v>
      </c>
      <c r="S264">
        <v>10.423586289415534</v>
      </c>
      <c r="T264">
        <v>10.425983494873682</v>
      </c>
      <c r="U264">
        <v>0.4404457080564918</v>
      </c>
      <c r="V264">
        <v>0.44684048058461395</v>
      </c>
      <c r="W264">
        <v>0.44040663731502833</v>
      </c>
      <c r="X264">
        <v>0.43874913293209095</v>
      </c>
      <c r="Y264">
        <v>0.45226342685035015</v>
      </c>
      <c r="Z264">
        <v>0.45402355594348298</v>
      </c>
      <c r="AA264">
        <v>0.46025403631583089</v>
      </c>
      <c r="AB264">
        <v>0.44374107714771505</v>
      </c>
      <c r="AC264">
        <v>0.44645664672511326</v>
      </c>
      <c r="AD264">
        <v>0.44913935787135661</v>
      </c>
      <c r="AE264" t="str">
        <f t="shared" si="4"/>
        <v>Q2</v>
      </c>
    </row>
    <row r="265" spans="1:31" x14ac:dyDescent="0.35">
      <c r="A265">
        <v>908</v>
      </c>
      <c r="B265">
        <v>90851</v>
      </c>
      <c r="C265" t="s">
        <v>31</v>
      </c>
      <c r="D265" t="s">
        <v>312</v>
      </c>
      <c r="E265">
        <v>17579</v>
      </c>
      <c r="F265">
        <v>0.23611502867657921</v>
      </c>
      <c r="G265">
        <v>27007.721118562713</v>
      </c>
      <c r="H265">
        <v>28297.366577482906</v>
      </c>
      <c r="I265">
        <v>29254.577952063973</v>
      </c>
      <c r="J265">
        <v>31441.229364863757</v>
      </c>
      <c r="K265">
        <v>35471.507984746269</v>
      </c>
      <c r="L265">
        <v>33646.838041234958</v>
      </c>
      <c r="M265">
        <v>31437.948068750149</v>
      </c>
      <c r="N265">
        <v>10.203878071459771</v>
      </c>
      <c r="O265">
        <v>10.250524025502365</v>
      </c>
      <c r="P265">
        <v>10.283791351595079</v>
      </c>
      <c r="Q265">
        <v>10.355875347714552</v>
      </c>
      <c r="R265">
        <v>10.476485061235152</v>
      </c>
      <c r="S265">
        <v>10.423674364572642</v>
      </c>
      <c r="T265">
        <v>10.355770979424427</v>
      </c>
      <c r="U265">
        <v>0.43171450977411907</v>
      </c>
      <c r="V265">
        <v>0.43383787415214464</v>
      </c>
      <c r="W265">
        <v>0.43886724236169089</v>
      </c>
      <c r="X265">
        <v>0.44114508567596639</v>
      </c>
      <c r="Y265">
        <v>0.45690082611683364</v>
      </c>
      <c r="Z265">
        <v>0.45403101025926662</v>
      </c>
      <c r="AA265">
        <v>0.45432447867035342</v>
      </c>
      <c r="AB265">
        <v>0.44049310761615096</v>
      </c>
      <c r="AC265">
        <v>0.44495640771318046</v>
      </c>
      <c r="AD265">
        <v>0.44905372861682225</v>
      </c>
      <c r="AE265" t="str">
        <f t="shared" si="4"/>
        <v>Q2</v>
      </c>
    </row>
    <row r="266" spans="1:31" x14ac:dyDescent="0.35">
      <c r="A266">
        <v>1004</v>
      </c>
      <c r="B266">
        <v>100455</v>
      </c>
      <c r="C266" t="s">
        <v>57</v>
      </c>
      <c r="D266" t="s">
        <v>313</v>
      </c>
      <c r="E266">
        <v>8476</v>
      </c>
      <c r="F266">
        <v>8.0820794477182142E-2</v>
      </c>
      <c r="G266">
        <v>33072.353957987259</v>
      </c>
      <c r="H266">
        <v>35122.128420101435</v>
      </c>
      <c r="I266">
        <v>35402.300360935493</v>
      </c>
      <c r="J266">
        <v>33127.595265179269</v>
      </c>
      <c r="K266">
        <v>32980.391572490531</v>
      </c>
      <c r="L266">
        <v>31114.750232453924</v>
      </c>
      <c r="M266">
        <v>28059.211336515484</v>
      </c>
      <c r="N266">
        <v>10.406452984512658</v>
      </c>
      <c r="O266">
        <v>10.466586650129702</v>
      </c>
      <c r="P266">
        <v>10.47453207895796</v>
      </c>
      <c r="Q266">
        <v>10.408121907847562</v>
      </c>
      <c r="R266">
        <v>10.403668469071928</v>
      </c>
      <c r="S266">
        <v>10.345437269731953</v>
      </c>
      <c r="T266">
        <v>10.242072246936283</v>
      </c>
      <c r="U266">
        <v>0.44924212652225654</v>
      </c>
      <c r="V266">
        <v>0.45266207195045288</v>
      </c>
      <c r="W266">
        <v>0.45533149649603444</v>
      </c>
      <c r="X266">
        <v>0.44568079466424693</v>
      </c>
      <c r="Y266">
        <v>0.450669180365869</v>
      </c>
      <c r="Z266">
        <v>0.44740934723777881</v>
      </c>
      <c r="AA266">
        <v>0.44472244142396772</v>
      </c>
      <c r="AB266">
        <v>0.45071713399977192</v>
      </c>
      <c r="AC266">
        <v>0.45035057814287638</v>
      </c>
      <c r="AD266">
        <v>0.44876265203757937</v>
      </c>
      <c r="AE266" t="str">
        <f t="shared" si="4"/>
        <v>Q2</v>
      </c>
    </row>
    <row r="267" spans="1:31" x14ac:dyDescent="0.35">
      <c r="A267">
        <v>403</v>
      </c>
      <c r="B267">
        <v>40350</v>
      </c>
      <c r="C267" t="s">
        <v>75</v>
      </c>
      <c r="D267" t="s">
        <v>314</v>
      </c>
      <c r="E267">
        <v>6325</v>
      </c>
      <c r="F267">
        <v>0.47328644118527385</v>
      </c>
      <c r="G267">
        <v>24499.846982594456</v>
      </c>
      <c r="H267">
        <v>26746.447287270177</v>
      </c>
      <c r="I267">
        <v>28305.368894820713</v>
      </c>
      <c r="J267">
        <v>26717.642288165647</v>
      </c>
      <c r="K267">
        <v>31488.195861567288</v>
      </c>
      <c r="L267">
        <v>33450.522070276937</v>
      </c>
      <c r="M267">
        <v>42578.532128362029</v>
      </c>
      <c r="N267">
        <v>10.106422150904924</v>
      </c>
      <c r="O267">
        <v>10.194156931813065</v>
      </c>
      <c r="P267">
        <v>10.250806779235885</v>
      </c>
      <c r="Q267">
        <v>10.193079386039054</v>
      </c>
      <c r="R267">
        <v>10.357368020029767</v>
      </c>
      <c r="S267">
        <v>10.417822672916699</v>
      </c>
      <c r="T267">
        <v>10.659105464587919</v>
      </c>
      <c r="U267">
        <v>0.42328222169076529</v>
      </c>
      <c r="V267">
        <v>0.42892695851945128</v>
      </c>
      <c r="W267">
        <v>0.43602009802422992</v>
      </c>
      <c r="X267">
        <v>0.42701219147685537</v>
      </c>
      <c r="Y267">
        <v>0.44670678679635711</v>
      </c>
      <c r="Z267">
        <v>0.45353574736216895</v>
      </c>
      <c r="AA267">
        <v>0.47994155426050372</v>
      </c>
      <c r="AB267">
        <v>0.43238965130153179</v>
      </c>
      <c r="AC267">
        <v>0.43844035643581253</v>
      </c>
      <c r="AD267">
        <v>0.44864327558402312</v>
      </c>
      <c r="AE267" t="str">
        <f t="shared" si="4"/>
        <v>Q2</v>
      </c>
    </row>
    <row r="268" spans="1:31" x14ac:dyDescent="0.35">
      <c r="A268">
        <v>706</v>
      </c>
      <c r="B268">
        <v>70654</v>
      </c>
      <c r="C268" t="s">
        <v>37</v>
      </c>
      <c r="D268" t="s">
        <v>315</v>
      </c>
      <c r="E268">
        <v>5476</v>
      </c>
      <c r="F268">
        <v>0.1095002899478094</v>
      </c>
      <c r="G268">
        <v>29175.326888870346</v>
      </c>
      <c r="H268">
        <v>31393.433823135456</v>
      </c>
      <c r="I268">
        <v>29106.347968431473</v>
      </c>
      <c r="J268">
        <v>33377.71049143748</v>
      </c>
      <c r="K268">
        <v>32703.975476904117</v>
      </c>
      <c r="L268">
        <v>34143.811161312682</v>
      </c>
      <c r="M268">
        <v>30862.560288763303</v>
      </c>
      <c r="N268">
        <v>10.281078661509138</v>
      </c>
      <c r="O268">
        <v>10.354354036116098</v>
      </c>
      <c r="P268">
        <v>10.278711572614874</v>
      </c>
      <c r="Q268">
        <v>10.415643605631526</v>
      </c>
      <c r="R268">
        <v>10.395251923713049</v>
      </c>
      <c r="S268">
        <v>10.438336623431098</v>
      </c>
      <c r="T268">
        <v>10.337299087114898</v>
      </c>
      <c r="U268">
        <v>0.43839422314396814</v>
      </c>
      <c r="V268">
        <v>0.44288393966469908</v>
      </c>
      <c r="W268">
        <v>0.43842876876859571</v>
      </c>
      <c r="X268">
        <v>0.44633377989732259</v>
      </c>
      <c r="Y268">
        <v>0.44994889220673778</v>
      </c>
      <c r="Z268">
        <v>0.45527196300031891</v>
      </c>
      <c r="AA268">
        <v>0.45276449823709902</v>
      </c>
      <c r="AB268">
        <v>0.44319792073626463</v>
      </c>
      <c r="AC268">
        <v>0.44657346870753478</v>
      </c>
      <c r="AD268">
        <v>0.44854958042201476</v>
      </c>
      <c r="AE268" t="str">
        <f t="shared" si="4"/>
        <v>Q2</v>
      </c>
    </row>
    <row r="269" spans="1:31" x14ac:dyDescent="0.35">
      <c r="A269">
        <v>1002</v>
      </c>
      <c r="B269">
        <v>100254</v>
      </c>
      <c r="C269" t="s">
        <v>57</v>
      </c>
      <c r="D269" t="s">
        <v>316</v>
      </c>
      <c r="E269">
        <v>10142</v>
      </c>
      <c r="F269">
        <v>0.23305298956753528</v>
      </c>
      <c r="G269">
        <v>32670.623393987284</v>
      </c>
      <c r="H269">
        <v>33528.18379032371</v>
      </c>
      <c r="I269">
        <v>32386.977005046047</v>
      </c>
      <c r="J269">
        <v>31689.811971267311</v>
      </c>
      <c r="K269">
        <v>33919.608024710207</v>
      </c>
      <c r="L269">
        <v>33253.929772465985</v>
      </c>
      <c r="M269">
        <v>27318.060212174612</v>
      </c>
      <c r="N269">
        <v>10.394231585955376</v>
      </c>
      <c r="O269">
        <v>10.420141671286487</v>
      </c>
      <c r="P269">
        <v>10.385511676690461</v>
      </c>
      <c r="Q269">
        <v>10.363750519289873</v>
      </c>
      <c r="R269">
        <v>10.431748533963781</v>
      </c>
      <c r="S269">
        <v>10.411928227745866</v>
      </c>
      <c r="T269">
        <v>10.215303308681303</v>
      </c>
      <c r="U269">
        <v>0.44818468072697015</v>
      </c>
      <c r="V269">
        <v>0.44861560870864559</v>
      </c>
      <c r="W269">
        <v>0.447647481936914</v>
      </c>
      <c r="X269">
        <v>0.44182875722118392</v>
      </c>
      <c r="Y269">
        <v>0.45307227301098868</v>
      </c>
      <c r="Z269">
        <v>0.45303686598499904</v>
      </c>
      <c r="AA269">
        <v>0.44246176237728335</v>
      </c>
      <c r="AB269">
        <v>0.44786976032094045</v>
      </c>
      <c r="AC269">
        <v>0.44884019737254627</v>
      </c>
      <c r="AD269">
        <v>0.4476094281062738</v>
      </c>
      <c r="AE269" t="str">
        <f t="shared" si="4"/>
        <v>Q2</v>
      </c>
    </row>
    <row r="270" spans="1:31" x14ac:dyDescent="0.35">
      <c r="A270">
        <v>2101</v>
      </c>
      <c r="B270">
        <v>210155</v>
      </c>
      <c r="C270" t="s">
        <v>77</v>
      </c>
      <c r="D270" t="s">
        <v>317</v>
      </c>
      <c r="E270">
        <v>6636</v>
      </c>
      <c r="F270">
        <v>7.2331705615626088E-2</v>
      </c>
      <c r="G270">
        <v>29288.336515662089</v>
      </c>
      <c r="H270">
        <v>32206.478295579283</v>
      </c>
      <c r="I270">
        <v>29195.838705643411</v>
      </c>
      <c r="J270">
        <v>29984.399789723931</v>
      </c>
      <c r="K270">
        <v>32940.335795538907</v>
      </c>
      <c r="L270">
        <v>32982.826510533472</v>
      </c>
      <c r="M270">
        <v>33061.987967498964</v>
      </c>
      <c r="N270">
        <v>10.284944644615997</v>
      </c>
      <c r="O270">
        <v>10.37992290060035</v>
      </c>
      <c r="P270">
        <v>10.281781468020142</v>
      </c>
      <c r="Q270">
        <v>10.308432518384556</v>
      </c>
      <c r="R270">
        <v>10.402453197836893</v>
      </c>
      <c r="S270">
        <v>10.403742296217262</v>
      </c>
      <c r="T270">
        <v>10.406139501675408</v>
      </c>
      <c r="U270">
        <v>0.43872872394286078</v>
      </c>
      <c r="V270">
        <v>0.44511159640708975</v>
      </c>
      <c r="W270">
        <v>0.43869375432682955</v>
      </c>
      <c r="X270">
        <v>0.43702640557772277</v>
      </c>
      <c r="Y270">
        <v>0.45056517742363988</v>
      </c>
      <c r="Z270">
        <v>0.452344042712231</v>
      </c>
      <c r="AA270">
        <v>0.45857817979890164</v>
      </c>
      <c r="AB270">
        <v>0.44202513153562856</v>
      </c>
      <c r="AC270">
        <v>0.4447481952895026</v>
      </c>
      <c r="AD270">
        <v>0.44744151196786497</v>
      </c>
      <c r="AE270" t="str">
        <f t="shared" si="4"/>
        <v>Q2</v>
      </c>
    </row>
    <row r="271" spans="1:31" x14ac:dyDescent="0.35">
      <c r="A271">
        <v>601</v>
      </c>
      <c r="B271">
        <v>60159</v>
      </c>
      <c r="C271" t="s">
        <v>50</v>
      </c>
      <c r="D271" t="s">
        <v>318</v>
      </c>
      <c r="E271">
        <v>5257</v>
      </c>
      <c r="F271">
        <v>2.328775012071356E-2</v>
      </c>
      <c r="G271">
        <v>28575.06681301233</v>
      </c>
      <c r="H271">
        <v>33332.649980696471</v>
      </c>
      <c r="I271">
        <v>35445.959184676518</v>
      </c>
      <c r="J271">
        <v>32950.000399323988</v>
      </c>
      <c r="K271">
        <v>32418.162582639226</v>
      </c>
      <c r="L271">
        <v>30656.872528532007</v>
      </c>
      <c r="M271">
        <v>26895.188743291441</v>
      </c>
      <c r="N271">
        <v>10.260289826823438</v>
      </c>
      <c r="O271">
        <v>10.414292675512874</v>
      </c>
      <c r="P271">
        <v>10.475764539135454</v>
      </c>
      <c r="Q271">
        <v>10.402746552049742</v>
      </c>
      <c r="R271">
        <v>10.386474118256016</v>
      </c>
      <c r="S271">
        <v>10.3306121422827</v>
      </c>
      <c r="T271">
        <v>10.199702692466374</v>
      </c>
      <c r="U271">
        <v>0.43659548744900967</v>
      </c>
      <c r="V271">
        <v>0.4481060219462249</v>
      </c>
      <c r="W271">
        <v>0.45543787932183816</v>
      </c>
      <c r="X271">
        <v>0.44521414098321394</v>
      </c>
      <c r="Y271">
        <v>0.44919768739950788</v>
      </c>
      <c r="Z271">
        <v>0.44615460997511003</v>
      </c>
      <c r="AA271">
        <v>0.44114426573783805</v>
      </c>
      <c r="AB271">
        <v>0.44691024341995894</v>
      </c>
      <c r="AC271">
        <v>0.44882206792517898</v>
      </c>
      <c r="AD271">
        <v>0.44742971668350162</v>
      </c>
      <c r="AE271" t="str">
        <f t="shared" si="4"/>
        <v>Q2</v>
      </c>
    </row>
    <row r="272" spans="1:31" x14ac:dyDescent="0.35">
      <c r="A272">
        <v>607</v>
      </c>
      <c r="B272">
        <v>60750</v>
      </c>
      <c r="C272" t="s">
        <v>50</v>
      </c>
      <c r="D272" t="s">
        <v>319</v>
      </c>
      <c r="E272">
        <v>16517</v>
      </c>
      <c r="F272">
        <v>0.38545191477445101</v>
      </c>
      <c r="G272">
        <v>28902.656039328922</v>
      </c>
      <c r="H272">
        <v>31370.872938709221</v>
      </c>
      <c r="I272">
        <v>33966.272641773947</v>
      </c>
      <c r="J272">
        <v>33829.368244889498</v>
      </c>
      <c r="K272">
        <v>31635.733237014523</v>
      </c>
      <c r="L272">
        <v>32298.366435875228</v>
      </c>
      <c r="M272">
        <v>26266.755250151451</v>
      </c>
      <c r="N272">
        <v>10.271688774352615</v>
      </c>
      <c r="O272">
        <v>10.353635127979869</v>
      </c>
      <c r="P272">
        <v>10.433123330135107</v>
      </c>
      <c r="Q272">
        <v>10.4290845871957</v>
      </c>
      <c r="R272">
        <v>10.3620425593435</v>
      </c>
      <c r="S272">
        <v>10.382771933191098</v>
      </c>
      <c r="T272">
        <v>10.176059359639869</v>
      </c>
      <c r="U272">
        <v>0.4375817713901578</v>
      </c>
      <c r="V272">
        <v>0.44282130565301603</v>
      </c>
      <c r="W272">
        <v>0.45175719868648684</v>
      </c>
      <c r="X272">
        <v>0.44750063912665233</v>
      </c>
      <c r="Y272">
        <v>0.44710683398597073</v>
      </c>
      <c r="Z272">
        <v>0.45056919821320818</v>
      </c>
      <c r="AA272">
        <v>0.43914754899825192</v>
      </c>
      <c r="AB272">
        <v>0.44535354976845676</v>
      </c>
      <c r="AC272">
        <v>0.44795103513306678</v>
      </c>
      <c r="AD272">
        <v>0.44721628380211403</v>
      </c>
      <c r="AE272" t="str">
        <f t="shared" si="4"/>
        <v>Q2</v>
      </c>
    </row>
    <row r="273" spans="1:31" x14ac:dyDescent="0.35">
      <c r="A273">
        <v>1206</v>
      </c>
      <c r="B273">
        <v>120650</v>
      </c>
      <c r="C273" t="s">
        <v>52</v>
      </c>
      <c r="D273" t="s">
        <v>320</v>
      </c>
      <c r="E273">
        <v>8591</v>
      </c>
      <c r="F273">
        <v>0.29357892218842907</v>
      </c>
      <c r="G273">
        <v>24813.000716821494</v>
      </c>
      <c r="H273">
        <v>29064.168116133082</v>
      </c>
      <c r="I273">
        <v>33646.70978978464</v>
      </c>
      <c r="J273">
        <v>33136.567153733631</v>
      </c>
      <c r="K273">
        <v>29456.193622080638</v>
      </c>
      <c r="L273">
        <v>27642.287876091035</v>
      </c>
      <c r="M273">
        <v>33951.62948790731</v>
      </c>
      <c r="N273">
        <v>10.119123017248965</v>
      </c>
      <c r="O273">
        <v>10.2772613582269</v>
      </c>
      <c r="P273">
        <v>10.423670552871389</v>
      </c>
      <c r="Q273">
        <v>10.408392699427253</v>
      </c>
      <c r="R273">
        <v>10.290659476715808</v>
      </c>
      <c r="S273">
        <v>10.227102048554826</v>
      </c>
      <c r="T273">
        <v>10.432692128533338</v>
      </c>
      <c r="U273">
        <v>0.42438115301593654</v>
      </c>
      <c r="V273">
        <v>0.43616733229269039</v>
      </c>
      <c r="W273">
        <v>0.45094125901121707</v>
      </c>
      <c r="X273">
        <v>0.44570430304066117</v>
      </c>
      <c r="Y273">
        <v>0.44099786801636753</v>
      </c>
      <c r="Z273">
        <v>0.4373939452113651</v>
      </c>
      <c r="AA273">
        <v>0.46082059100701084</v>
      </c>
      <c r="AB273">
        <v>0.43963838307537451</v>
      </c>
      <c r="AC273">
        <v>0.44224094151446025</v>
      </c>
      <c r="AD273">
        <v>0.44717159325732431</v>
      </c>
      <c r="AE273" t="str">
        <f t="shared" si="4"/>
        <v>Q2</v>
      </c>
    </row>
    <row r="274" spans="1:31" x14ac:dyDescent="0.35">
      <c r="A274">
        <v>505</v>
      </c>
      <c r="B274">
        <v>50554</v>
      </c>
      <c r="C274" t="s">
        <v>60</v>
      </c>
      <c r="D274" t="s">
        <v>321</v>
      </c>
      <c r="E274">
        <v>7203</v>
      </c>
      <c r="F274">
        <v>0.12372887178782466</v>
      </c>
      <c r="G274">
        <v>23142.434713786966</v>
      </c>
      <c r="H274">
        <v>27109.353673815476</v>
      </c>
      <c r="I274">
        <v>26689.05811920292</v>
      </c>
      <c r="J274">
        <v>31332.83955647004</v>
      </c>
      <c r="K274">
        <v>33426.8529500726</v>
      </c>
      <c r="L274">
        <v>31850.865077355116</v>
      </c>
      <c r="M274">
        <v>34585.255413269559</v>
      </c>
      <c r="N274">
        <v>10.049423211884648</v>
      </c>
      <c r="O274">
        <v>10.207634101331179</v>
      </c>
      <c r="P274">
        <v>10.19200895212443</v>
      </c>
      <c r="Q274">
        <v>10.352422013623796</v>
      </c>
      <c r="R274">
        <v>10.417114836486656</v>
      </c>
      <c r="S274">
        <v>10.368819821615919</v>
      </c>
      <c r="T274">
        <v>10.451182726095446</v>
      </c>
      <c r="U274">
        <v>0.41835043846478881</v>
      </c>
      <c r="V274">
        <v>0.43010114079742678</v>
      </c>
      <c r="W274">
        <v>0.43094481923351596</v>
      </c>
      <c r="X274">
        <v>0.44084528950881013</v>
      </c>
      <c r="Y274">
        <v>0.45181992082043559</v>
      </c>
      <c r="Z274">
        <v>0.44938834939108413</v>
      </c>
      <c r="AA274">
        <v>0.46238215112834119</v>
      </c>
      <c r="AB274">
        <v>0.43441232176499545</v>
      </c>
      <c r="AC274">
        <v>0.44061990395025452</v>
      </c>
      <c r="AD274">
        <v>0.44707610601643744</v>
      </c>
      <c r="AE274" t="str">
        <f t="shared" si="4"/>
        <v>Q2</v>
      </c>
    </row>
    <row r="275" spans="1:31" x14ac:dyDescent="0.35">
      <c r="A275">
        <v>505</v>
      </c>
      <c r="B275">
        <v>50552</v>
      </c>
      <c r="C275" t="s">
        <v>60</v>
      </c>
      <c r="D275" t="s">
        <v>322</v>
      </c>
      <c r="E275">
        <v>7200</v>
      </c>
      <c r="F275">
        <v>0.12367733956300674</v>
      </c>
      <c r="G275">
        <v>23132.796048766646</v>
      </c>
      <c r="H275">
        <v>27098.062814309513</v>
      </c>
      <c r="I275">
        <v>26677.942309907125</v>
      </c>
      <c r="J275">
        <v>31319.789644118326</v>
      </c>
      <c r="K275">
        <v>33412.930895532794</v>
      </c>
      <c r="L275">
        <v>31837.599410933894</v>
      </c>
      <c r="M275">
        <v>34570.850892064533</v>
      </c>
      <c r="N275">
        <v>10.049006631999431</v>
      </c>
      <c r="O275">
        <v>10.207217521445962</v>
      </c>
      <c r="P275">
        <v>10.191592372239214</v>
      </c>
      <c r="Q275">
        <v>10.352005433738581</v>
      </c>
      <c r="R275">
        <v>10.416698256601439</v>
      </c>
      <c r="S275">
        <v>10.368403241730702</v>
      </c>
      <c r="T275">
        <v>10.450766146210231</v>
      </c>
      <c r="U275">
        <v>0.41831439425544908</v>
      </c>
      <c r="V275">
        <v>0.43006484677308249</v>
      </c>
      <c r="W275">
        <v>0.43090886111805582</v>
      </c>
      <c r="X275">
        <v>0.44080912473308337</v>
      </c>
      <c r="Y275">
        <v>0.45178426990359744</v>
      </c>
      <c r="Z275">
        <v>0.44935309179841593</v>
      </c>
      <c r="AA275">
        <v>0.46234697030014377</v>
      </c>
      <c r="AB275">
        <v>0.43437629935665367</v>
      </c>
      <c r="AC275">
        <v>0.44058403886524705</v>
      </c>
      <c r="AD275">
        <v>0.44704046357065924</v>
      </c>
      <c r="AE275" t="str">
        <f t="shared" si="4"/>
        <v>Q2</v>
      </c>
    </row>
    <row r="276" spans="1:31" x14ac:dyDescent="0.35">
      <c r="A276">
        <v>1305</v>
      </c>
      <c r="B276">
        <v>130550</v>
      </c>
      <c r="C276" t="s">
        <v>39</v>
      </c>
      <c r="D276" t="s">
        <v>323</v>
      </c>
      <c r="E276">
        <v>18536</v>
      </c>
      <c r="F276">
        <v>0.74132138857782759</v>
      </c>
      <c r="G276">
        <v>34428.93274687419</v>
      </c>
      <c r="H276">
        <v>33501.144764066696</v>
      </c>
      <c r="I276">
        <v>34079.365919390249</v>
      </c>
      <c r="J276">
        <v>32238.433956791239</v>
      </c>
      <c r="K276">
        <v>31706.482484117732</v>
      </c>
      <c r="L276">
        <v>30198.239430917984</v>
      </c>
      <c r="M276">
        <v>27277.985642414846</v>
      </c>
      <c r="N276">
        <v>10.446652558084896</v>
      </c>
      <c r="O276">
        <v>10.419334889290999</v>
      </c>
      <c r="P276">
        <v>10.436447375118471</v>
      </c>
      <c r="Q276">
        <v>10.380914620899569</v>
      </c>
      <c r="R276">
        <v>10.364276433726289</v>
      </c>
      <c r="S276">
        <v>10.315538904674154</v>
      </c>
      <c r="T276">
        <v>10.213835269143653</v>
      </c>
      <c r="U276">
        <v>0.45272035938137067</v>
      </c>
      <c r="V276">
        <v>0.44854531879205606</v>
      </c>
      <c r="W276">
        <v>0.45204412178946934</v>
      </c>
      <c r="X276">
        <v>0.44331883369222169</v>
      </c>
      <c r="Y276">
        <v>0.44729800901067512</v>
      </c>
      <c r="Z276">
        <v>0.44487887369822193</v>
      </c>
      <c r="AA276">
        <v>0.44233778412342589</v>
      </c>
      <c r="AB276">
        <v>0.44878532853315861</v>
      </c>
      <c r="AC276">
        <v>0.44721703139652885</v>
      </c>
      <c r="AD276">
        <v>0.44597552446280275</v>
      </c>
      <c r="AE276" t="str">
        <f t="shared" si="4"/>
        <v>Q2</v>
      </c>
    </row>
    <row r="277" spans="1:31" x14ac:dyDescent="0.35">
      <c r="A277">
        <v>1317</v>
      </c>
      <c r="B277">
        <v>131751</v>
      </c>
      <c r="C277" t="s">
        <v>39</v>
      </c>
      <c r="D277" t="s">
        <v>324</v>
      </c>
      <c r="E277">
        <v>13708</v>
      </c>
      <c r="F277">
        <v>0.24865766942388623</v>
      </c>
      <c r="G277">
        <v>32133.850485559546</v>
      </c>
      <c r="H277">
        <v>32141.005171608856</v>
      </c>
      <c r="I277">
        <v>32625.869629739915</v>
      </c>
      <c r="J277">
        <v>30563.456899646229</v>
      </c>
      <c r="K277">
        <v>31624.569713496912</v>
      </c>
      <c r="L277">
        <v>31836.642770348713</v>
      </c>
      <c r="M277">
        <v>27316.247354140862</v>
      </c>
      <c r="N277">
        <v>10.37766528574997</v>
      </c>
      <c r="O277">
        <v>10.377887913588047</v>
      </c>
      <c r="P277">
        <v>10.392860799587446</v>
      </c>
      <c r="Q277">
        <v>10.32756035532697</v>
      </c>
      <c r="R277">
        <v>10.361689620039929</v>
      </c>
      <c r="S277">
        <v>10.368373193769314</v>
      </c>
      <c r="T277">
        <v>10.215236945324095</v>
      </c>
      <c r="U277">
        <v>0.44675129612589104</v>
      </c>
      <c r="V277">
        <v>0.44493430059712419</v>
      </c>
      <c r="W277">
        <v>0.44828183952122941</v>
      </c>
      <c r="X277">
        <v>0.43868696087026637</v>
      </c>
      <c r="Y277">
        <v>0.44707662943167742</v>
      </c>
      <c r="Z277">
        <v>0.44935054866366381</v>
      </c>
      <c r="AA277">
        <v>0.44245615788712095</v>
      </c>
      <c r="AB277">
        <v>0.44514620530923771</v>
      </c>
      <c r="AC277">
        <v>0.44566605581679231</v>
      </c>
      <c r="AD277">
        <v>0.44517042727479161</v>
      </c>
      <c r="AE277" t="str">
        <f t="shared" si="4"/>
        <v>Q2</v>
      </c>
    </row>
    <row r="278" spans="1:31" x14ac:dyDescent="0.35">
      <c r="A278">
        <v>204</v>
      </c>
      <c r="B278">
        <v>20450</v>
      </c>
      <c r="C278" t="s">
        <v>85</v>
      </c>
      <c r="D278" t="s">
        <v>325</v>
      </c>
      <c r="E278">
        <v>12114</v>
      </c>
      <c r="F278">
        <v>1</v>
      </c>
      <c r="G278">
        <v>30084.307660824445</v>
      </c>
      <c r="H278">
        <v>34381.365751404381</v>
      </c>
      <c r="I278">
        <v>30670.757026861691</v>
      </c>
      <c r="J278">
        <v>32759.259584759158</v>
      </c>
      <c r="K278">
        <v>32225.323040399708</v>
      </c>
      <c r="L278">
        <v>30531.925614683718</v>
      </c>
      <c r="M278">
        <v>26521.977454352316</v>
      </c>
      <c r="N278">
        <v>10.311758974619984</v>
      </c>
      <c r="O278">
        <v>10.445270003319555</v>
      </c>
      <c r="P278">
        <v>10.331064939779278</v>
      </c>
      <c r="Q278">
        <v>10.396940936513767</v>
      </c>
      <c r="R278">
        <v>10.380507852284675</v>
      </c>
      <c r="S278">
        <v>10.32652815660869</v>
      </c>
      <c r="T278">
        <v>10.185729006163747</v>
      </c>
      <c r="U278">
        <v>0.44104881033749377</v>
      </c>
      <c r="V278">
        <v>0.45080488458802503</v>
      </c>
      <c r="W278">
        <v>0.44294777817838721</v>
      </c>
      <c r="X278">
        <v>0.44471013492995448</v>
      </c>
      <c r="Y278">
        <v>0.44868709421071801</v>
      </c>
      <c r="Z278">
        <v>0.4458089583763008</v>
      </c>
      <c r="AA278">
        <v>0.43996416589493853</v>
      </c>
      <c r="AB278">
        <v>0.44563974044891569</v>
      </c>
      <c r="AC278">
        <v>0.44659177005667711</v>
      </c>
      <c r="AD278">
        <v>0.44442362631805982</v>
      </c>
      <c r="AE278" t="str">
        <f t="shared" si="4"/>
        <v>Q2</v>
      </c>
    </row>
    <row r="279" spans="1:31" x14ac:dyDescent="0.35">
      <c r="A279">
        <v>802</v>
      </c>
      <c r="B279">
        <v>80250</v>
      </c>
      <c r="C279" t="s">
        <v>55</v>
      </c>
      <c r="D279" t="s">
        <v>326</v>
      </c>
      <c r="E279">
        <v>6226</v>
      </c>
      <c r="F279">
        <v>0.15667228667052518</v>
      </c>
      <c r="G279">
        <v>15544.730145844616</v>
      </c>
      <c r="H279">
        <v>19871.212693577101</v>
      </c>
      <c r="I279">
        <v>25318.091109148325</v>
      </c>
      <c r="J279">
        <v>28872.0744997318</v>
      </c>
      <c r="K279">
        <v>34428.113291892965</v>
      </c>
      <c r="L279">
        <v>29403.597346386137</v>
      </c>
      <c r="M279">
        <v>35612.194343977397</v>
      </c>
      <c r="N279">
        <v>9.6514769627953516</v>
      </c>
      <c r="O279">
        <v>9.8970273650663678</v>
      </c>
      <c r="P279">
        <v>10.139274482782143</v>
      </c>
      <c r="Q279">
        <v>10.270630126664676</v>
      </c>
      <c r="R279">
        <v>10.446628756454464</v>
      </c>
      <c r="S279">
        <v>10.288872304562172</v>
      </c>
      <c r="T279">
        <v>10.480443395939634</v>
      </c>
      <c r="U279">
        <v>0.38391848815426333</v>
      </c>
      <c r="V279">
        <v>0.40303990033059239</v>
      </c>
      <c r="W279">
        <v>0.42639291405366747</v>
      </c>
      <c r="X279">
        <v>0.43374464602329743</v>
      </c>
      <c r="Y279">
        <v>0.45434572281827462</v>
      </c>
      <c r="Z279">
        <v>0.44262192333177658</v>
      </c>
      <c r="AA279">
        <v>0.46485326083686307</v>
      </c>
      <c r="AB279">
        <v>0.42028833427601908</v>
      </c>
      <c r="AC279">
        <v>0.43202902131152171</v>
      </c>
      <c r="AD279">
        <v>0.44439169341277579</v>
      </c>
      <c r="AE279" t="str">
        <f t="shared" si="4"/>
        <v>Q2</v>
      </c>
    </row>
    <row r="280" spans="1:31" x14ac:dyDescent="0.35">
      <c r="A280">
        <v>1701</v>
      </c>
      <c r="B280">
        <v>170183</v>
      </c>
      <c r="C280" t="s">
        <v>33</v>
      </c>
      <c r="D280" t="s">
        <v>327</v>
      </c>
      <c r="E280">
        <v>2823</v>
      </c>
      <c r="F280">
        <v>1.2607231808273614E-3</v>
      </c>
      <c r="G280">
        <v>29741.853135947902</v>
      </c>
      <c r="H280">
        <v>28884.673633548093</v>
      </c>
      <c r="I280">
        <v>29312.284971729896</v>
      </c>
      <c r="J280">
        <v>30350.882539513081</v>
      </c>
      <c r="K280">
        <v>30517.478413607791</v>
      </c>
      <c r="L280">
        <v>31073.934299584042</v>
      </c>
      <c r="M280">
        <v>29720.690998002363</v>
      </c>
      <c r="N280">
        <v>10.300310529301797</v>
      </c>
      <c r="O280">
        <v>10.271066409330281</v>
      </c>
      <c r="P280">
        <v>10.285761989442493</v>
      </c>
      <c r="Q280">
        <v>10.320580874796763</v>
      </c>
      <c r="R280">
        <v>10.326054861198994</v>
      </c>
      <c r="S280">
        <v>10.344124621328543</v>
      </c>
      <c r="T280">
        <v>10.29959874883067</v>
      </c>
      <c r="U280">
        <v>0.44005824364354779</v>
      </c>
      <c r="V280">
        <v>0.43562760477812601</v>
      </c>
      <c r="W280">
        <v>0.43903734280523621</v>
      </c>
      <c r="X280">
        <v>0.43808104743799836</v>
      </c>
      <c r="Y280">
        <v>0.4440270058923062</v>
      </c>
      <c r="Z280">
        <v>0.44729825012443669</v>
      </c>
      <c r="AA280">
        <v>0.44958064522058239</v>
      </c>
      <c r="AB280">
        <v>0.43936624891144299</v>
      </c>
      <c r="AC280">
        <v>0.44081425020762061</v>
      </c>
      <c r="AD280">
        <v>0.44360485829611196</v>
      </c>
      <c r="AE280" t="str">
        <f t="shared" si="4"/>
        <v>Q2</v>
      </c>
    </row>
    <row r="281" spans="1:31" x14ac:dyDescent="0.35">
      <c r="A281">
        <v>1808</v>
      </c>
      <c r="B281">
        <v>180855</v>
      </c>
      <c r="C281" t="s">
        <v>46</v>
      </c>
      <c r="D281" t="s">
        <v>328</v>
      </c>
      <c r="E281">
        <v>11200</v>
      </c>
      <c r="F281">
        <v>0.29199363871001383</v>
      </c>
      <c r="G281">
        <v>25452.943171226478</v>
      </c>
      <c r="H281">
        <v>26700.096478985255</v>
      </c>
      <c r="I281">
        <v>27570.361396974502</v>
      </c>
      <c r="J281">
        <v>31668.681846229556</v>
      </c>
      <c r="K281">
        <v>32633.604789861864</v>
      </c>
      <c r="L281">
        <v>31040.432394140902</v>
      </c>
      <c r="M281">
        <v>28285.538273468897</v>
      </c>
      <c r="N281">
        <v>10.144586660527107</v>
      </c>
      <c r="O281">
        <v>10.192422457826954</v>
      </c>
      <c r="P281">
        <v>10.224496612273406</v>
      </c>
      <c r="Q281">
        <v>10.36308351713916</v>
      </c>
      <c r="R281">
        <v>10.39309785819777</v>
      </c>
      <c r="S281">
        <v>10.343045904423741</v>
      </c>
      <c r="T281">
        <v>10.250105937946858</v>
      </c>
      <c r="U281">
        <v>0.42658437242580516</v>
      </c>
      <c r="V281">
        <v>0.42877584454753276</v>
      </c>
      <c r="W281">
        <v>0.4337490713736753</v>
      </c>
      <c r="X281">
        <v>0.44177085240137393</v>
      </c>
      <c r="Y281">
        <v>0.44976454722688075</v>
      </c>
      <c r="Z281">
        <v>0.44720695200231542</v>
      </c>
      <c r="AA281">
        <v>0.44540089929787169</v>
      </c>
      <c r="AB281">
        <v>0.43612893759505356</v>
      </c>
      <c r="AC281">
        <v>0.44025345351035561</v>
      </c>
      <c r="AD281">
        <v>0.44357846446042337</v>
      </c>
      <c r="AE281" t="str">
        <f t="shared" si="4"/>
        <v>Q2</v>
      </c>
    </row>
    <row r="282" spans="1:31" x14ac:dyDescent="0.35">
      <c r="A282">
        <v>706</v>
      </c>
      <c r="B282">
        <v>70653</v>
      </c>
      <c r="C282" t="s">
        <v>37</v>
      </c>
      <c r="D282" t="s">
        <v>329</v>
      </c>
      <c r="E282">
        <v>5137</v>
      </c>
      <c r="F282">
        <v>0.10272151012817693</v>
      </c>
      <c r="G282">
        <v>27369.18448285737</v>
      </c>
      <c r="H282">
        <v>29449.976177766039</v>
      </c>
      <c r="I282">
        <v>27304.475806032227</v>
      </c>
      <c r="J282">
        <v>31311.413220327671</v>
      </c>
      <c r="K282">
        <v>30679.386783209724</v>
      </c>
      <c r="L282">
        <v>32030.087278243835</v>
      </c>
      <c r="M282">
        <v>28951.967166431168</v>
      </c>
      <c r="N282">
        <v>10.217173005568066</v>
      </c>
      <c r="O282">
        <v>10.290448380175027</v>
      </c>
      <c r="P282">
        <v>10.214805916673802</v>
      </c>
      <c r="Q282">
        <v>10.351737949690454</v>
      </c>
      <c r="R282">
        <v>10.331346267771979</v>
      </c>
      <c r="S282">
        <v>10.374430967490026</v>
      </c>
      <c r="T282">
        <v>10.273393431173826</v>
      </c>
      <c r="U282">
        <v>0.43286484229175465</v>
      </c>
      <c r="V282">
        <v>0.43731623581059559</v>
      </c>
      <c r="W282">
        <v>0.43291259519317454</v>
      </c>
      <c r="X282">
        <v>0.44078590349520236</v>
      </c>
      <c r="Y282">
        <v>0.44447984459716144</v>
      </c>
      <c r="Z282">
        <v>0.44986325349147804</v>
      </c>
      <c r="AA282">
        <v>0.44736756482216522</v>
      </c>
      <c r="AB282">
        <v>0.43767188427757775</v>
      </c>
      <c r="AC282">
        <v>0.44107156651752238</v>
      </c>
      <c r="AD282">
        <v>0.44308183231983633</v>
      </c>
      <c r="AE282" t="str">
        <f t="shared" si="4"/>
        <v>Q2</v>
      </c>
    </row>
    <row r="283" spans="1:31" x14ac:dyDescent="0.35">
      <c r="A283">
        <v>2101</v>
      </c>
      <c r="B283">
        <v>210158</v>
      </c>
      <c r="C283" t="s">
        <v>77</v>
      </c>
      <c r="D283" t="s">
        <v>330</v>
      </c>
      <c r="E283">
        <v>6292</v>
      </c>
      <c r="F283">
        <v>6.8582141611440536E-2</v>
      </c>
      <c r="G283">
        <v>27770.07434547105</v>
      </c>
      <c r="H283">
        <v>30536.944158496819</v>
      </c>
      <c r="I283">
        <v>27682.371479190529</v>
      </c>
      <c r="J283">
        <v>28430.054773499545</v>
      </c>
      <c r="K283">
        <v>31232.75961807276</v>
      </c>
      <c r="L283">
        <v>31273.047679969353</v>
      </c>
      <c r="M283">
        <v>31348.10552915966</v>
      </c>
      <c r="N283">
        <v>10.231714257483832</v>
      </c>
      <c r="O283">
        <v>10.326692513468183</v>
      </c>
      <c r="P283">
        <v>10.228551080887975</v>
      </c>
      <c r="Q283">
        <v>10.255202131252389</v>
      </c>
      <c r="R283">
        <v>10.349222810704727</v>
      </c>
      <c r="S283">
        <v>10.350511909085094</v>
      </c>
      <c r="T283">
        <v>10.352909114543243</v>
      </c>
      <c r="U283">
        <v>0.43412301136499581</v>
      </c>
      <c r="V283">
        <v>0.44047396258224514</v>
      </c>
      <c r="W283">
        <v>0.43409904278551226</v>
      </c>
      <c r="X283">
        <v>0.43240528708206744</v>
      </c>
      <c r="Y283">
        <v>0.44600971958168539</v>
      </c>
      <c r="Z283">
        <v>0.44783884365275312</v>
      </c>
      <c r="AA283">
        <v>0.45408278966835752</v>
      </c>
      <c r="AB283">
        <v>0.43742220467930115</v>
      </c>
      <c r="AC283">
        <v>0.44016537113685261</v>
      </c>
      <c r="AD283">
        <v>0.44288713655407513</v>
      </c>
      <c r="AE283" t="str">
        <f t="shared" si="4"/>
        <v>Q2</v>
      </c>
    </row>
    <row r="284" spans="1:31" x14ac:dyDescent="0.35">
      <c r="A284">
        <v>1322</v>
      </c>
      <c r="B284">
        <v>132250</v>
      </c>
      <c r="C284" t="s">
        <v>39</v>
      </c>
      <c r="D284" t="s">
        <v>331</v>
      </c>
      <c r="E284">
        <v>15138</v>
      </c>
      <c r="F284">
        <v>0.68730987514188424</v>
      </c>
      <c r="G284">
        <v>31990.781506178369</v>
      </c>
      <c r="H284">
        <v>32638.744396885042</v>
      </c>
      <c r="I284">
        <v>32355.064738318993</v>
      </c>
      <c r="J284">
        <v>29477.106405391434</v>
      </c>
      <c r="K284">
        <v>32364.323632195028</v>
      </c>
      <c r="L284">
        <v>30274.167154859417</v>
      </c>
      <c r="M284">
        <v>25176.421468518394</v>
      </c>
      <c r="N284">
        <v>10.373203062347519</v>
      </c>
      <c r="O284">
        <v>10.393255340105434</v>
      </c>
      <c r="P284">
        <v>10.384525848364623</v>
      </c>
      <c r="Q284">
        <v>10.29136918698755</v>
      </c>
      <c r="R284">
        <v>10.384811972636571</v>
      </c>
      <c r="S284">
        <v>10.318050058707129</v>
      </c>
      <c r="T284">
        <v>10.133663179489021</v>
      </c>
      <c r="U284">
        <v>0.44636520615816483</v>
      </c>
      <c r="V284">
        <v>0.44627316925575128</v>
      </c>
      <c r="W284">
        <v>0.44756238774484586</v>
      </c>
      <c r="X284">
        <v>0.43554507732586506</v>
      </c>
      <c r="Y284">
        <v>0.44905544093645344</v>
      </c>
      <c r="Z284">
        <v>0.4450914073542232</v>
      </c>
      <c r="AA284">
        <v>0.43556712473138193</v>
      </c>
      <c r="AB284">
        <v>0.44496025628421609</v>
      </c>
      <c r="AC284">
        <v>0.44470549652342778</v>
      </c>
      <c r="AD284">
        <v>0.44256428761855382</v>
      </c>
      <c r="AE284" t="str">
        <f t="shared" si="4"/>
        <v>Q2</v>
      </c>
    </row>
    <row r="285" spans="1:31" x14ac:dyDescent="0.35">
      <c r="A285">
        <v>801</v>
      </c>
      <c r="B285">
        <v>80163</v>
      </c>
      <c r="C285" t="s">
        <v>55</v>
      </c>
      <c r="D285" t="s">
        <v>332</v>
      </c>
      <c r="E285">
        <v>5739</v>
      </c>
      <c r="F285">
        <v>3.0284321175278621E-2</v>
      </c>
      <c r="G285">
        <v>22078.902420289651</v>
      </c>
      <c r="H285">
        <v>24677.333916977848</v>
      </c>
      <c r="I285">
        <v>28242.969837544173</v>
      </c>
      <c r="J285">
        <v>30050.732290329277</v>
      </c>
      <c r="K285">
        <v>32803.351385475689</v>
      </c>
      <c r="L285">
        <v>30388.190979727566</v>
      </c>
      <c r="M285">
        <v>27819.798311051676</v>
      </c>
      <c r="N285">
        <v>10.002377789929476</v>
      </c>
      <c r="O285">
        <v>10.113640446129708</v>
      </c>
      <c r="P285">
        <v>10.248599850296795</v>
      </c>
      <c r="Q285">
        <v>10.310642308728971</v>
      </c>
      <c r="R285">
        <v>10.398285965539039</v>
      </c>
      <c r="S285">
        <v>10.32180935731205</v>
      </c>
      <c r="T285">
        <v>10.233503215668684</v>
      </c>
      <c r="U285">
        <v>0.41427987457631077</v>
      </c>
      <c r="V285">
        <v>0.42191205598763964</v>
      </c>
      <c r="W285">
        <v>0.43582960153503236</v>
      </c>
      <c r="X285">
        <v>0.43721824530653669</v>
      </c>
      <c r="Y285">
        <v>0.4502085455809412</v>
      </c>
      <c r="Z285">
        <v>0.44540957878696391</v>
      </c>
      <c r="AA285">
        <v>0.44399877322119757</v>
      </c>
      <c r="AB285">
        <v>0.43188966459729211</v>
      </c>
      <c r="AC285">
        <v>0.43811560543942274</v>
      </c>
      <c r="AD285">
        <v>0.44253294888613431</v>
      </c>
      <c r="AE285" t="str">
        <f t="shared" si="4"/>
        <v>Q2</v>
      </c>
    </row>
    <row r="286" spans="1:31" x14ac:dyDescent="0.35">
      <c r="A286">
        <v>1801</v>
      </c>
      <c r="B286">
        <v>180168</v>
      </c>
      <c r="C286" t="s">
        <v>46</v>
      </c>
      <c r="D286" t="s">
        <v>333</v>
      </c>
      <c r="E286">
        <v>4672</v>
      </c>
      <c r="F286">
        <v>1.4163756305781917E-2</v>
      </c>
      <c r="G286">
        <v>28429.737227254336</v>
      </c>
      <c r="H286">
        <v>31221.777347558531</v>
      </c>
      <c r="I286">
        <v>29906.654866513039</v>
      </c>
      <c r="J286">
        <v>31564.915820386734</v>
      </c>
      <c r="K286">
        <v>31537.7176017686</v>
      </c>
      <c r="L286">
        <v>30725.8556537189</v>
      </c>
      <c r="M286">
        <v>25169.688792059365</v>
      </c>
      <c r="N286">
        <v>10.255190961804383</v>
      </c>
      <c r="O286">
        <v>10.348871122223441</v>
      </c>
      <c r="P286">
        <v>10.305836305399964</v>
      </c>
      <c r="Q286">
        <v>10.359801523932552</v>
      </c>
      <c r="R286">
        <v>10.358939492704142</v>
      </c>
      <c r="S286">
        <v>10.332859782824949</v>
      </c>
      <c r="T286">
        <v>10.133395723812136</v>
      </c>
      <c r="U286">
        <v>0.43615431262357035</v>
      </c>
      <c r="V286">
        <v>0.44240624734838813</v>
      </c>
      <c r="W286">
        <v>0.44077010666781768</v>
      </c>
      <c r="X286">
        <v>0.44148593094341021</v>
      </c>
      <c r="Y286">
        <v>0.44684127346653896</v>
      </c>
      <c r="Z286">
        <v>0.4463448409428436</v>
      </c>
      <c r="AA286">
        <v>0.43554453767772694</v>
      </c>
      <c r="AB286">
        <v>0.4415315742099451</v>
      </c>
      <c r="AC286">
        <v>0.44356967987379975</v>
      </c>
      <c r="AD286">
        <v>0.44219733793966753</v>
      </c>
      <c r="AE286" t="str">
        <f t="shared" si="4"/>
        <v>Q2</v>
      </c>
    </row>
    <row r="287" spans="1:31" x14ac:dyDescent="0.35">
      <c r="A287">
        <v>604</v>
      </c>
      <c r="B287">
        <v>60450</v>
      </c>
      <c r="C287" t="s">
        <v>50</v>
      </c>
      <c r="D287" t="s">
        <v>334</v>
      </c>
      <c r="E287">
        <v>11885</v>
      </c>
      <c r="F287">
        <v>1</v>
      </c>
      <c r="G287">
        <v>25172.287404278697</v>
      </c>
      <c r="H287">
        <v>27947.958669180749</v>
      </c>
      <c r="I287">
        <v>30176.199480891613</v>
      </c>
      <c r="J287">
        <v>27886.937500103806</v>
      </c>
      <c r="K287">
        <v>29911.556024506939</v>
      </c>
      <c r="L287">
        <v>32225.113550566562</v>
      </c>
      <c r="M287">
        <v>25897.463100697234</v>
      </c>
      <c r="N287">
        <v>10.13349896219958</v>
      </c>
      <c r="O287">
        <v>10.238099440824129</v>
      </c>
      <c r="P287">
        <v>10.314808795992313</v>
      </c>
      <c r="Q287">
        <v>10.235913668213879</v>
      </c>
      <c r="R287">
        <v>10.306000173825042</v>
      </c>
      <c r="S287">
        <v>10.380501351480515</v>
      </c>
      <c r="T287">
        <v>10.161900293110207</v>
      </c>
      <c r="U287">
        <v>0.42562501904894784</v>
      </c>
      <c r="V287">
        <v>0.43275539706963978</v>
      </c>
      <c r="W287">
        <v>0.44154458921998596</v>
      </c>
      <c r="X287">
        <v>0.43073078726904312</v>
      </c>
      <c r="Y287">
        <v>0.44231072525285153</v>
      </c>
      <c r="Z287">
        <v>0.45037702560019321</v>
      </c>
      <c r="AA287">
        <v>0.43795179350285945</v>
      </c>
      <c r="AB287">
        <v>0.43459330357209358</v>
      </c>
      <c r="AC287">
        <v>0.43954370488234273</v>
      </c>
      <c r="AD287">
        <v>0.44058298416898661</v>
      </c>
      <c r="AE287" t="str">
        <f t="shared" si="4"/>
        <v>Q2</v>
      </c>
    </row>
    <row r="288" spans="1:31" x14ac:dyDescent="0.35">
      <c r="A288">
        <v>1320</v>
      </c>
      <c r="B288">
        <v>132050</v>
      </c>
      <c r="C288" t="s">
        <v>39</v>
      </c>
      <c r="D288" t="s">
        <v>335</v>
      </c>
      <c r="E288">
        <v>23253</v>
      </c>
      <c r="F288">
        <v>1</v>
      </c>
      <c r="G288">
        <v>25601.707310118672</v>
      </c>
      <c r="H288">
        <v>27645.390808191623</v>
      </c>
      <c r="I288">
        <v>28238.565930374411</v>
      </c>
      <c r="J288">
        <v>28766.213320962263</v>
      </c>
      <c r="K288">
        <v>31942.237316504397</v>
      </c>
      <c r="L288">
        <v>31044.926253039834</v>
      </c>
      <c r="M288">
        <v>25046.053389313089</v>
      </c>
      <c r="N288">
        <v>10.150414320045366</v>
      </c>
      <c r="O288">
        <v>10.227214295340284</v>
      </c>
      <c r="P288">
        <v>10.248443908815432</v>
      </c>
      <c r="Q288">
        <v>10.266956828868878</v>
      </c>
      <c r="R288">
        <v>10.37168446679558</v>
      </c>
      <c r="S288">
        <v>10.343190668310259</v>
      </c>
      <c r="T288">
        <v>10.128471544771992</v>
      </c>
      <c r="U288">
        <v>0.42708860555633105</v>
      </c>
      <c r="V288">
        <v>0.43180704178605162</v>
      </c>
      <c r="W288">
        <v>0.43581614106324562</v>
      </c>
      <c r="X288">
        <v>0.43342575402760214</v>
      </c>
      <c r="Y288">
        <v>0.44793198866322154</v>
      </c>
      <c r="Z288">
        <v>0.44721920421689659</v>
      </c>
      <c r="AA288">
        <v>0.43512868299301216</v>
      </c>
      <c r="AB288">
        <v>0.43521390621929035</v>
      </c>
      <c r="AC288">
        <v>0.43924002595140355</v>
      </c>
      <c r="AD288">
        <v>0.43990435419279567</v>
      </c>
      <c r="AE288" t="str">
        <f t="shared" si="4"/>
        <v>Q2</v>
      </c>
    </row>
    <row r="289" spans="1:31" x14ac:dyDescent="0.35">
      <c r="A289">
        <v>924</v>
      </c>
      <c r="B289">
        <v>92450</v>
      </c>
      <c r="C289" t="s">
        <v>31</v>
      </c>
      <c r="D289" t="s">
        <v>336</v>
      </c>
      <c r="E289">
        <v>18413</v>
      </c>
      <c r="F289">
        <v>1</v>
      </c>
      <c r="G289">
        <v>27722.534831482597</v>
      </c>
      <c r="H289">
        <v>30328.175976981016</v>
      </c>
      <c r="I289">
        <v>33793.455160373138</v>
      </c>
      <c r="J289">
        <v>29249.829392434614</v>
      </c>
      <c r="K289">
        <v>27089.365477580104</v>
      </c>
      <c r="L289">
        <v>27567.285758552625</v>
      </c>
      <c r="M289">
        <v>27116.239741701127</v>
      </c>
      <c r="N289">
        <v>10.230000893260257</v>
      </c>
      <c r="O289">
        <v>10.319832459638484</v>
      </c>
      <c r="P289">
        <v>10.42802242841308</v>
      </c>
      <c r="Q289">
        <v>10.283629019905714</v>
      </c>
      <c r="R289">
        <v>10.206896512050305</v>
      </c>
      <c r="S289">
        <v>10.224385050080103</v>
      </c>
      <c r="T289">
        <v>10.207888079849031</v>
      </c>
      <c r="U289">
        <v>0.43397476402771107</v>
      </c>
      <c r="V289">
        <v>0.43987628859573297</v>
      </c>
      <c r="W289">
        <v>0.45131690183207679</v>
      </c>
      <c r="X289">
        <v>0.43487312599903127</v>
      </c>
      <c r="Y289">
        <v>0.43382943143702418</v>
      </c>
      <c r="Z289">
        <v>0.43716398973607368</v>
      </c>
      <c r="AA289">
        <v>0.44183553460956942</v>
      </c>
      <c r="AB289">
        <v>0.43877410237831527</v>
      </c>
      <c r="AC289">
        <v>0.43941194751998774</v>
      </c>
      <c r="AD289">
        <v>0.4398037967227551</v>
      </c>
      <c r="AE289" t="str">
        <f t="shared" si="4"/>
        <v>Q2</v>
      </c>
    </row>
    <row r="290" spans="1:31" x14ac:dyDescent="0.35">
      <c r="A290">
        <v>927</v>
      </c>
      <c r="B290">
        <v>92750</v>
      </c>
      <c r="C290" t="s">
        <v>31</v>
      </c>
      <c r="D290" t="s">
        <v>337</v>
      </c>
      <c r="E290">
        <v>10642</v>
      </c>
      <c r="F290">
        <v>1</v>
      </c>
      <c r="G290">
        <v>27651.070258594133</v>
      </c>
      <c r="H290">
        <v>27981.776508875559</v>
      </c>
      <c r="I290">
        <v>28213.173938003958</v>
      </c>
      <c r="J290">
        <v>28959.166243800279</v>
      </c>
      <c r="K290">
        <v>30250.87374263952</v>
      </c>
      <c r="L290">
        <v>28992.475647279964</v>
      </c>
      <c r="M290">
        <v>27541.349284817341</v>
      </c>
      <c r="N290">
        <v>10.227419713564631</v>
      </c>
      <c r="O290">
        <v>10.239308738300988</v>
      </c>
      <c r="P290">
        <v>10.24754430876264</v>
      </c>
      <c r="Q290">
        <v>10.273642056161192</v>
      </c>
      <c r="R290">
        <v>10.31728034709605</v>
      </c>
      <c r="S290">
        <v>10.274791614864306</v>
      </c>
      <c r="T290">
        <v>10.22344376472147</v>
      </c>
      <c r="U290">
        <v>0.43375142971754793</v>
      </c>
      <c r="V290">
        <v>0.43286075566620708</v>
      </c>
      <c r="W290">
        <v>0.43573848987624841</v>
      </c>
      <c r="X290">
        <v>0.4340061222937856</v>
      </c>
      <c r="Y290">
        <v>0.4432760827592403</v>
      </c>
      <c r="Z290">
        <v>0.44143019219095053</v>
      </c>
      <c r="AA290">
        <v>0.44314923672629064</v>
      </c>
      <c r="AB290">
        <v>0.43592657606260587</v>
      </c>
      <c r="AC290">
        <v>0.4374623285572864</v>
      </c>
      <c r="AD290">
        <v>0.43952002476930313</v>
      </c>
      <c r="AE290" t="str">
        <f t="shared" si="4"/>
        <v>Q2</v>
      </c>
    </row>
    <row r="291" spans="1:31" x14ac:dyDescent="0.35">
      <c r="A291">
        <v>2301</v>
      </c>
      <c r="B291">
        <v>230156</v>
      </c>
      <c r="C291" t="s">
        <v>43</v>
      </c>
      <c r="D291" t="s">
        <v>338</v>
      </c>
      <c r="E291">
        <v>5763</v>
      </c>
      <c r="F291">
        <v>1.5659772888457744E-2</v>
      </c>
      <c r="G291">
        <v>23533.229505052819</v>
      </c>
      <c r="H291">
        <v>25804.755853962088</v>
      </c>
      <c r="I291">
        <v>26487.240346164141</v>
      </c>
      <c r="J291">
        <v>27236.886953314348</v>
      </c>
      <c r="K291">
        <v>29695.747091451729</v>
      </c>
      <c r="L291">
        <v>30798.457699393482</v>
      </c>
      <c r="M291">
        <v>29506.396736845662</v>
      </c>
      <c r="N291">
        <v>10.066168722836897</v>
      </c>
      <c r="O291">
        <v>10.158314089346909</v>
      </c>
      <c r="P291">
        <v>10.184418399646548</v>
      </c>
      <c r="Q291">
        <v>10.212327471548981</v>
      </c>
      <c r="R291">
        <v>10.298759118963311</v>
      </c>
      <c r="S291">
        <v>10.335219893012869</v>
      </c>
      <c r="T291">
        <v>10.292362357358975</v>
      </c>
      <c r="U291">
        <v>0.41979932911861889</v>
      </c>
      <c r="V291">
        <v>0.42580419373123185</v>
      </c>
      <c r="W291">
        <v>0.43028962206223659</v>
      </c>
      <c r="X291">
        <v>0.42868318597357075</v>
      </c>
      <c r="Y291">
        <v>0.44169103559942113</v>
      </c>
      <c r="Z291">
        <v>0.44654459087463505</v>
      </c>
      <c r="AA291">
        <v>0.44896952054997191</v>
      </c>
      <c r="AB291">
        <v>0.4292534732970158</v>
      </c>
      <c r="AC291">
        <v>0.43460252564821911</v>
      </c>
      <c r="AD291">
        <v>0.43923559101196707</v>
      </c>
      <c r="AE291" t="str">
        <f t="shared" si="4"/>
        <v>Q2</v>
      </c>
    </row>
    <row r="292" spans="1:31" x14ac:dyDescent="0.35">
      <c r="A292">
        <v>1313</v>
      </c>
      <c r="B292">
        <v>131350</v>
      </c>
      <c r="C292" t="s">
        <v>39</v>
      </c>
      <c r="D292" t="s">
        <v>339</v>
      </c>
      <c r="E292">
        <v>22298</v>
      </c>
      <c r="F292">
        <v>0.47057085575604096</v>
      </c>
      <c r="G292">
        <v>25233.527000927021</v>
      </c>
      <c r="H292">
        <v>26837.263673072008</v>
      </c>
      <c r="I292">
        <v>26918.198521046765</v>
      </c>
      <c r="J292">
        <v>26816.844507315494</v>
      </c>
      <c r="K292">
        <v>28784.290259634708</v>
      </c>
      <c r="L292">
        <v>30469.063081641783</v>
      </c>
      <c r="M292">
        <v>30285.300703512105</v>
      </c>
      <c r="N292">
        <v>10.135928825797741</v>
      </c>
      <c r="O292">
        <v>10.197546636300924</v>
      </c>
      <c r="P292">
        <v>10.200557861796065</v>
      </c>
      <c r="Q292">
        <v>10.19678549545133</v>
      </c>
      <c r="R292">
        <v>10.267585040201265</v>
      </c>
      <c r="S292">
        <v>10.324467122627503</v>
      </c>
      <c r="T292">
        <v>10.318417748489482</v>
      </c>
      <c r="U292">
        <v>0.4258352608664413</v>
      </c>
      <c r="V292">
        <v>0.42922228246947419</v>
      </c>
      <c r="W292">
        <v>0.43168273935865825</v>
      </c>
      <c r="X292">
        <v>0.42733393196522468</v>
      </c>
      <c r="Y292">
        <v>0.43902315717107782</v>
      </c>
      <c r="Z292">
        <v>0.44563452101347378</v>
      </c>
      <c r="AA292">
        <v>0.4511699394168257</v>
      </c>
      <c r="AB292">
        <v>0.4306194743661752</v>
      </c>
      <c r="AC292">
        <v>0.43457932639558178</v>
      </c>
      <c r="AD292">
        <v>0.43896885778505207</v>
      </c>
      <c r="AE292" t="str">
        <f t="shared" si="4"/>
        <v>Q2</v>
      </c>
    </row>
    <row r="293" spans="1:31" x14ac:dyDescent="0.35">
      <c r="A293">
        <v>1801</v>
      </c>
      <c r="B293">
        <v>180167</v>
      </c>
      <c r="C293" t="s">
        <v>46</v>
      </c>
      <c r="D293" t="s">
        <v>340</v>
      </c>
      <c r="E293">
        <v>4475</v>
      </c>
      <c r="F293">
        <v>1.3566525999223904E-2</v>
      </c>
      <c r="G293">
        <v>27230.966201190746</v>
      </c>
      <c r="H293">
        <v>29905.276890052319</v>
      </c>
      <c r="I293">
        <v>28645.607989650227</v>
      </c>
      <c r="J293">
        <v>30233.946553131558</v>
      </c>
      <c r="K293">
        <v>30207.895177207723</v>
      </c>
      <c r="L293">
        <v>29430.266277909264</v>
      </c>
      <c r="M293">
        <v>24108.381280921589</v>
      </c>
      <c r="N293">
        <v>10.212110068005275</v>
      </c>
      <c r="O293">
        <v>10.305790228424334</v>
      </c>
      <c r="P293">
        <v>10.262755411600857</v>
      </c>
      <c r="Q293">
        <v>10.316720630133444</v>
      </c>
      <c r="R293">
        <v>10.315858598905034</v>
      </c>
      <c r="S293">
        <v>10.289778889025841</v>
      </c>
      <c r="T293">
        <v>10.090314830013028</v>
      </c>
      <c r="U293">
        <v>0.43242677605796992</v>
      </c>
      <c r="V293">
        <v>0.43865287599320324</v>
      </c>
      <c r="W293">
        <v>0.43705147355967322</v>
      </c>
      <c r="X293">
        <v>0.43774592592240386</v>
      </c>
      <c r="Y293">
        <v>0.4431544095140324</v>
      </c>
      <c r="Z293">
        <v>0.44269865287843413</v>
      </c>
      <c r="AA293">
        <v>0.43190628826355915</v>
      </c>
      <c r="AB293">
        <v>0.4378062922094566</v>
      </c>
      <c r="AC293">
        <v>0.43986066757354936</v>
      </c>
      <c r="AD293">
        <v>0.43851135002762048</v>
      </c>
      <c r="AE293" t="str">
        <f t="shared" si="4"/>
        <v>Q2</v>
      </c>
    </row>
    <row r="294" spans="1:31" x14ac:dyDescent="0.35">
      <c r="A294">
        <v>1702</v>
      </c>
      <c r="B294">
        <v>170253</v>
      </c>
      <c r="C294" t="s">
        <v>33</v>
      </c>
      <c r="D294" t="s">
        <v>341</v>
      </c>
      <c r="E294">
        <v>6772</v>
      </c>
      <c r="F294">
        <v>7.8932338714377298E-2</v>
      </c>
      <c r="G294">
        <v>41845.557735514107</v>
      </c>
      <c r="H294">
        <v>33392.789652821659</v>
      </c>
      <c r="I294">
        <v>31362.923636771826</v>
      </c>
      <c r="J294">
        <v>26931.323790811533</v>
      </c>
      <c r="K294">
        <v>27475.989589920391</v>
      </c>
      <c r="L294">
        <v>29074.575971613111</v>
      </c>
      <c r="M294">
        <v>27303.913386269516</v>
      </c>
      <c r="N294">
        <v>10.641740922984054</v>
      </c>
      <c r="O294">
        <v>10.416095277001606</v>
      </c>
      <c r="P294">
        <v>10.353381698332251</v>
      </c>
      <c r="Q294">
        <v>10.20104534133019</v>
      </c>
      <c r="R294">
        <v>10.221067796454694</v>
      </c>
      <c r="S294">
        <v>10.27761939332912</v>
      </c>
      <c r="T294">
        <v>10.214785318382182</v>
      </c>
      <c r="U294">
        <v>0.4696002091141977</v>
      </c>
      <c r="V294">
        <v>0.44826307144534094</v>
      </c>
      <c r="W294">
        <v>0.44487410397860244</v>
      </c>
      <c r="X294">
        <v>0.42770374427807828</v>
      </c>
      <c r="Y294">
        <v>0.43504221030542234</v>
      </c>
      <c r="Z294">
        <v>0.44166952362486367</v>
      </c>
      <c r="AA294">
        <v>0.4424180172797208</v>
      </c>
      <c r="AB294">
        <v>0.44509666782432833</v>
      </c>
      <c r="AC294">
        <v>0.43951053072646157</v>
      </c>
      <c r="AD294">
        <v>0.43834151989333747</v>
      </c>
      <c r="AE294" t="str">
        <f t="shared" si="4"/>
        <v>Q2</v>
      </c>
    </row>
    <row r="295" spans="1:31" x14ac:dyDescent="0.35">
      <c r="A295">
        <v>1101</v>
      </c>
      <c r="B295">
        <v>110161</v>
      </c>
      <c r="C295" t="s">
        <v>48</v>
      </c>
      <c r="D295" t="s">
        <v>342</v>
      </c>
      <c r="E295">
        <v>4778</v>
      </c>
      <c r="F295">
        <v>2.2238253705987761E-2</v>
      </c>
      <c r="G295">
        <v>26648.971577603912</v>
      </c>
      <c r="H295">
        <v>29646.404687079721</v>
      </c>
      <c r="I295">
        <v>28837.722916351373</v>
      </c>
      <c r="J295">
        <v>27970.480167532347</v>
      </c>
      <c r="K295">
        <v>28825.087306725334</v>
      </c>
      <c r="L295">
        <v>30383.248109364398</v>
      </c>
      <c r="M295">
        <v>25587.486674909578</v>
      </c>
      <c r="N295">
        <v>10.190505838890802</v>
      </c>
      <c r="O295">
        <v>10.297096138627595</v>
      </c>
      <c r="P295">
        <v>10.269439632538006</v>
      </c>
      <c r="Q295">
        <v>10.238904953282557</v>
      </c>
      <c r="R295">
        <v>10.269001373986978</v>
      </c>
      <c r="S295">
        <v>10.321646686476928</v>
      </c>
      <c r="T295">
        <v>10.149858709203786</v>
      </c>
      <c r="U295">
        <v>0.43055748907494368</v>
      </c>
      <c r="V295">
        <v>0.43789541381624253</v>
      </c>
      <c r="W295">
        <v>0.43762843849904853</v>
      </c>
      <c r="X295">
        <v>0.43099047132361001</v>
      </c>
      <c r="Y295">
        <v>0.43914436705134663</v>
      </c>
      <c r="Z295">
        <v>0.44539581100256709</v>
      </c>
      <c r="AA295">
        <v>0.43693486275398769</v>
      </c>
      <c r="AB295">
        <v>0.43524323595303827</v>
      </c>
      <c r="AC295">
        <v>0.43821090033856291</v>
      </c>
      <c r="AD295">
        <v>0.43801879012611195</v>
      </c>
      <c r="AE295" t="str">
        <f t="shared" si="4"/>
        <v>Q2</v>
      </c>
    </row>
    <row r="296" spans="1:31" x14ac:dyDescent="0.35">
      <c r="A296">
        <v>1201</v>
      </c>
      <c r="B296">
        <v>120152</v>
      </c>
      <c r="C296" t="s">
        <v>52</v>
      </c>
      <c r="D296" t="s">
        <v>343</v>
      </c>
      <c r="E296">
        <v>5112</v>
      </c>
      <c r="F296">
        <v>3.3243158880449486E-2</v>
      </c>
      <c r="G296">
        <v>26247.875247588807</v>
      </c>
      <c r="H296">
        <v>29333.67519704939</v>
      </c>
      <c r="I296">
        <v>28048.20317671774</v>
      </c>
      <c r="J296">
        <v>29785.148715240884</v>
      </c>
      <c r="K296">
        <v>27861.542394568693</v>
      </c>
      <c r="L296">
        <v>27859.038819468518</v>
      </c>
      <c r="M296">
        <v>27794.478760363709</v>
      </c>
      <c r="N296">
        <v>10.175340321794714</v>
      </c>
      <c r="O296">
        <v>10.286491459169186</v>
      </c>
      <c r="P296">
        <v>10.241679851028024</v>
      </c>
      <c r="Q296">
        <v>10.301765183007882</v>
      </c>
      <c r="R296">
        <v>10.23500260813333</v>
      </c>
      <c r="S296">
        <v>10.23491274636063</v>
      </c>
      <c r="T296">
        <v>10.232592674211684</v>
      </c>
      <c r="U296">
        <v>0.4292453060042879</v>
      </c>
      <c r="V296">
        <v>0.43697149379973316</v>
      </c>
      <c r="W296">
        <v>0.4352322848101477</v>
      </c>
      <c r="X296">
        <v>0.43644759057212484</v>
      </c>
      <c r="Y296">
        <v>0.43623475183212562</v>
      </c>
      <c r="Z296">
        <v>0.43805501025906429</v>
      </c>
      <c r="AA296">
        <v>0.44392187655935134</v>
      </c>
      <c r="AB296">
        <v>0.43482628540368384</v>
      </c>
      <c r="AC296">
        <v>0.43658822625463911</v>
      </c>
      <c r="AD296">
        <v>0.4379783028065628</v>
      </c>
      <c r="AE296" t="str">
        <f t="shared" si="4"/>
        <v>Q2</v>
      </c>
    </row>
    <row r="297" spans="1:31" x14ac:dyDescent="0.35">
      <c r="A297">
        <v>1701</v>
      </c>
      <c r="B297">
        <v>170168</v>
      </c>
      <c r="C297" t="s">
        <v>33</v>
      </c>
      <c r="D297" t="s">
        <v>344</v>
      </c>
      <c r="E297">
        <v>2636</v>
      </c>
      <c r="F297">
        <v>1.1772108766067745E-3</v>
      </c>
      <c r="G297">
        <v>27771.705584965875</v>
      </c>
      <c r="H297">
        <v>26971.307013118232</v>
      </c>
      <c r="I297">
        <v>27370.592697654978</v>
      </c>
      <c r="J297">
        <v>28340.391914331023</v>
      </c>
      <c r="K297">
        <v>28495.952213344008</v>
      </c>
      <c r="L297">
        <v>29015.547578357608</v>
      </c>
      <c r="M297">
        <v>27751.945260621404</v>
      </c>
      <c r="N297">
        <v>10.231772996670705</v>
      </c>
      <c r="O297">
        <v>10.202528876699189</v>
      </c>
      <c r="P297">
        <v>10.217224456811401</v>
      </c>
      <c r="Q297">
        <v>10.252043342165672</v>
      </c>
      <c r="R297">
        <v>10.257517328567902</v>
      </c>
      <c r="S297">
        <v>10.275587088697453</v>
      </c>
      <c r="T297">
        <v>10.23106121619958</v>
      </c>
      <c r="U297">
        <v>0.43412809372164152</v>
      </c>
      <c r="V297">
        <v>0.42965635420630244</v>
      </c>
      <c r="W297">
        <v>0.43312135742245861</v>
      </c>
      <c r="X297">
        <v>0.43213106141024848</v>
      </c>
      <c r="Y297">
        <v>0.43816156216150431</v>
      </c>
      <c r="Z297">
        <v>0.44149751779495255</v>
      </c>
      <c r="AA297">
        <v>0.44379254251532374</v>
      </c>
      <c r="AB297">
        <v>0.43343968578443109</v>
      </c>
      <c r="AC297">
        <v>0.4349135705990933</v>
      </c>
      <c r="AD297">
        <v>0.43774080826089745</v>
      </c>
      <c r="AE297" t="str">
        <f t="shared" si="4"/>
        <v>Q2</v>
      </c>
    </row>
    <row r="298" spans="1:31" x14ac:dyDescent="0.35">
      <c r="A298">
        <v>2301</v>
      </c>
      <c r="B298">
        <v>230157</v>
      </c>
      <c r="C298" t="s">
        <v>43</v>
      </c>
      <c r="D298" t="s">
        <v>345</v>
      </c>
      <c r="E298">
        <v>5615</v>
      </c>
      <c r="F298">
        <v>1.5257613182143023E-2</v>
      </c>
      <c r="G298">
        <v>22928.87101698275</v>
      </c>
      <c r="H298">
        <v>25142.06214124538</v>
      </c>
      <c r="I298">
        <v>25807.019702188387</v>
      </c>
      <c r="J298">
        <v>26537.414583178914</v>
      </c>
      <c r="K298">
        <v>28933.128564723491</v>
      </c>
      <c r="L298">
        <v>30007.520385579457</v>
      </c>
      <c r="M298">
        <v>28748.640929617977</v>
      </c>
      <c r="N298">
        <v>10.040152138572774</v>
      </c>
      <c r="O298">
        <v>10.132297505082786</v>
      </c>
      <c r="P298">
        <v>10.158401815382426</v>
      </c>
      <c r="Q298">
        <v>10.186310887284858</v>
      </c>
      <c r="R298">
        <v>10.272742534699187</v>
      </c>
      <c r="S298">
        <v>10.309203308748748</v>
      </c>
      <c r="T298">
        <v>10.266345773094852</v>
      </c>
      <c r="U298">
        <v>0.41754826697471892</v>
      </c>
      <c r="V298">
        <v>0.42353752993841293</v>
      </c>
      <c r="W298">
        <v>0.42804393672301089</v>
      </c>
      <c r="X298">
        <v>0.42642459412004535</v>
      </c>
      <c r="Y298">
        <v>0.43946453567725069</v>
      </c>
      <c r="Z298">
        <v>0.44434265515197119</v>
      </c>
      <c r="AA298">
        <v>0.44677237898417749</v>
      </c>
      <c r="AB298">
        <v>0.42700377268668771</v>
      </c>
      <c r="AC298">
        <v>0.43236265032213816</v>
      </c>
      <c r="AD298">
        <v>0.43700962013129108</v>
      </c>
      <c r="AE298" t="str">
        <f t="shared" si="4"/>
        <v>Q2</v>
      </c>
    </row>
    <row r="299" spans="1:31" x14ac:dyDescent="0.35">
      <c r="A299">
        <v>1803</v>
      </c>
      <c r="B299">
        <v>180350</v>
      </c>
      <c r="C299" t="s">
        <v>46</v>
      </c>
      <c r="D299" t="s">
        <v>346</v>
      </c>
      <c r="E299">
        <v>8163</v>
      </c>
      <c r="F299">
        <v>1</v>
      </c>
      <c r="G299">
        <v>25331.528215383922</v>
      </c>
      <c r="H299">
        <v>25653.280816183906</v>
      </c>
      <c r="I299">
        <v>25730.911620681058</v>
      </c>
      <c r="J299">
        <v>30183.90570256237</v>
      </c>
      <c r="K299">
        <v>28918.266275620772</v>
      </c>
      <c r="L299">
        <v>29957.120723547025</v>
      </c>
      <c r="M299">
        <v>25135.191946493793</v>
      </c>
      <c r="N299">
        <v>10.139805073405727</v>
      </c>
      <c r="O299">
        <v>10.152426749483205</v>
      </c>
      <c r="P299">
        <v>10.1554483349117</v>
      </c>
      <c r="Q299">
        <v>10.315064137552412</v>
      </c>
      <c r="R299">
        <v>10.27222872549992</v>
      </c>
      <c r="S299">
        <v>10.307522328992409</v>
      </c>
      <c r="T299">
        <v>10.132024212719509</v>
      </c>
      <c r="U299">
        <v>0.42617064979229474</v>
      </c>
      <c r="V299">
        <v>0.4252912662858146</v>
      </c>
      <c r="W299">
        <v>0.42778899980564061</v>
      </c>
      <c r="X299">
        <v>0.43760211993269499</v>
      </c>
      <c r="Y299">
        <v>0.43942056387332112</v>
      </c>
      <c r="Z299">
        <v>0.44420038400150114</v>
      </c>
      <c r="AA299">
        <v>0.43542871140326428</v>
      </c>
      <c r="AB299">
        <v>0.43125471993795317</v>
      </c>
      <c r="AC299">
        <v>0.4348606667797944</v>
      </c>
      <c r="AD299">
        <v>0.43688815580328449</v>
      </c>
      <c r="AE299" t="str">
        <f t="shared" si="4"/>
        <v>Q2</v>
      </c>
    </row>
    <row r="300" spans="1:31" x14ac:dyDescent="0.35">
      <c r="A300">
        <v>1205</v>
      </c>
      <c r="B300">
        <v>120555</v>
      </c>
      <c r="C300" t="s">
        <v>52</v>
      </c>
      <c r="D300" t="s">
        <v>253</v>
      </c>
      <c r="E300">
        <v>4853</v>
      </c>
      <c r="F300">
        <v>2.7959095491862308E-2</v>
      </c>
      <c r="G300">
        <v>25186.503472515709</v>
      </c>
      <c r="H300">
        <v>27349.44481780089</v>
      </c>
      <c r="I300">
        <v>30529.617375344795</v>
      </c>
      <c r="J300">
        <v>29452.095794638975</v>
      </c>
      <c r="K300">
        <v>26115.464594721245</v>
      </c>
      <c r="L300">
        <v>26491.729280141739</v>
      </c>
      <c r="M300">
        <v>26892.935063113819</v>
      </c>
      <c r="N300">
        <v>10.134063553539727</v>
      </c>
      <c r="O300">
        <v>10.216451508477768</v>
      </c>
      <c r="P300">
        <v>10.326452552907014</v>
      </c>
      <c r="Q300">
        <v>10.29052035105153</v>
      </c>
      <c r="R300">
        <v>10.170282931051853</v>
      </c>
      <c r="S300">
        <v>10.184587860623989</v>
      </c>
      <c r="T300">
        <v>10.199618894035812</v>
      </c>
      <c r="U300">
        <v>0.42567386981965921</v>
      </c>
      <c r="V300">
        <v>0.43086934685102762</v>
      </c>
      <c r="W300">
        <v>0.44254964868249624</v>
      </c>
      <c r="X300">
        <v>0.43547138687093789</v>
      </c>
      <c r="Y300">
        <v>0.43069604027330211</v>
      </c>
      <c r="Z300">
        <v>0.433795720779803</v>
      </c>
      <c r="AA300">
        <v>0.4411371888282381</v>
      </c>
      <c r="AB300">
        <v>0.43305205849948464</v>
      </c>
      <c r="AC300">
        <v>0.43467642869151335</v>
      </c>
      <c r="AD300">
        <v>0.43672999708695548</v>
      </c>
      <c r="AE300" t="str">
        <f t="shared" si="4"/>
        <v>Q2</v>
      </c>
    </row>
    <row r="301" spans="1:31" x14ac:dyDescent="0.35">
      <c r="A301">
        <v>505</v>
      </c>
      <c r="B301">
        <v>50553</v>
      </c>
      <c r="C301" t="s">
        <v>60</v>
      </c>
      <c r="D301" t="s">
        <v>347</v>
      </c>
      <c r="E301">
        <v>6379</v>
      </c>
      <c r="F301">
        <v>0.10957468737116943</v>
      </c>
      <c r="G301">
        <v>20495.014721539224</v>
      </c>
      <c r="H301">
        <v>24008.130929511164</v>
      </c>
      <c r="I301">
        <v>23635.915832624658</v>
      </c>
      <c r="J301">
        <v>27748.463630532053</v>
      </c>
      <c r="K301">
        <v>29602.92863647273</v>
      </c>
      <c r="L301">
        <v>28207.22870032601</v>
      </c>
      <c r="M301">
        <v>30628.813588955505</v>
      </c>
      <c r="N301">
        <v>9.9279369512372391</v>
      </c>
      <c r="O301">
        <v>10.086147840683772</v>
      </c>
      <c r="P301">
        <v>10.070522691477022</v>
      </c>
      <c r="Q301">
        <v>10.230935752976389</v>
      </c>
      <c r="R301">
        <v>10.295628575839247</v>
      </c>
      <c r="S301">
        <v>10.24733356096851</v>
      </c>
      <c r="T301">
        <v>10.329696465448039</v>
      </c>
      <c r="U301">
        <v>0.40783894627307704</v>
      </c>
      <c r="V301">
        <v>0.4195167956144133</v>
      </c>
      <c r="W301">
        <v>0.42045843440745451</v>
      </c>
      <c r="X301">
        <v>0.4302986368111355</v>
      </c>
      <c r="Y301">
        <v>0.44142312364175151</v>
      </c>
      <c r="Z301">
        <v>0.43910625646079549</v>
      </c>
      <c r="AA301">
        <v>0.45212244484901076</v>
      </c>
      <c r="AB301">
        <v>0.42390718734956634</v>
      </c>
      <c r="AC301">
        <v>0.43016064938711007</v>
      </c>
      <c r="AD301">
        <v>0.43668177923402957</v>
      </c>
      <c r="AE301" t="str">
        <f t="shared" si="4"/>
        <v>Q2</v>
      </c>
    </row>
    <row r="302" spans="1:31" x14ac:dyDescent="0.35">
      <c r="A302">
        <v>1004</v>
      </c>
      <c r="B302">
        <v>100452</v>
      </c>
      <c r="C302" t="s">
        <v>57</v>
      </c>
      <c r="D302" t="s">
        <v>348</v>
      </c>
      <c r="E302">
        <v>7357</v>
      </c>
      <c r="F302">
        <v>7.0150847683887338E-2</v>
      </c>
      <c r="G302">
        <v>28706.147719314806</v>
      </c>
      <c r="H302">
        <v>30485.311324526461</v>
      </c>
      <c r="I302">
        <v>30728.495015974804</v>
      </c>
      <c r="J302">
        <v>28754.096079037743</v>
      </c>
      <c r="K302">
        <v>28626.32619145975</v>
      </c>
      <c r="L302">
        <v>27006.986486569553</v>
      </c>
      <c r="M302">
        <v>24354.839287723506</v>
      </c>
      <c r="N302">
        <v>10.264866585056733</v>
      </c>
      <c r="O302">
        <v>10.325000250673778</v>
      </c>
      <c r="P302">
        <v>10.332945679502036</v>
      </c>
      <c r="Q302">
        <v>10.266535508391636</v>
      </c>
      <c r="R302">
        <v>10.262082069616003</v>
      </c>
      <c r="S302">
        <v>10.203850870276026</v>
      </c>
      <c r="T302">
        <v>10.100485847480359</v>
      </c>
      <c r="U302">
        <v>0.43699148744255839</v>
      </c>
      <c r="V302">
        <v>0.44032652620992696</v>
      </c>
      <c r="W302">
        <v>0.44311011884461066</v>
      </c>
      <c r="X302">
        <v>0.43338917770428609</v>
      </c>
      <c r="Y302">
        <v>0.43855221281284062</v>
      </c>
      <c r="Z302">
        <v>0.43542606197479738</v>
      </c>
      <c r="AA302">
        <v>0.43276524672701544</v>
      </c>
      <c r="AB302">
        <v>0.43847390460284458</v>
      </c>
      <c r="AC302">
        <v>0.43816081950929242</v>
      </c>
      <c r="AD302">
        <v>0.43664856361271004</v>
      </c>
      <c r="AE302" t="str">
        <f t="shared" si="4"/>
        <v>Q2</v>
      </c>
    </row>
    <row r="303" spans="1:31" x14ac:dyDescent="0.35">
      <c r="A303">
        <v>1101</v>
      </c>
      <c r="B303">
        <v>110157</v>
      </c>
      <c r="C303" t="s">
        <v>48</v>
      </c>
      <c r="D303" t="s">
        <v>349</v>
      </c>
      <c r="E303">
        <v>4673</v>
      </c>
      <c r="F303">
        <v>2.1749552023457682E-2</v>
      </c>
      <c r="G303">
        <v>26063.341185044595</v>
      </c>
      <c r="H303">
        <v>28994.903537614802</v>
      </c>
      <c r="I303">
        <v>28203.993132714517</v>
      </c>
      <c r="J303">
        <v>27355.808669501603</v>
      </c>
      <c r="K303">
        <v>28191.635199733671</v>
      </c>
      <c r="L303">
        <v>29715.554293650028</v>
      </c>
      <c r="M303">
        <v>25025.183179542164</v>
      </c>
      <c r="N303">
        <v>10.168285053705473</v>
      </c>
      <c r="O303">
        <v>10.274875353442265</v>
      </c>
      <c r="P303">
        <v>10.247218847352677</v>
      </c>
      <c r="Q303">
        <v>10.216684168097228</v>
      </c>
      <c r="R303">
        <v>10.246780588801649</v>
      </c>
      <c r="S303">
        <v>10.299425901291601</v>
      </c>
      <c r="T303">
        <v>10.127637924018456</v>
      </c>
      <c r="U303">
        <v>0.42863485511844057</v>
      </c>
      <c r="V303">
        <v>0.43595945447906509</v>
      </c>
      <c r="W303">
        <v>0.43571039687566782</v>
      </c>
      <c r="X303">
        <v>0.42906140623616384</v>
      </c>
      <c r="Y303">
        <v>0.43724271170783841</v>
      </c>
      <c r="Z303">
        <v>0.44351513596127473</v>
      </c>
      <c r="AA303">
        <v>0.43505828240586714</v>
      </c>
      <c r="AB303">
        <v>0.4333217648834351</v>
      </c>
      <c r="AC303">
        <v>0.43629782105200199</v>
      </c>
      <c r="AD303">
        <v>0.43611758663736239</v>
      </c>
      <c r="AE303" t="str">
        <f t="shared" si="4"/>
        <v>Q2</v>
      </c>
    </row>
    <row r="304" spans="1:31" x14ac:dyDescent="0.35">
      <c r="A304">
        <v>802</v>
      </c>
      <c r="B304">
        <v>80261</v>
      </c>
      <c r="C304" t="s">
        <v>55</v>
      </c>
      <c r="D304" t="s">
        <v>350</v>
      </c>
      <c r="E304">
        <v>5639</v>
      </c>
      <c r="F304">
        <v>0.14190090339465009</v>
      </c>
      <c r="G304">
        <v>14079.141229106614</v>
      </c>
      <c r="H304">
        <v>17997.714163039072</v>
      </c>
      <c r="I304">
        <v>22931.049753370924</v>
      </c>
      <c r="J304">
        <v>26149.956328941149</v>
      </c>
      <c r="K304">
        <v>31182.160432538454</v>
      </c>
      <c r="L304">
        <v>26631.366115687666</v>
      </c>
      <c r="M304">
        <v>32254.603903901141</v>
      </c>
      <c r="N304">
        <v>9.5524496356009791</v>
      </c>
      <c r="O304">
        <v>9.7980000378719954</v>
      </c>
      <c r="P304">
        <v>10.040247155587771</v>
      </c>
      <c r="Q304">
        <v>10.171602799470303</v>
      </c>
      <c r="R304">
        <v>10.347601429260092</v>
      </c>
      <c r="S304">
        <v>10.1898449773678</v>
      </c>
      <c r="T304">
        <v>10.381416068745262</v>
      </c>
      <c r="U304">
        <v>0.37535023548912594</v>
      </c>
      <c r="V304">
        <v>0.39441226286779724</v>
      </c>
      <c r="W304">
        <v>0.41784512720334732</v>
      </c>
      <c r="X304">
        <v>0.42514773290791852</v>
      </c>
      <c r="Y304">
        <v>0.44587096171771523</v>
      </c>
      <c r="Z304">
        <v>0.43424066132383804</v>
      </c>
      <c r="AA304">
        <v>0.45649024690238899</v>
      </c>
      <c r="AB304">
        <v>0.41172526403718085</v>
      </c>
      <c r="AC304">
        <v>0.42350334920412325</v>
      </c>
      <c r="AD304">
        <v>0.43591894601104164</v>
      </c>
      <c r="AE304" t="str">
        <f t="shared" si="4"/>
        <v>Q2</v>
      </c>
    </row>
    <row r="305" spans="1:31" x14ac:dyDescent="0.35">
      <c r="A305">
        <v>601</v>
      </c>
      <c r="B305">
        <v>60154</v>
      </c>
      <c r="C305" t="s">
        <v>50</v>
      </c>
      <c r="D305" t="s">
        <v>351</v>
      </c>
      <c r="E305">
        <v>4546</v>
      </c>
      <c r="F305">
        <v>2.013812289305E-2</v>
      </c>
      <c r="G305">
        <v>24710.339306059363</v>
      </c>
      <c r="H305">
        <v>28824.467721560999</v>
      </c>
      <c r="I305">
        <v>30651.9555741943</v>
      </c>
      <c r="J305">
        <v>28493.570822774749</v>
      </c>
      <c r="K305">
        <v>28033.663134996754</v>
      </c>
      <c r="L305">
        <v>26510.584461614326</v>
      </c>
      <c r="M305">
        <v>23257.661789424179</v>
      </c>
      <c r="N305">
        <v>10.11497703041648</v>
      </c>
      <c r="O305">
        <v>10.268979879105913</v>
      </c>
      <c r="P305">
        <v>10.330451742728496</v>
      </c>
      <c r="Q305">
        <v>10.257433755642783</v>
      </c>
      <c r="R305">
        <v>10.241161321849058</v>
      </c>
      <c r="S305">
        <v>10.185299345875741</v>
      </c>
      <c r="T305">
        <v>10.054389896059416</v>
      </c>
      <c r="U305">
        <v>0.42402242514017213</v>
      </c>
      <c r="V305">
        <v>0.43544581832744583</v>
      </c>
      <c r="W305">
        <v>0.44289484856960315</v>
      </c>
      <c r="X305">
        <v>0.43259902230176811</v>
      </c>
      <c r="Y305">
        <v>0.43676181470362052</v>
      </c>
      <c r="Z305">
        <v>0.43385593793883037</v>
      </c>
      <c r="AA305">
        <v>0.42887237094233915</v>
      </c>
      <c r="AB305">
        <v>0.43434478580852198</v>
      </c>
      <c r="AC305">
        <v>0.43631148836825362</v>
      </c>
      <c r="AD305">
        <v>0.43499679889123233</v>
      </c>
      <c r="AE305" t="str">
        <f t="shared" si="4"/>
        <v>Q2</v>
      </c>
    </row>
    <row r="306" spans="1:31" x14ac:dyDescent="0.35">
      <c r="A306">
        <v>2104</v>
      </c>
      <c r="B306">
        <v>210451</v>
      </c>
      <c r="C306" t="s">
        <v>77</v>
      </c>
      <c r="D306" t="s">
        <v>352</v>
      </c>
      <c r="E306">
        <v>6817</v>
      </c>
      <c r="F306">
        <v>0.1537854177946219</v>
      </c>
      <c r="G306">
        <v>25693.874911389968</v>
      </c>
      <c r="H306">
        <v>26925.876317634527</v>
      </c>
      <c r="I306">
        <v>24462.863338159172</v>
      </c>
      <c r="J306">
        <v>27290.28725619</v>
      </c>
      <c r="K306">
        <v>26668.775382494016</v>
      </c>
      <c r="L306">
        <v>27373.466817452623</v>
      </c>
      <c r="M306">
        <v>27383.220588038377</v>
      </c>
      <c r="N306">
        <v>10.154007912182022</v>
      </c>
      <c r="O306">
        <v>10.200843048110912</v>
      </c>
      <c r="P306">
        <v>10.104911464456949</v>
      </c>
      <c r="Q306">
        <v>10.214286139707447</v>
      </c>
      <c r="R306">
        <v>10.191248698705026</v>
      </c>
      <c r="S306">
        <v>10.217329458881972</v>
      </c>
      <c r="T306">
        <v>10.217685717492603</v>
      </c>
      <c r="U306">
        <v>0.42739953796534064</v>
      </c>
      <c r="V306">
        <v>0.429509478406499</v>
      </c>
      <c r="W306">
        <v>0.42342678576868537</v>
      </c>
      <c r="X306">
        <v>0.42885322489572741</v>
      </c>
      <c r="Y306">
        <v>0.43249029118549454</v>
      </c>
      <c r="Z306">
        <v>0.43656683377793726</v>
      </c>
      <c r="AA306">
        <v>0.44266296055813914</v>
      </c>
      <c r="AB306">
        <v>0.42833586364434934</v>
      </c>
      <c r="AC306">
        <v>0.4301693228068687</v>
      </c>
      <c r="AD306">
        <v>0.43280001923719674</v>
      </c>
      <c r="AE306" t="str">
        <f t="shared" si="4"/>
        <v>Q2</v>
      </c>
    </row>
    <row r="307" spans="1:31" x14ac:dyDescent="0.35">
      <c r="A307">
        <v>1402</v>
      </c>
      <c r="B307">
        <v>140250</v>
      </c>
      <c r="C307" t="s">
        <v>141</v>
      </c>
      <c r="D307" t="s">
        <v>353</v>
      </c>
      <c r="E307">
        <v>9228</v>
      </c>
      <c r="F307">
        <v>0.53769956881482339</v>
      </c>
      <c r="G307">
        <v>20856.257566981043</v>
      </c>
      <c r="H307">
        <v>23204.48911919599</v>
      </c>
      <c r="I307">
        <v>24890.474648707437</v>
      </c>
      <c r="J307">
        <v>28506.164174723832</v>
      </c>
      <c r="K307">
        <v>27180.076803951273</v>
      </c>
      <c r="L307">
        <v>24812.075196143982</v>
      </c>
      <c r="M307">
        <v>25165.934105051754</v>
      </c>
      <c r="N307">
        <v>9.9454093053156107</v>
      </c>
      <c r="O307">
        <v>10.052101035453433</v>
      </c>
      <c r="P307">
        <v>10.122240465035473</v>
      </c>
      <c r="Q307">
        <v>10.257875629702532</v>
      </c>
      <c r="R307">
        <v>10.21023951345358</v>
      </c>
      <c r="S307">
        <v>10.119085716724559</v>
      </c>
      <c r="T307">
        <v>10.13324653773681</v>
      </c>
      <c r="U307">
        <v>0.40935072639114872</v>
      </c>
      <c r="V307">
        <v>0.41655050842262431</v>
      </c>
      <c r="W307">
        <v>0.42492258099482083</v>
      </c>
      <c r="X307">
        <v>0.43263738295440041</v>
      </c>
      <c r="Y307">
        <v>0.43411552557946209</v>
      </c>
      <c r="Z307">
        <v>0.42825189115563023</v>
      </c>
      <c r="AA307">
        <v>0.43553193867841911</v>
      </c>
      <c r="AB307">
        <v>0.42351534486849129</v>
      </c>
      <c r="AC307">
        <v>0.4272955778213875</v>
      </c>
      <c r="AD307">
        <v>0.43109186387254655</v>
      </c>
      <c r="AE307" t="str">
        <f t="shared" si="4"/>
        <v>Q2</v>
      </c>
    </row>
    <row r="308" spans="1:31" x14ac:dyDescent="0.35">
      <c r="A308">
        <v>1501</v>
      </c>
      <c r="B308">
        <v>150153</v>
      </c>
      <c r="C308" t="s">
        <v>131</v>
      </c>
      <c r="D308" t="s">
        <v>354</v>
      </c>
      <c r="E308">
        <v>6687</v>
      </c>
      <c r="F308">
        <v>0.10983902759526938</v>
      </c>
      <c r="G308">
        <v>23242.926505522479</v>
      </c>
      <c r="H308">
        <v>25892.231077776371</v>
      </c>
      <c r="I308">
        <v>27406.230084961204</v>
      </c>
      <c r="J308">
        <v>27711.052691910831</v>
      </c>
      <c r="K308">
        <v>25896.377252986007</v>
      </c>
      <c r="L308">
        <v>25496.655072672482</v>
      </c>
      <c r="M308">
        <v>23327.667284164556</v>
      </c>
      <c r="N308">
        <v>10.053756128404631</v>
      </c>
      <c r="O308">
        <v>10.161698244304102</v>
      </c>
      <c r="P308">
        <v>10.21852564189385</v>
      </c>
      <c r="Q308">
        <v>10.229586626738859</v>
      </c>
      <c r="R308">
        <v>10.161858363502208</v>
      </c>
      <c r="S308">
        <v>10.146302548921819</v>
      </c>
      <c r="T308">
        <v>10.057395372196581</v>
      </c>
      <c r="U308">
        <v>0.41872534026787689</v>
      </c>
      <c r="V308">
        <v>0.4260990341850317</v>
      </c>
      <c r="W308">
        <v>0.43323367240714722</v>
      </c>
      <c r="X308">
        <v>0.43018151438266727</v>
      </c>
      <c r="Y308">
        <v>0.42997506557488757</v>
      </c>
      <c r="Z308">
        <v>0.4305554108822971</v>
      </c>
      <c r="AA308">
        <v>0.42912618814135844</v>
      </c>
      <c r="AB308">
        <v>0.42764292536352216</v>
      </c>
      <c r="AC308">
        <v>0.43000893948640612</v>
      </c>
      <c r="AD308">
        <v>0.43061437027767158</v>
      </c>
      <c r="AE308" t="str">
        <f t="shared" si="4"/>
        <v>Q2</v>
      </c>
    </row>
    <row r="309" spans="1:31" x14ac:dyDescent="0.35">
      <c r="A309">
        <v>607</v>
      </c>
      <c r="B309">
        <v>60754</v>
      </c>
      <c r="C309" t="s">
        <v>50</v>
      </c>
      <c r="D309" t="s">
        <v>328</v>
      </c>
      <c r="E309">
        <v>13481</v>
      </c>
      <c r="F309">
        <v>0.3146017595855406</v>
      </c>
      <c r="G309">
        <v>23590.040931536791</v>
      </c>
      <c r="H309">
        <v>25604.573353922566</v>
      </c>
      <c r="I309">
        <v>27722.911030075349</v>
      </c>
      <c r="J309">
        <v>27611.171115175599</v>
      </c>
      <c r="K309">
        <v>25820.749516751999</v>
      </c>
      <c r="L309">
        <v>26361.583696920381</v>
      </c>
      <c r="M309">
        <v>21438.646698994475</v>
      </c>
      <c r="N309">
        <v>10.068579907522588</v>
      </c>
      <c r="O309">
        <v>10.150526261149844</v>
      </c>
      <c r="P309">
        <v>10.23001446330508</v>
      </c>
      <c r="Q309">
        <v>10.225975720365675</v>
      </c>
      <c r="R309">
        <v>10.158933692513473</v>
      </c>
      <c r="S309">
        <v>10.179663066361071</v>
      </c>
      <c r="T309">
        <v>9.9729504928098436</v>
      </c>
      <c r="U309">
        <v>0.4200079547595873</v>
      </c>
      <c r="V309">
        <v>0.42512568851241556</v>
      </c>
      <c r="W309">
        <v>0.43422535823132213</v>
      </c>
      <c r="X309">
        <v>0.42986803880741414</v>
      </c>
      <c r="Y309">
        <v>0.42972477215963045</v>
      </c>
      <c r="Z309">
        <v>0.43337890663140444</v>
      </c>
      <c r="AA309">
        <v>0.4219946849188177</v>
      </c>
      <c r="AB309">
        <v>0.42779036249407393</v>
      </c>
      <c r="AC309">
        <v>0.43046455286843732</v>
      </c>
      <c r="AD309">
        <v>0.42983835214971783</v>
      </c>
      <c r="AE309" t="str">
        <f t="shared" si="4"/>
        <v>Q2</v>
      </c>
    </row>
    <row r="310" spans="1:31" x14ac:dyDescent="0.35">
      <c r="A310">
        <v>105</v>
      </c>
      <c r="B310">
        <v>10550</v>
      </c>
      <c r="C310" t="s">
        <v>35</v>
      </c>
      <c r="D310" t="s">
        <v>355</v>
      </c>
      <c r="E310">
        <v>9850</v>
      </c>
      <c r="F310">
        <v>0.38636541931434848</v>
      </c>
      <c r="G310">
        <v>28470.299761093251</v>
      </c>
      <c r="H310">
        <v>27647.624147958788</v>
      </c>
      <c r="I310">
        <v>26746.968469734464</v>
      </c>
      <c r="J310">
        <v>26568.508621986461</v>
      </c>
      <c r="K310">
        <v>26973.573354294469</v>
      </c>
      <c r="L310">
        <v>26547.626720444241</v>
      </c>
      <c r="M310">
        <v>21938.774063921639</v>
      </c>
      <c r="N310">
        <v>10.256616709232926</v>
      </c>
      <c r="O310">
        <v>10.227295077325863</v>
      </c>
      <c r="P310">
        <v>10.194176417667798</v>
      </c>
      <c r="Q310">
        <v>10.187481907031211</v>
      </c>
      <c r="R310">
        <v>10.202612901027805</v>
      </c>
      <c r="S310">
        <v>10.186695633614164</v>
      </c>
      <c r="T310">
        <v>9.9960108555097005</v>
      </c>
      <c r="U310">
        <v>0.43627767416982771</v>
      </c>
      <c r="V310">
        <v>0.43181407981994435</v>
      </c>
      <c r="W310">
        <v>0.43113190934283246</v>
      </c>
      <c r="X310">
        <v>0.42652625449300513</v>
      </c>
      <c r="Y310">
        <v>0.43346283990020379</v>
      </c>
      <c r="Z310">
        <v>0.43397411393838276</v>
      </c>
      <c r="AA310">
        <v>0.42394216891194203</v>
      </c>
      <c r="AB310">
        <v>0.43184255154516266</v>
      </c>
      <c r="AC310">
        <v>0.43138183949887371</v>
      </c>
      <c r="AD310">
        <v>0.42980745731727321</v>
      </c>
      <c r="AE310" t="str">
        <f t="shared" si="4"/>
        <v>Q2</v>
      </c>
    </row>
    <row r="311" spans="1:31" x14ac:dyDescent="0.35">
      <c r="A311">
        <v>919</v>
      </c>
      <c r="B311">
        <v>91950</v>
      </c>
      <c r="C311" t="s">
        <v>31</v>
      </c>
      <c r="D311" t="s">
        <v>356</v>
      </c>
      <c r="E311">
        <v>28117</v>
      </c>
      <c r="F311">
        <v>0.48982613846207451</v>
      </c>
      <c r="G311">
        <v>28000.749758326325</v>
      </c>
      <c r="H311">
        <v>27572.569324677737</v>
      </c>
      <c r="I311">
        <v>25590.396392776092</v>
      </c>
      <c r="J311">
        <v>26347.011893479477</v>
      </c>
      <c r="K311">
        <v>25581.611128328695</v>
      </c>
      <c r="L311">
        <v>26040.307499615388</v>
      </c>
      <c r="M311">
        <v>24301.145623553472</v>
      </c>
      <c r="N311">
        <v>10.239986565881924</v>
      </c>
      <c r="O311">
        <v>10.224576692445986</v>
      </c>
      <c r="P311">
        <v>10.149972419177518</v>
      </c>
      <c r="Q311">
        <v>10.179110146912207</v>
      </c>
      <c r="R311">
        <v>10.149629057055947</v>
      </c>
      <c r="S311">
        <v>10.167400904993773</v>
      </c>
      <c r="T311">
        <v>10.098278773219549</v>
      </c>
      <c r="U311">
        <v>0.43483876559654921</v>
      </c>
      <c r="V311">
        <v>0.43157724378798834</v>
      </c>
      <c r="W311">
        <v>0.42731633269614439</v>
      </c>
      <c r="X311">
        <v>0.42579947233695836</v>
      </c>
      <c r="Y311">
        <v>0.42892848122798127</v>
      </c>
      <c r="Z311">
        <v>0.43234108818154138</v>
      </c>
      <c r="AA311">
        <v>0.43257885582542782</v>
      </c>
      <c r="AB311">
        <v>0.42969205912912434</v>
      </c>
      <c r="AC311">
        <v>0.42919252364612276</v>
      </c>
      <c r="AD311">
        <v>0.42939284605361061</v>
      </c>
      <c r="AE311" t="str">
        <f t="shared" si="4"/>
        <v>Q2</v>
      </c>
    </row>
    <row r="312" spans="1:31" x14ac:dyDescent="0.35">
      <c r="A312">
        <v>1204</v>
      </c>
      <c r="B312">
        <v>120451</v>
      </c>
      <c r="C312" t="s">
        <v>52</v>
      </c>
      <c r="D312" t="s">
        <v>357</v>
      </c>
      <c r="E312">
        <v>4674</v>
      </c>
      <c r="F312">
        <v>0.12813553746196232</v>
      </c>
      <c r="G312">
        <v>19425.810957632075</v>
      </c>
      <c r="H312">
        <v>20561.588473501881</v>
      </c>
      <c r="I312">
        <v>20093.285087812455</v>
      </c>
      <c r="J312">
        <v>22554.230921944531</v>
      </c>
      <c r="K312">
        <v>25289.136802737157</v>
      </c>
      <c r="L312">
        <v>27993.662231950064</v>
      </c>
      <c r="M312">
        <v>34078.324534267456</v>
      </c>
      <c r="N312">
        <v>9.8743579225050659</v>
      </c>
      <c r="O312">
        <v>9.9311799769690037</v>
      </c>
      <c r="P312">
        <v>9.9081409629983934</v>
      </c>
      <c r="Q312">
        <v>10.023677951364654</v>
      </c>
      <c r="R312">
        <v>10.138130207121723</v>
      </c>
      <c r="S312">
        <v>10.239733414677646</v>
      </c>
      <c r="T312">
        <v>10.436416817007832</v>
      </c>
      <c r="U312">
        <v>0.40320306778643644</v>
      </c>
      <c r="V312">
        <v>0.40601540580217926</v>
      </c>
      <c r="W312">
        <v>0.4064420568806989</v>
      </c>
      <c r="X312">
        <v>0.41230585276433157</v>
      </c>
      <c r="Y312">
        <v>0.42794440936736794</v>
      </c>
      <c r="Z312">
        <v>0.43846301161952689</v>
      </c>
      <c r="AA312">
        <v>0.46113514682201956</v>
      </c>
      <c r="AB312">
        <v>0.41118215852020279</v>
      </c>
      <c r="AC312">
        <v>0.41823414728682085</v>
      </c>
      <c r="AD312">
        <v>0.42925809549078897</v>
      </c>
      <c r="AE312" t="str">
        <f t="shared" si="4"/>
        <v>Q2</v>
      </c>
    </row>
    <row r="313" spans="1:31" x14ac:dyDescent="0.35">
      <c r="A313">
        <v>2003</v>
      </c>
      <c r="B313">
        <v>200351</v>
      </c>
      <c r="C313" t="s">
        <v>125</v>
      </c>
      <c r="D313" t="s">
        <v>358</v>
      </c>
      <c r="E313">
        <v>2425</v>
      </c>
      <c r="F313">
        <v>0.15753914116806342</v>
      </c>
      <c r="G313">
        <v>19685.19165373324</v>
      </c>
      <c r="H313">
        <v>20416.985831499944</v>
      </c>
      <c r="I313">
        <v>23625.198907579634</v>
      </c>
      <c r="J313">
        <v>26777.2902562688</v>
      </c>
      <c r="K313">
        <v>27987.670198845179</v>
      </c>
      <c r="L313">
        <v>28154.027038358254</v>
      </c>
      <c r="M313">
        <v>21200.144366211061</v>
      </c>
      <c r="N313">
        <v>9.8876219393595637</v>
      </c>
      <c r="O313">
        <v>9.9241224721799384</v>
      </c>
      <c r="P313">
        <v>10.070069171694952</v>
      </c>
      <c r="Q313">
        <v>10.195309428773408</v>
      </c>
      <c r="R313">
        <v>10.239519342133546</v>
      </c>
      <c r="S313">
        <v>10.245445679761046</v>
      </c>
      <c r="T313">
        <v>9.9617632703638552</v>
      </c>
      <c r="U313">
        <v>0.40435072521579329</v>
      </c>
      <c r="V313">
        <v>0.40540052913694846</v>
      </c>
      <c r="W313">
        <v>0.42041928773411325</v>
      </c>
      <c r="X313">
        <v>0.42720578938739168</v>
      </c>
      <c r="Y313">
        <v>0.43662129403912142</v>
      </c>
      <c r="Z313">
        <v>0.43894647403014819</v>
      </c>
      <c r="AA313">
        <v>0.42104990634249378</v>
      </c>
      <c r="AB313">
        <v>0.4187995251026736</v>
      </c>
      <c r="AC313">
        <v>0.4257186748655446</v>
      </c>
      <c r="AD313">
        <v>0.42884855030665364</v>
      </c>
      <c r="AE313" t="str">
        <f t="shared" si="4"/>
        <v>Q2</v>
      </c>
    </row>
    <row r="314" spans="1:31" x14ac:dyDescent="0.35">
      <c r="A314">
        <v>1601</v>
      </c>
      <c r="B314">
        <v>160162</v>
      </c>
      <c r="C314" t="s">
        <v>106</v>
      </c>
      <c r="D314" t="s">
        <v>359</v>
      </c>
      <c r="E314">
        <v>5682</v>
      </c>
      <c r="F314">
        <v>9.162151702786378E-2</v>
      </c>
      <c r="G314">
        <v>23682.045087103525</v>
      </c>
      <c r="H314">
        <v>26164.913307547573</v>
      </c>
      <c r="I314">
        <v>25550.381466997078</v>
      </c>
      <c r="J314">
        <v>25880.050432058488</v>
      </c>
      <c r="K314">
        <v>24557.175539664804</v>
      </c>
      <c r="L314">
        <v>26203.08613582153</v>
      </c>
      <c r="M314">
        <v>23093.402920371045</v>
      </c>
      <c r="N314">
        <v>10.072472448744488</v>
      </c>
      <c r="O314">
        <v>10.172174605502427</v>
      </c>
      <c r="P314">
        <v>10.148407525735546</v>
      </c>
      <c r="Q314">
        <v>10.161227697301442</v>
      </c>
      <c r="R314">
        <v>10.108759373191145</v>
      </c>
      <c r="S314">
        <v>10.173632474255891</v>
      </c>
      <c r="T314">
        <v>10.04730226785918</v>
      </c>
      <c r="U314">
        <v>0.42034475347609951</v>
      </c>
      <c r="V314">
        <v>0.42701177462657702</v>
      </c>
      <c r="W314">
        <v>0.42718125507702231</v>
      </c>
      <c r="X314">
        <v>0.42424703353092924</v>
      </c>
      <c r="Y314">
        <v>0.42543085267611958</v>
      </c>
      <c r="Z314">
        <v>0.4328685023427245</v>
      </c>
      <c r="AA314">
        <v>0.42827380956458333</v>
      </c>
      <c r="AB314">
        <v>0.42484313387734957</v>
      </c>
      <c r="AC314">
        <v>0.42734788365067444</v>
      </c>
      <c r="AD314">
        <v>0.42760029063827582</v>
      </c>
      <c r="AE314" t="str">
        <f t="shared" si="4"/>
        <v>Q2</v>
      </c>
    </row>
    <row r="315" spans="1:31" x14ac:dyDescent="0.35">
      <c r="A315">
        <v>1807</v>
      </c>
      <c r="B315">
        <v>180757</v>
      </c>
      <c r="C315" t="s">
        <v>46</v>
      </c>
      <c r="D315" t="s">
        <v>360</v>
      </c>
      <c r="E315">
        <v>7862</v>
      </c>
      <c r="F315">
        <v>0.13897088717232603</v>
      </c>
      <c r="G315">
        <v>21951.005652162065</v>
      </c>
      <c r="H315">
        <v>24615.364910271583</v>
      </c>
      <c r="I315">
        <v>23795.773519219492</v>
      </c>
      <c r="J315">
        <v>25170.146430469566</v>
      </c>
      <c r="K315">
        <v>27005.793784988196</v>
      </c>
      <c r="L315">
        <v>26364.436737920652</v>
      </c>
      <c r="M315">
        <v>23065.125196479166</v>
      </c>
      <c r="N315">
        <v>9.9965682330420638</v>
      </c>
      <c r="O315">
        <v>10.111126116793836</v>
      </c>
      <c r="P315">
        <v>10.077263260663726</v>
      </c>
      <c r="Q315">
        <v>10.133413905771143</v>
      </c>
      <c r="R315">
        <v>10.203806706595671</v>
      </c>
      <c r="S315">
        <v>10.179771287728038</v>
      </c>
      <c r="T315">
        <v>10.046077023962413</v>
      </c>
      <c r="U315">
        <v>0.41377720776004773</v>
      </c>
      <c r="V315">
        <v>0.42169299805094107</v>
      </c>
      <c r="W315">
        <v>0.4210402631843202</v>
      </c>
      <c r="X315">
        <v>0.42183241974734292</v>
      </c>
      <c r="Y315">
        <v>0.43356500581010782</v>
      </c>
      <c r="Z315">
        <v>0.43338806603878322</v>
      </c>
      <c r="AA315">
        <v>0.42817033578545488</v>
      </c>
      <c r="AB315">
        <v>0.42238157891055195</v>
      </c>
      <c r="AC315">
        <v>0.42630375056629904</v>
      </c>
      <c r="AD315">
        <v>0.42759921811320173</v>
      </c>
      <c r="AE315" t="str">
        <f t="shared" si="4"/>
        <v>Q2</v>
      </c>
    </row>
    <row r="316" spans="1:31" x14ac:dyDescent="0.35">
      <c r="A316">
        <v>1801</v>
      </c>
      <c r="B316">
        <v>180158</v>
      </c>
      <c r="C316" t="s">
        <v>46</v>
      </c>
      <c r="D316" t="s">
        <v>220</v>
      </c>
      <c r="E316">
        <v>3912</v>
      </c>
      <c r="F316">
        <v>1.1859720605355064E-2</v>
      </c>
      <c r="G316">
        <v>23805.036822135906</v>
      </c>
      <c r="H316">
        <v>26142.892333828975</v>
      </c>
      <c r="I316">
        <v>25041.702448159034</v>
      </c>
      <c r="J316">
        <v>26430.212048234782</v>
      </c>
      <c r="K316">
        <v>26407.43819737131</v>
      </c>
      <c r="L316">
        <v>25727.642833336544</v>
      </c>
      <c r="M316">
        <v>21075.304485131899</v>
      </c>
      <c r="N316">
        <v>10.077652468451028</v>
      </c>
      <c r="O316">
        <v>10.171332628870086</v>
      </c>
      <c r="P316">
        <v>10.128297812046609</v>
      </c>
      <c r="Q316">
        <v>10.182263030579195</v>
      </c>
      <c r="R316">
        <v>10.181400999350787</v>
      </c>
      <c r="S316">
        <v>10.155321289471594</v>
      </c>
      <c r="T316">
        <v>9.9558572304587809</v>
      </c>
      <c r="U316">
        <v>0.42079295013972251</v>
      </c>
      <c r="V316">
        <v>0.42693841841933816</v>
      </c>
      <c r="W316">
        <v>0.425445435772351</v>
      </c>
      <c r="X316">
        <v>0.42607318533836852</v>
      </c>
      <c r="Y316">
        <v>0.43164752483218782</v>
      </c>
      <c r="Z316">
        <v>0.43131871965443958</v>
      </c>
      <c r="AA316">
        <v>0.42055113195947175</v>
      </c>
      <c r="AB316">
        <v>0.42617950290039364</v>
      </c>
      <c r="AC316">
        <v>0.42828465680333699</v>
      </c>
      <c r="AD316">
        <v>0.42700719951136373</v>
      </c>
      <c r="AE316" t="str">
        <f t="shared" si="4"/>
        <v>Q2</v>
      </c>
    </row>
    <row r="317" spans="1:31" x14ac:dyDescent="0.35">
      <c r="A317">
        <v>303</v>
      </c>
      <c r="B317">
        <v>30356</v>
      </c>
      <c r="C317" t="s">
        <v>79</v>
      </c>
      <c r="D317" t="s">
        <v>361</v>
      </c>
      <c r="E317">
        <v>8340</v>
      </c>
      <c r="F317">
        <v>0.14058628188055222</v>
      </c>
      <c r="G317">
        <v>19474.983255477706</v>
      </c>
      <c r="H317">
        <v>25117.279875111046</v>
      </c>
      <c r="I317">
        <v>24970.516216313627</v>
      </c>
      <c r="J317">
        <v>26820.305247625969</v>
      </c>
      <c r="K317">
        <v>24291.043726264139</v>
      </c>
      <c r="L317">
        <v>24723.967682529932</v>
      </c>
      <c r="M317">
        <v>23550.349798680698</v>
      </c>
      <c r="N317">
        <v>9.876886010942826</v>
      </c>
      <c r="O317">
        <v>10.131311329492396</v>
      </c>
      <c r="P317">
        <v>10.125451056520824</v>
      </c>
      <c r="Q317">
        <v>10.196914538114152</v>
      </c>
      <c r="R317">
        <v>10.097862990454047</v>
      </c>
      <c r="S317">
        <v>10.115528403648797</v>
      </c>
      <c r="T317">
        <v>10.066895952781415</v>
      </c>
      <c r="U317">
        <v>0.40342180842205938</v>
      </c>
      <c r="V317">
        <v>0.42345161056939029</v>
      </c>
      <c r="W317">
        <v>0.42519971108060373</v>
      </c>
      <c r="X317">
        <v>0.42734513461596652</v>
      </c>
      <c r="Y317">
        <v>0.42449833997307646</v>
      </c>
      <c r="Z317">
        <v>0.42795081493983272</v>
      </c>
      <c r="AA317">
        <v>0.42992852715289825</v>
      </c>
      <c r="AB317">
        <v>0.42078332093221926</v>
      </c>
      <c r="AC317">
        <v>0.42568912223577388</v>
      </c>
      <c r="AD317">
        <v>0.42698450555247558</v>
      </c>
      <c r="AE317" t="str">
        <f t="shared" si="4"/>
        <v>Q2</v>
      </c>
    </row>
    <row r="318" spans="1:31" x14ac:dyDescent="0.35">
      <c r="A318">
        <v>201</v>
      </c>
      <c r="B318">
        <v>20155</v>
      </c>
      <c r="C318" t="s">
        <v>85</v>
      </c>
      <c r="D318" t="s">
        <v>109</v>
      </c>
      <c r="E318">
        <v>5821</v>
      </c>
      <c r="F318">
        <v>6.335644394135638E-2</v>
      </c>
      <c r="G318">
        <v>17593.9532447169</v>
      </c>
      <c r="H318">
        <v>21500.528166801745</v>
      </c>
      <c r="I318">
        <v>22807.255540859707</v>
      </c>
      <c r="J318">
        <v>24969.437666349168</v>
      </c>
      <c r="K318">
        <v>26627.799349989527</v>
      </c>
      <c r="L318">
        <v>24272.945137081017</v>
      </c>
      <c r="M318">
        <v>23110.204336148334</v>
      </c>
      <c r="N318">
        <v>9.7753105563529612</v>
      </c>
      <c r="O318">
        <v>9.975832779711773</v>
      </c>
      <c r="P318">
        <v>10.034833989795848</v>
      </c>
      <c r="Q318">
        <v>10.125407862649753</v>
      </c>
      <c r="R318">
        <v>10.189711037390623</v>
      </c>
      <c r="S318">
        <v>10.097117640228721</v>
      </c>
      <c r="T318">
        <v>10.048029545122384</v>
      </c>
      <c r="U318">
        <v>0.39463308126805002</v>
      </c>
      <c r="V318">
        <v>0.40990572784435808</v>
      </c>
      <c r="W318">
        <v>0.41737787650916286</v>
      </c>
      <c r="X318">
        <v>0.42113738677954943</v>
      </c>
      <c r="Y318">
        <v>0.43235869809233185</v>
      </c>
      <c r="Z318">
        <v>0.42639260432906911</v>
      </c>
      <c r="AA318">
        <v>0.42833522927628032</v>
      </c>
      <c r="AB318">
        <v>0.41508255409869044</v>
      </c>
      <c r="AC318">
        <v>0.42143445871089436</v>
      </c>
      <c r="AD318">
        <v>0.42512035899727874</v>
      </c>
      <c r="AE318" t="str">
        <f t="shared" si="4"/>
        <v>Q2</v>
      </c>
    </row>
    <row r="319" spans="1:31" x14ac:dyDescent="0.35">
      <c r="A319">
        <v>803</v>
      </c>
      <c r="B319">
        <v>80350</v>
      </c>
      <c r="C319" t="s">
        <v>55</v>
      </c>
      <c r="D319" t="s">
        <v>362</v>
      </c>
      <c r="E319">
        <v>8880</v>
      </c>
      <c r="F319">
        <v>0.31186345437943386</v>
      </c>
      <c r="G319">
        <v>19773.430269202574</v>
      </c>
      <c r="H319">
        <v>19573.830273580119</v>
      </c>
      <c r="I319">
        <v>24204.983418759482</v>
      </c>
      <c r="J319">
        <v>27484.537957794542</v>
      </c>
      <c r="K319">
        <v>27174.668570073871</v>
      </c>
      <c r="L319">
        <v>23984.557176931528</v>
      </c>
      <c r="M319">
        <v>19244.242187005271</v>
      </c>
      <c r="N319">
        <v>9.8920944099252104</v>
      </c>
      <c r="O319">
        <v>9.8819487629345879</v>
      </c>
      <c r="P319">
        <v>10.094313817339868</v>
      </c>
      <c r="Q319">
        <v>10.221378869449241</v>
      </c>
      <c r="R319">
        <v>10.2100405157816</v>
      </c>
      <c r="S319">
        <v>10.085165451265482</v>
      </c>
      <c r="T319">
        <v>9.8649671878059024</v>
      </c>
      <c r="U319">
        <v>0.40473770181033103</v>
      </c>
      <c r="V319">
        <v>0.4017261951511788</v>
      </c>
      <c r="W319">
        <v>0.42251202384146591</v>
      </c>
      <c r="X319">
        <v>0.42946896989328137</v>
      </c>
      <c r="Y319">
        <v>0.4340984953537923</v>
      </c>
      <c r="Z319">
        <v>0.42538102065709266</v>
      </c>
      <c r="AA319">
        <v>0.41287532453594106</v>
      </c>
      <c r="AB319">
        <v>0.41850867721000995</v>
      </c>
      <c r="AC319">
        <v>0.42263734097936217</v>
      </c>
      <c r="AD319">
        <v>0.4248671668563147</v>
      </c>
      <c r="AE319" t="str">
        <f t="shared" si="4"/>
        <v>Q2</v>
      </c>
    </row>
    <row r="320" spans="1:31" x14ac:dyDescent="0.35">
      <c r="A320">
        <v>911</v>
      </c>
      <c r="B320">
        <v>91152</v>
      </c>
      <c r="C320" t="s">
        <v>31</v>
      </c>
      <c r="D320" t="s">
        <v>204</v>
      </c>
      <c r="E320">
        <v>6516</v>
      </c>
      <c r="F320">
        <v>9.4418362023995825E-2</v>
      </c>
      <c r="G320">
        <v>29043.352780751862</v>
      </c>
      <c r="H320">
        <v>27114.382375190384</v>
      </c>
      <c r="I320">
        <v>25294.726399010098</v>
      </c>
      <c r="J320">
        <v>24159.59545643771</v>
      </c>
      <c r="K320">
        <v>22896.776060879023</v>
      </c>
      <c r="L320">
        <v>24273.09228054493</v>
      </c>
      <c r="M320">
        <v>24428.912431178978</v>
      </c>
      <c r="N320">
        <v>10.276544916157086</v>
      </c>
      <c r="O320">
        <v>10.207819581040093</v>
      </c>
      <c r="P320">
        <v>10.138351210261533</v>
      </c>
      <c r="Q320">
        <v>10.09243690755582</v>
      </c>
      <c r="R320">
        <v>10.038751396263693</v>
      </c>
      <c r="S320">
        <v>10.097123702246209</v>
      </c>
      <c r="T320">
        <v>10.103522645503125</v>
      </c>
      <c r="U320">
        <v>0.43800194480225818</v>
      </c>
      <c r="V320">
        <v>0.43011730049526531</v>
      </c>
      <c r="W320">
        <v>0.42631321951949663</v>
      </c>
      <c r="X320">
        <v>0.41827506135580811</v>
      </c>
      <c r="Y320">
        <v>0.41943956828621493</v>
      </c>
      <c r="Z320">
        <v>0.42639311739307184</v>
      </c>
      <c r="AA320">
        <v>0.43302170910866417</v>
      </c>
      <c r="AB320">
        <v>0.42642941889180863</v>
      </c>
      <c r="AC320">
        <v>0.42410765340997136</v>
      </c>
      <c r="AD320">
        <v>0.42468853513265115</v>
      </c>
      <c r="AE320" t="str">
        <f t="shared" si="4"/>
        <v>Q2</v>
      </c>
    </row>
    <row r="321" spans="1:31" x14ac:dyDescent="0.35">
      <c r="A321">
        <v>1003</v>
      </c>
      <c r="B321">
        <v>100352</v>
      </c>
      <c r="C321" t="s">
        <v>57</v>
      </c>
      <c r="D321" t="s">
        <v>363</v>
      </c>
      <c r="E321">
        <v>10362</v>
      </c>
      <c r="F321">
        <v>0.2285500022056553</v>
      </c>
      <c r="G321">
        <v>20532.582360332886</v>
      </c>
      <c r="H321">
        <v>20997.645298917854</v>
      </c>
      <c r="I321">
        <v>22469.362860532055</v>
      </c>
      <c r="J321">
        <v>23924.515882627671</v>
      </c>
      <c r="K321">
        <v>24428.451753653506</v>
      </c>
      <c r="L321">
        <v>25097.967513549331</v>
      </c>
      <c r="M321">
        <v>24614.933368465747</v>
      </c>
      <c r="N321">
        <v>9.9297682868242685</v>
      </c>
      <c r="O321">
        <v>9.9521655817957164</v>
      </c>
      <c r="P321">
        <v>10.019908009660853</v>
      </c>
      <c r="Q321">
        <v>10.082658981325526</v>
      </c>
      <c r="R321">
        <v>10.103503787444236</v>
      </c>
      <c r="S321">
        <v>10.130542146285375</v>
      </c>
      <c r="T321">
        <v>10.111108585240261</v>
      </c>
      <c r="U321">
        <v>0.4079974009791556</v>
      </c>
      <c r="V321">
        <v>0.40784375152766755</v>
      </c>
      <c r="W321">
        <v>0.41608950389181826</v>
      </c>
      <c r="X321">
        <v>0.41742620493776678</v>
      </c>
      <c r="Y321">
        <v>0.42498107951844227</v>
      </c>
      <c r="Z321">
        <v>0.42922151580919909</v>
      </c>
      <c r="AA321">
        <v>0.4336623536814822</v>
      </c>
      <c r="AB321">
        <v>0.41486758817097008</v>
      </c>
      <c r="AC321">
        <v>0.41911241113697884</v>
      </c>
      <c r="AD321">
        <v>0.42427613156774174</v>
      </c>
      <c r="AE321" t="str">
        <f t="shared" si="4"/>
        <v>Q2</v>
      </c>
    </row>
    <row r="322" spans="1:31" x14ac:dyDescent="0.35">
      <c r="A322">
        <v>911</v>
      </c>
      <c r="B322">
        <v>91151</v>
      </c>
      <c r="C322" t="s">
        <v>31</v>
      </c>
      <c r="D322" t="s">
        <v>364</v>
      </c>
      <c r="E322">
        <v>6427</v>
      </c>
      <c r="F322">
        <v>9.3128731235147505E-2</v>
      </c>
      <c r="G322">
        <v>28646.658735710898</v>
      </c>
      <c r="H322">
        <v>26744.035531821453</v>
      </c>
      <c r="I322">
        <v>24949.233665813059</v>
      </c>
      <c r="J322">
        <v>23829.607120706743</v>
      </c>
      <c r="K322">
        <v>22584.036179138962</v>
      </c>
      <c r="L322">
        <v>23941.553727296236</v>
      </c>
      <c r="M322">
        <v>24095.245579371898</v>
      </c>
      <c r="N322">
        <v>10.262792091806435</v>
      </c>
      <c r="O322">
        <v>10.194066756689445</v>
      </c>
      <c r="P322">
        <v>10.124598385910884</v>
      </c>
      <c r="Q322">
        <v>10.07868408320517</v>
      </c>
      <c r="R322">
        <v>10.024998571913045</v>
      </c>
      <c r="S322">
        <v>10.083370877895559</v>
      </c>
      <c r="T322">
        <v>10.089769821152474</v>
      </c>
      <c r="U322">
        <v>0.43681199373284951</v>
      </c>
      <c r="V322">
        <v>0.42891910211963918</v>
      </c>
      <c r="W322">
        <v>0.42512611072367412</v>
      </c>
      <c r="X322">
        <v>0.41708112994936369</v>
      </c>
      <c r="Y322">
        <v>0.41826260123952358</v>
      </c>
      <c r="Z322">
        <v>0.42522913541458512</v>
      </c>
      <c r="AA322">
        <v>0.43186026140587896</v>
      </c>
      <c r="AB322">
        <v>0.42524018755300996</v>
      </c>
      <c r="AC322">
        <v>0.42292361588935712</v>
      </c>
      <c r="AD322">
        <v>0.42351184774660516</v>
      </c>
      <c r="AE322" t="str">
        <f t="shared" si="4"/>
        <v>Q2</v>
      </c>
    </row>
    <row r="323" spans="1:31" x14ac:dyDescent="0.35">
      <c r="A323">
        <v>101</v>
      </c>
      <c r="B323">
        <v>10154</v>
      </c>
      <c r="C323" t="s">
        <v>35</v>
      </c>
      <c r="D323" t="s">
        <v>365</v>
      </c>
      <c r="E323">
        <v>2741</v>
      </c>
      <c r="F323">
        <v>5.4214424874155683E-3</v>
      </c>
      <c r="G323">
        <v>21119.956477070209</v>
      </c>
      <c r="H323">
        <v>22237.272800778093</v>
      </c>
      <c r="I323">
        <v>22309.791803114153</v>
      </c>
      <c r="J323">
        <v>23373.990642700865</v>
      </c>
      <c r="K323">
        <v>25286.665639138049</v>
      </c>
      <c r="L323">
        <v>25488.544901256471</v>
      </c>
      <c r="M323">
        <v>22810.131296935382</v>
      </c>
      <c r="N323">
        <v>9.9579736770732925</v>
      </c>
      <c r="O323">
        <v>10.009525114981058</v>
      </c>
      <c r="P323">
        <v>10.012780955384565</v>
      </c>
      <c r="Q323">
        <v>10.059379172163633</v>
      </c>
      <c r="R323">
        <v>10.138032485939585</v>
      </c>
      <c r="S323">
        <v>10.145984410658615</v>
      </c>
      <c r="T323">
        <v>10.034960071374773</v>
      </c>
      <c r="U323">
        <v>0.41043784764190439</v>
      </c>
      <c r="V323">
        <v>0.41284113226467301</v>
      </c>
      <c r="W323">
        <v>0.41547431470565765</v>
      </c>
      <c r="X323">
        <v>0.41540520222692334</v>
      </c>
      <c r="Y323">
        <v>0.42793604638619342</v>
      </c>
      <c r="Z323">
        <v>0.43052848497998097</v>
      </c>
      <c r="AA323">
        <v>0.42723149160947466</v>
      </c>
      <c r="AB323">
        <v>0.41641890864507036</v>
      </c>
      <c r="AC323">
        <v>0.42043703611268562</v>
      </c>
      <c r="AD323">
        <v>0.42331510798164607</v>
      </c>
      <c r="AE323" t="str">
        <f t="shared" ref="AE323:AE386" si="5">IF(AD323=1, "MAX", IF(AND(AD323&gt;=0.45, AD323&lt;1), "Q3", IF(AND(AD323&gt;=0.35, AD323&lt;0.45), "Q2", IF(AND(AD323&gt;0, AD323&lt;0.35), "Q1", IF(AD323=0, "MIN")))))</f>
        <v>Q2</v>
      </c>
    </row>
    <row r="324" spans="1:31" x14ac:dyDescent="0.35">
      <c r="A324">
        <v>804</v>
      </c>
      <c r="B324">
        <v>80454</v>
      </c>
      <c r="C324" t="s">
        <v>55</v>
      </c>
      <c r="D324" t="s">
        <v>366</v>
      </c>
      <c r="E324">
        <v>5292</v>
      </c>
      <c r="F324">
        <v>4.3175328383780694E-2</v>
      </c>
      <c r="G324">
        <v>33911.446546459105</v>
      </c>
      <c r="H324">
        <v>32434.467601583849</v>
      </c>
      <c r="I324">
        <v>31151.509821604624</v>
      </c>
      <c r="J324">
        <v>28222.788184338853</v>
      </c>
      <c r="K324">
        <v>23314.654029747555</v>
      </c>
      <c r="L324">
        <v>19849.625074777814</v>
      </c>
      <c r="M324">
        <v>18533.867802224784</v>
      </c>
      <c r="N324">
        <v>10.431507892613235</v>
      </c>
      <c r="O324">
        <v>10.386976951194075</v>
      </c>
      <c r="P324">
        <v>10.346617992434403</v>
      </c>
      <c r="Q324">
        <v>10.247885022239165</v>
      </c>
      <c r="R324">
        <v>10.056837370176609</v>
      </c>
      <c r="S324">
        <v>9.8959403980164442</v>
      </c>
      <c r="T324">
        <v>9.8273550294042877</v>
      </c>
      <c r="U324">
        <v>0.45140998047923719</v>
      </c>
      <c r="V324">
        <v>0.44572617212968213</v>
      </c>
      <c r="W324">
        <v>0.44429027809971572</v>
      </c>
      <c r="X324">
        <v>0.43177006292501258</v>
      </c>
      <c r="Y324">
        <v>0.42098736637918033</v>
      </c>
      <c r="Z324">
        <v>0.40936579743862306</v>
      </c>
      <c r="AA324">
        <v>0.40969891844955902</v>
      </c>
      <c r="AB324">
        <v>0.43883677200256554</v>
      </c>
      <c r="AC324">
        <v>0.4304279353944428</v>
      </c>
      <c r="AD324">
        <v>0.42322248465841816</v>
      </c>
      <c r="AE324" t="str">
        <f t="shared" si="5"/>
        <v>Q2</v>
      </c>
    </row>
    <row r="325" spans="1:31" x14ac:dyDescent="0.35">
      <c r="A325">
        <v>801</v>
      </c>
      <c r="B325">
        <v>80154</v>
      </c>
      <c r="C325" t="s">
        <v>55</v>
      </c>
      <c r="D325" t="s">
        <v>367</v>
      </c>
      <c r="E325">
        <v>4552</v>
      </c>
      <c r="F325">
        <v>2.4020601148260722E-2</v>
      </c>
      <c r="G325">
        <v>17512.312914646889</v>
      </c>
      <c r="H325">
        <v>19573.309634097084</v>
      </c>
      <c r="I325">
        <v>22401.463443195869</v>
      </c>
      <c r="J325">
        <v>23835.32555943176</v>
      </c>
      <c r="K325">
        <v>26018.619185691819</v>
      </c>
      <c r="L325">
        <v>24102.987513455286</v>
      </c>
      <c r="M325">
        <v>22065.816677453779</v>
      </c>
      <c r="N325">
        <v>9.7706595076272791</v>
      </c>
      <c r="O325">
        <v>9.881922163827511</v>
      </c>
      <c r="P325">
        <v>10.0168815679946</v>
      </c>
      <c r="Q325">
        <v>10.078924026426776</v>
      </c>
      <c r="R325">
        <v>10.166567683236842</v>
      </c>
      <c r="S325">
        <v>10.090091075009854</v>
      </c>
      <c r="T325">
        <v>10.001784933366489</v>
      </c>
      <c r="U325">
        <v>0.3942306533547803</v>
      </c>
      <c r="V325">
        <v>0.40172387773578255</v>
      </c>
      <c r="W325">
        <v>0.41582826914974275</v>
      </c>
      <c r="X325">
        <v>0.4171019602705206</v>
      </c>
      <c r="Y325">
        <v>0.43037808927377857</v>
      </c>
      <c r="Z325">
        <v>0.4257979050093591</v>
      </c>
      <c r="AA325">
        <v>0.4244297988918998</v>
      </c>
      <c r="AB325">
        <v>0.41185256995692099</v>
      </c>
      <c r="AC325">
        <v>0.41816602028783673</v>
      </c>
      <c r="AD325">
        <v>0.42270720451906013</v>
      </c>
      <c r="AE325" t="str">
        <f t="shared" si="5"/>
        <v>Q2</v>
      </c>
    </row>
    <row r="326" spans="1:31" x14ac:dyDescent="0.35">
      <c r="A326">
        <v>504</v>
      </c>
      <c r="B326">
        <v>50458</v>
      </c>
      <c r="C326" t="s">
        <v>60</v>
      </c>
      <c r="D326" t="s">
        <v>368</v>
      </c>
      <c r="E326">
        <v>12643</v>
      </c>
      <c r="F326">
        <v>0.18308594598508435</v>
      </c>
      <c r="G326">
        <v>20300.170133362681</v>
      </c>
      <c r="H326">
        <v>21219.059220575982</v>
      </c>
      <c r="I326">
        <v>21357.644765586756</v>
      </c>
      <c r="J326">
        <v>23709.571708459836</v>
      </c>
      <c r="K326">
        <v>26916.565764320152</v>
      </c>
      <c r="L326">
        <v>24382.061327529911</v>
      </c>
      <c r="M326">
        <v>22136.91739798434</v>
      </c>
      <c r="N326">
        <v>9.9183845459485855</v>
      </c>
      <c r="O326">
        <v>9.962655076622303</v>
      </c>
      <c r="P326">
        <v>9.9691650232112412</v>
      </c>
      <c r="Q326">
        <v>10.073634115145133</v>
      </c>
      <c r="R326">
        <v>10.200497203715779</v>
      </c>
      <c r="S326">
        <v>10.101602949400819</v>
      </c>
      <c r="T326">
        <v>10.005001964318888</v>
      </c>
      <c r="U326">
        <v>0.40701243278036886</v>
      </c>
      <c r="V326">
        <v>0.40875763622086969</v>
      </c>
      <c r="W326">
        <v>0.41170949844676963</v>
      </c>
      <c r="X326">
        <v>0.41664272433065641</v>
      </c>
      <c r="Y326">
        <v>0.43328177847212618</v>
      </c>
      <c r="Z326">
        <v>0.4267722222832544</v>
      </c>
      <c r="AA326">
        <v>0.42470148222865933</v>
      </c>
      <c r="AB326">
        <v>0.41548081405015819</v>
      </c>
      <c r="AC326">
        <v>0.41943277195073525</v>
      </c>
      <c r="AD326">
        <v>0.42262154115229322</v>
      </c>
      <c r="AE326" t="str">
        <f t="shared" si="5"/>
        <v>Q2</v>
      </c>
    </row>
    <row r="327" spans="1:31" x14ac:dyDescent="0.35">
      <c r="A327">
        <v>1309</v>
      </c>
      <c r="B327">
        <v>130952</v>
      </c>
      <c r="C327" t="s">
        <v>39</v>
      </c>
      <c r="D327" t="s">
        <v>369</v>
      </c>
      <c r="E327">
        <v>2452</v>
      </c>
      <c r="F327">
        <v>3.4882066748228864E-2</v>
      </c>
      <c r="G327">
        <v>21096.689777210253</v>
      </c>
      <c r="H327">
        <v>18099.525596663421</v>
      </c>
      <c r="I327">
        <v>22021.057498796796</v>
      </c>
      <c r="J327">
        <v>26275.158693322333</v>
      </c>
      <c r="K327">
        <v>22865.451999586327</v>
      </c>
      <c r="L327">
        <v>23755.815062178783</v>
      </c>
      <c r="M327">
        <v>23159.010479127162</v>
      </c>
      <c r="N327">
        <v>9.9568714245601253</v>
      </c>
      <c r="O327">
        <v>9.8036410067813335</v>
      </c>
      <c r="P327">
        <v>9.9997544335920523</v>
      </c>
      <c r="Q327">
        <v>10.176379235434709</v>
      </c>
      <c r="R327">
        <v>10.037382404083354</v>
      </c>
      <c r="S327">
        <v>10.075582624216526</v>
      </c>
      <c r="T327">
        <v>10.050139205347886</v>
      </c>
      <c r="U327">
        <v>0.41034247620958186</v>
      </c>
      <c r="V327">
        <v>0.39490372553843101</v>
      </c>
      <c r="W327">
        <v>0.41434989849815063</v>
      </c>
      <c r="X327">
        <v>0.42556239223631348</v>
      </c>
      <c r="Y327">
        <v>0.41932240990170017</v>
      </c>
      <c r="Z327">
        <v>0.42456996994463214</v>
      </c>
      <c r="AA327">
        <v>0.42851339340897721</v>
      </c>
      <c r="AB327">
        <v>0.41289618047683546</v>
      </c>
      <c r="AC327">
        <v>0.41574167922384547</v>
      </c>
      <c r="AD327">
        <v>0.42246361279795475</v>
      </c>
      <c r="AE327" t="str">
        <f t="shared" si="5"/>
        <v>Q2</v>
      </c>
    </row>
    <row r="328" spans="1:31" x14ac:dyDescent="0.35">
      <c r="A328">
        <v>1311</v>
      </c>
      <c r="B328">
        <v>131150</v>
      </c>
      <c r="C328" t="s">
        <v>39</v>
      </c>
      <c r="D328" t="s">
        <v>370</v>
      </c>
      <c r="E328">
        <v>17416</v>
      </c>
      <c r="F328">
        <v>0.57584975532336991</v>
      </c>
      <c r="G328">
        <v>21149.696980602599</v>
      </c>
      <c r="H328">
        <v>23022.493097432962</v>
      </c>
      <c r="I328">
        <v>23854.389811704008</v>
      </c>
      <c r="J328">
        <v>23243.03125564662</v>
      </c>
      <c r="K328">
        <v>23684.095821390631</v>
      </c>
      <c r="L328">
        <v>22654.498778673831</v>
      </c>
      <c r="M328">
        <v>23775.697343689058</v>
      </c>
      <c r="N328">
        <v>9.9593808572135192</v>
      </c>
      <c r="O328">
        <v>10.044226977777168</v>
      </c>
      <c r="P328">
        <v>10.079723538570617</v>
      </c>
      <c r="Q328">
        <v>10.053760635147276</v>
      </c>
      <c r="R328">
        <v>10.072559039471495</v>
      </c>
      <c r="S328">
        <v>10.028113732763531</v>
      </c>
      <c r="T328">
        <v>10.076419217948287</v>
      </c>
      <c r="U328">
        <v>0.41055960266981867</v>
      </c>
      <c r="V328">
        <v>0.4158644905635478</v>
      </c>
      <c r="W328">
        <v>0.4212526281116234</v>
      </c>
      <c r="X328">
        <v>0.41491743712274809</v>
      </c>
      <c r="Y328">
        <v>0.42233282722469656</v>
      </c>
      <c r="Z328">
        <v>0.42055239996909355</v>
      </c>
      <c r="AA328">
        <v>0.43073278191316167</v>
      </c>
      <c r="AB328">
        <v>0.41698539713848692</v>
      </c>
      <c r="AC328">
        <v>0.41898395659834192</v>
      </c>
      <c r="AD328">
        <v>0.42195761486826466</v>
      </c>
      <c r="AE328" t="str">
        <f t="shared" si="5"/>
        <v>Q2</v>
      </c>
    </row>
    <row r="329" spans="1:31" x14ac:dyDescent="0.35">
      <c r="A329">
        <v>503</v>
      </c>
      <c r="B329">
        <v>50351</v>
      </c>
      <c r="C329" t="s">
        <v>60</v>
      </c>
      <c r="D329" t="s">
        <v>371</v>
      </c>
      <c r="E329">
        <v>12376</v>
      </c>
      <c r="F329">
        <v>0.5634418392897792</v>
      </c>
      <c r="G329">
        <v>21192.817989158379</v>
      </c>
      <c r="H329">
        <v>24086.502706290466</v>
      </c>
      <c r="I329">
        <v>26852.162831181016</v>
      </c>
      <c r="J329">
        <v>23974.0592452444</v>
      </c>
      <c r="K329">
        <v>23565.844630667219</v>
      </c>
      <c r="L329">
        <v>22927.810741943438</v>
      </c>
      <c r="M329">
        <v>19690.963302099062</v>
      </c>
      <c r="N329">
        <v>9.9614176291668937</v>
      </c>
      <c r="O329">
        <v>10.08940690890921</v>
      </c>
      <c r="P329">
        <v>10.198101649064576</v>
      </c>
      <c r="Q329">
        <v>10.084727659993007</v>
      </c>
      <c r="R329">
        <v>10.067553681306938</v>
      </c>
      <c r="S329">
        <v>10.040105895582709</v>
      </c>
      <c r="T329">
        <v>9.8879150938543905</v>
      </c>
      <c r="U329">
        <v>0.41073583257738266</v>
      </c>
      <c r="V329">
        <v>0.41980073803629042</v>
      </c>
      <c r="W329">
        <v>0.43147072532694952</v>
      </c>
      <c r="X329">
        <v>0.41760579426196476</v>
      </c>
      <c r="Y329">
        <v>0.42190446854968067</v>
      </c>
      <c r="Z329">
        <v>0.42156736686234419</v>
      </c>
      <c r="AA329">
        <v>0.41481331138752814</v>
      </c>
      <c r="AB329">
        <v>0.42030351175045355</v>
      </c>
      <c r="AC329">
        <v>0.42246981860744592</v>
      </c>
      <c r="AD329">
        <v>0.42147233327769351</v>
      </c>
      <c r="AE329" t="str">
        <f t="shared" si="5"/>
        <v>Q2</v>
      </c>
    </row>
    <row r="330" spans="1:31" x14ac:dyDescent="0.35">
      <c r="A330">
        <v>1303</v>
      </c>
      <c r="B330">
        <v>130352</v>
      </c>
      <c r="C330" t="s">
        <v>39</v>
      </c>
      <c r="D330" t="s">
        <v>372</v>
      </c>
      <c r="E330">
        <v>10355</v>
      </c>
      <c r="F330">
        <v>8.1863531792775765E-2</v>
      </c>
      <c r="G330">
        <v>20359.906943698257</v>
      </c>
      <c r="H330">
        <v>22364.343869487271</v>
      </c>
      <c r="I330">
        <v>24955.409591705527</v>
      </c>
      <c r="J330">
        <v>25191.599902194805</v>
      </c>
      <c r="K330">
        <v>23002.028057719261</v>
      </c>
      <c r="L330">
        <v>22377.404441254046</v>
      </c>
      <c r="M330">
        <v>19968.263495470062</v>
      </c>
      <c r="N330">
        <v>9.9213229001087413</v>
      </c>
      <c r="O330">
        <v>10.015223178056196</v>
      </c>
      <c r="P330">
        <v>10.124845894981018</v>
      </c>
      <c r="Q330">
        <v>10.134265880715825</v>
      </c>
      <c r="R330">
        <v>10.043337667446551</v>
      </c>
      <c r="S330">
        <v>10.015806998431163</v>
      </c>
      <c r="T330">
        <v>9.9018994669690112</v>
      </c>
      <c r="U330">
        <v>0.40726667129792932</v>
      </c>
      <c r="V330">
        <v>0.41333756919622766</v>
      </c>
      <c r="W330">
        <v>0.42514747507667611</v>
      </c>
      <c r="X330">
        <v>0.42190638271073316</v>
      </c>
      <c r="Y330">
        <v>0.41983206148701402</v>
      </c>
      <c r="Z330">
        <v>0.41951080904844584</v>
      </c>
      <c r="AA330">
        <v>0.41599431374855222</v>
      </c>
      <c r="AB330">
        <v>0.4174980319537161</v>
      </c>
      <c r="AC330">
        <v>0.41994685950381933</v>
      </c>
      <c r="AD330">
        <v>0.42047820841428429</v>
      </c>
      <c r="AE330" t="str">
        <f t="shared" si="5"/>
        <v>Q2</v>
      </c>
    </row>
    <row r="331" spans="1:31" x14ac:dyDescent="0.35">
      <c r="A331">
        <v>606</v>
      </c>
      <c r="B331">
        <v>60652</v>
      </c>
      <c r="C331" t="s">
        <v>50</v>
      </c>
      <c r="D331" t="s">
        <v>373</v>
      </c>
      <c r="E331">
        <v>12297</v>
      </c>
      <c r="F331">
        <v>0.27234070825858747</v>
      </c>
      <c r="G331">
        <v>16187.493859851431</v>
      </c>
      <c r="H331">
        <v>18486.553126547424</v>
      </c>
      <c r="I331">
        <v>20704.964438142702</v>
      </c>
      <c r="J331">
        <v>24958.057861690784</v>
      </c>
      <c r="K331">
        <v>24389.496236230792</v>
      </c>
      <c r="L331">
        <v>22054.802644093295</v>
      </c>
      <c r="M331">
        <v>21095.830424869575</v>
      </c>
      <c r="N331">
        <v>9.6919942391276237</v>
      </c>
      <c r="O331">
        <v>9.8247988887525839</v>
      </c>
      <c r="P331">
        <v>9.9381287784289398</v>
      </c>
      <c r="Q331">
        <v>10.124952009427593</v>
      </c>
      <c r="R331">
        <v>10.101907836475576</v>
      </c>
      <c r="S331">
        <v>10.001285664146852</v>
      </c>
      <c r="T331">
        <v>9.9568306897409364</v>
      </c>
      <c r="U331">
        <v>0.38742420996614946</v>
      </c>
      <c r="V331">
        <v>0.3967470807041244</v>
      </c>
      <c r="W331">
        <v>0.40903052878708412</v>
      </c>
      <c r="X331">
        <v>0.42109781254630185</v>
      </c>
      <c r="Y331">
        <v>0.4248444979952325</v>
      </c>
      <c r="Z331">
        <v>0.41828178357850887</v>
      </c>
      <c r="AA331">
        <v>0.42063334213086545</v>
      </c>
      <c r="AB331">
        <v>0.40782882599977849</v>
      </c>
      <c r="AC331">
        <v>0.41400034072225028</v>
      </c>
      <c r="AD331">
        <v>0.41877759300759865</v>
      </c>
      <c r="AE331" t="str">
        <f t="shared" si="5"/>
        <v>Q2</v>
      </c>
    </row>
    <row r="332" spans="1:31" x14ac:dyDescent="0.35">
      <c r="A332">
        <v>506</v>
      </c>
      <c r="B332">
        <v>50650</v>
      </c>
      <c r="C332" t="s">
        <v>60</v>
      </c>
      <c r="D332" t="s">
        <v>374</v>
      </c>
      <c r="E332">
        <v>13404</v>
      </c>
      <c r="F332">
        <v>0.52938388625592414</v>
      </c>
      <c r="G332">
        <v>20098.444961727877</v>
      </c>
      <c r="H332">
        <v>23926.193684873037</v>
      </c>
      <c r="I332">
        <v>22961.624079718938</v>
      </c>
      <c r="J332">
        <v>22509.2877312827</v>
      </c>
      <c r="K332">
        <v>23771.261687582366</v>
      </c>
      <c r="L332">
        <v>23366.723263119628</v>
      </c>
      <c r="M332">
        <v>20280.238040976135</v>
      </c>
      <c r="N332">
        <v>9.9083977259661697</v>
      </c>
      <c r="O332">
        <v>10.082729107861214</v>
      </c>
      <c r="P332">
        <v>10.041579583111284</v>
      </c>
      <c r="Q332">
        <v>10.021683291075968</v>
      </c>
      <c r="R332">
        <v>10.076232637935181</v>
      </c>
      <c r="S332">
        <v>10.059068206453762</v>
      </c>
      <c r="T332">
        <v>9.9174021953569493</v>
      </c>
      <c r="U332">
        <v>0.40614833193714783</v>
      </c>
      <c r="V332">
        <v>0.4192189426054424</v>
      </c>
      <c r="W332">
        <v>0.4179601389560339</v>
      </c>
      <c r="X332">
        <v>0.4121326892378348</v>
      </c>
      <c r="Y332">
        <v>0.42264721387170784</v>
      </c>
      <c r="Z332">
        <v>0.42317225816042331</v>
      </c>
      <c r="AA332">
        <v>0.41730354360665206</v>
      </c>
      <c r="AB332">
        <v>0.4156214633216333</v>
      </c>
      <c r="AC332">
        <v>0.41902624856628845</v>
      </c>
      <c r="AD332">
        <v>0.4186431687665304</v>
      </c>
      <c r="AE332" t="str">
        <f t="shared" si="5"/>
        <v>Q2</v>
      </c>
    </row>
    <row r="333" spans="1:31" x14ac:dyDescent="0.35">
      <c r="A333">
        <v>906</v>
      </c>
      <c r="B333">
        <v>90652</v>
      </c>
      <c r="C333" t="s">
        <v>31</v>
      </c>
      <c r="D333" t="s">
        <v>375</v>
      </c>
      <c r="E333">
        <v>5502</v>
      </c>
      <c r="F333">
        <v>4.5725778302278808E-2</v>
      </c>
      <c r="G333">
        <v>13761.77873553479</v>
      </c>
      <c r="H333">
        <v>20512.916649475814</v>
      </c>
      <c r="I333">
        <v>24925.834312574581</v>
      </c>
      <c r="J333">
        <v>20514.154430914281</v>
      </c>
      <c r="K333">
        <v>21901.218483672506</v>
      </c>
      <c r="L333">
        <v>23551.842444079863</v>
      </c>
      <c r="M333">
        <v>22042.087000335327</v>
      </c>
      <c r="N333">
        <v>9.5296503717037151</v>
      </c>
      <c r="O333">
        <v>9.9288100471713818</v>
      </c>
      <c r="P333">
        <v>10.123660067191581</v>
      </c>
      <c r="Q333">
        <v>9.9288703869132267</v>
      </c>
      <c r="R333">
        <v>9.9942975527806865</v>
      </c>
      <c r="S333">
        <v>10.066959331801737</v>
      </c>
      <c r="T333">
        <v>10.000708950269164</v>
      </c>
      <c r="U333">
        <v>0.37337754916924309</v>
      </c>
      <c r="V333">
        <v>0.40580892850257466</v>
      </c>
      <c r="W333">
        <v>0.42504511743992607</v>
      </c>
      <c r="X333">
        <v>0.4040752722027679</v>
      </c>
      <c r="Y333">
        <v>0.41563520726594139</v>
      </c>
      <c r="Z333">
        <v>0.42384013026151562</v>
      </c>
      <c r="AA333">
        <v>0.42433893042264864</v>
      </c>
      <c r="AB333">
        <v>0.40478841491609063</v>
      </c>
      <c r="AC333">
        <v>0.41488093113454505</v>
      </c>
      <c r="AD333">
        <v>0.41858693151855997</v>
      </c>
      <c r="AE333" t="str">
        <f t="shared" si="5"/>
        <v>Q2</v>
      </c>
    </row>
    <row r="334" spans="1:31" x14ac:dyDescent="0.35">
      <c r="A334">
        <v>201</v>
      </c>
      <c r="B334">
        <v>20160</v>
      </c>
      <c r="C334" t="s">
        <v>85</v>
      </c>
      <c r="D334" t="s">
        <v>376</v>
      </c>
      <c r="E334">
        <v>5357</v>
      </c>
      <c r="F334">
        <v>5.8306213742285881E-2</v>
      </c>
      <c r="G334">
        <v>16191.514779582276</v>
      </c>
      <c r="H334">
        <v>19786.691185287229</v>
      </c>
      <c r="I334">
        <v>20989.257504275116</v>
      </c>
      <c r="J334">
        <v>22979.089087550678</v>
      </c>
      <c r="K334">
        <v>24505.260456604345</v>
      </c>
      <c r="L334">
        <v>22338.114945772719</v>
      </c>
      <c r="M334">
        <v>21268.057830054393</v>
      </c>
      <c r="N334">
        <v>9.6922426049621873</v>
      </c>
      <c r="O334">
        <v>9.8927648283209972</v>
      </c>
      <c r="P334">
        <v>9.9517660384050721</v>
      </c>
      <c r="Q334">
        <v>10.042339911258978</v>
      </c>
      <c r="R334">
        <v>10.106643085999849</v>
      </c>
      <c r="S334">
        <v>10.014049688837945</v>
      </c>
      <c r="T334">
        <v>9.9649615937316103</v>
      </c>
      <c r="U334">
        <v>0.38744569960223496</v>
      </c>
      <c r="V334">
        <v>0.40266853191388535</v>
      </c>
      <c r="W334">
        <v>0.41020766236021977</v>
      </c>
      <c r="X334">
        <v>0.41392596361978551</v>
      </c>
      <c r="Y334">
        <v>0.42524974076615962</v>
      </c>
      <c r="Z334">
        <v>0.41936207765735301</v>
      </c>
      <c r="AA334">
        <v>0.42132000979423079</v>
      </c>
      <c r="AB334">
        <v>0.40789951965245697</v>
      </c>
      <c r="AC334">
        <v>0.41428279526348061</v>
      </c>
      <c r="AD334">
        <v>0.41801309083954974</v>
      </c>
      <c r="AE334" t="str">
        <f t="shared" si="5"/>
        <v>Q2</v>
      </c>
    </row>
    <row r="335" spans="1:31" x14ac:dyDescent="0.35">
      <c r="A335">
        <v>406</v>
      </c>
      <c r="B335">
        <v>40650</v>
      </c>
      <c r="C335" t="s">
        <v>75</v>
      </c>
      <c r="D335" t="s">
        <v>377</v>
      </c>
      <c r="E335">
        <v>6241</v>
      </c>
      <c r="F335">
        <v>0.8185991605456453</v>
      </c>
      <c r="G335">
        <v>18767.821579512532</v>
      </c>
      <c r="H335">
        <v>19422.425167889749</v>
      </c>
      <c r="I335">
        <v>18832.455755291783</v>
      </c>
      <c r="J335">
        <v>22018.886514914495</v>
      </c>
      <c r="K335">
        <v>23026.4753744509</v>
      </c>
      <c r="L335">
        <v>22032.071983223734</v>
      </c>
      <c r="M335">
        <v>25816.087780415532</v>
      </c>
      <c r="N335">
        <v>9.8398990642151052</v>
      </c>
      <c r="O335">
        <v>9.8741836139604029</v>
      </c>
      <c r="P335">
        <v>9.8433370303165919</v>
      </c>
      <c r="Q335">
        <v>9.9996558420096751</v>
      </c>
      <c r="R335">
        <v>10.044399936136932</v>
      </c>
      <c r="S335">
        <v>10.000254488175505</v>
      </c>
      <c r="T335">
        <v>10.158753133959033</v>
      </c>
      <c r="U335">
        <v>0.40022154528405662</v>
      </c>
      <c r="V335">
        <v>0.40104966583253565</v>
      </c>
      <c r="W335">
        <v>0.40084834634320987</v>
      </c>
      <c r="X335">
        <v>0.41022040834384821</v>
      </c>
      <c r="Y335">
        <v>0.41992297046770288</v>
      </c>
      <c r="Z335">
        <v>0.41819450912369915</v>
      </c>
      <c r="AA335">
        <v>0.43768601094989185</v>
      </c>
      <c r="AB335">
        <v>0.40645258725427064</v>
      </c>
      <c r="AC335">
        <v>0.41004718002219909</v>
      </c>
      <c r="AD335">
        <v>0.41737444904567039</v>
      </c>
      <c r="AE335" t="str">
        <f t="shared" si="5"/>
        <v>Q2</v>
      </c>
    </row>
    <row r="336" spans="1:31" x14ac:dyDescent="0.35">
      <c r="A336">
        <v>603</v>
      </c>
      <c r="B336">
        <v>60350</v>
      </c>
      <c r="C336" t="s">
        <v>50</v>
      </c>
      <c r="D336" t="s">
        <v>378</v>
      </c>
      <c r="E336">
        <v>18561</v>
      </c>
      <c r="F336">
        <v>0.41273264992995484</v>
      </c>
      <c r="G336">
        <v>21389.469876037754</v>
      </c>
      <c r="H336">
        <v>22577.755075944751</v>
      </c>
      <c r="I336">
        <v>21972.280107051654</v>
      </c>
      <c r="J336">
        <v>24670.287264717004</v>
      </c>
      <c r="K336">
        <v>22323.819978059953</v>
      </c>
      <c r="L336">
        <v>22148.115109958591</v>
      </c>
      <c r="M336">
        <v>19503.123013543165</v>
      </c>
      <c r="N336">
        <v>9.9706540180403795</v>
      </c>
      <c r="O336">
        <v>10.024720411855165</v>
      </c>
      <c r="P336">
        <v>9.9975369427451533</v>
      </c>
      <c r="Q336">
        <v>10.113354853748961</v>
      </c>
      <c r="R336">
        <v>10.013409547821874</v>
      </c>
      <c r="S336">
        <v>10.005507675236494</v>
      </c>
      <c r="T336">
        <v>9.8783298862691442</v>
      </c>
      <c r="U336">
        <v>0.41153500302682999</v>
      </c>
      <c r="V336">
        <v>0.41416500433396575</v>
      </c>
      <c r="W336">
        <v>0.41415849033195201</v>
      </c>
      <c r="X336">
        <v>0.42009102237454415</v>
      </c>
      <c r="Y336">
        <v>0.41727081227233753</v>
      </c>
      <c r="Z336">
        <v>0.41863911707568841</v>
      </c>
      <c r="AA336">
        <v>0.41400382549235804</v>
      </c>
      <c r="AB336">
        <v>0.41544406646792592</v>
      </c>
      <c r="AC336">
        <v>0.4168648892776976</v>
      </c>
      <c r="AD336">
        <v>0.41683265350937609</v>
      </c>
      <c r="AE336" t="str">
        <f t="shared" si="5"/>
        <v>Q2</v>
      </c>
    </row>
    <row r="337" spans="1:31" x14ac:dyDescent="0.35">
      <c r="A337">
        <v>709</v>
      </c>
      <c r="B337">
        <v>70951</v>
      </c>
      <c r="C337" t="s">
        <v>37</v>
      </c>
      <c r="D337" t="s">
        <v>379</v>
      </c>
      <c r="E337">
        <v>6541</v>
      </c>
      <c r="F337">
        <v>8.9841496579952204E-2</v>
      </c>
      <c r="G337">
        <v>21939.401583315775</v>
      </c>
      <c r="H337">
        <v>20430.614048702588</v>
      </c>
      <c r="I337">
        <v>19880.846197545776</v>
      </c>
      <c r="J337">
        <v>22006.27408052504</v>
      </c>
      <c r="K337">
        <v>22526.846435786054</v>
      </c>
      <c r="L337">
        <v>22588.73206523828</v>
      </c>
      <c r="M337">
        <v>23154.281122860379</v>
      </c>
      <c r="N337">
        <v>9.996039458312115</v>
      </c>
      <c r="O337">
        <v>9.9247897435862527</v>
      </c>
      <c r="P337">
        <v>9.8975120445735918</v>
      </c>
      <c r="Q337">
        <v>9.9990828771612144</v>
      </c>
      <c r="R337">
        <v>10.022463051848858</v>
      </c>
      <c r="S337">
        <v>10.025206479743304</v>
      </c>
      <c r="T337">
        <v>10.049934972130179</v>
      </c>
      <c r="U337">
        <v>0.41373145599013222</v>
      </c>
      <c r="V337">
        <v>0.40545866436028605</v>
      </c>
      <c r="W337">
        <v>0.40552459569378513</v>
      </c>
      <c r="X337">
        <v>0.4101706672354094</v>
      </c>
      <c r="Y337">
        <v>0.41804561136997487</v>
      </c>
      <c r="Z337">
        <v>0.42030634213863155</v>
      </c>
      <c r="AA337">
        <v>0.4284961455916933</v>
      </c>
      <c r="AB337">
        <v>0.41058619892991749</v>
      </c>
      <c r="AC337">
        <v>0.41190117615961741</v>
      </c>
      <c r="AD337">
        <v>0.41650867240589884</v>
      </c>
      <c r="AE337" t="str">
        <f t="shared" si="5"/>
        <v>Q2</v>
      </c>
    </row>
    <row r="338" spans="1:31" x14ac:dyDescent="0.35">
      <c r="A338">
        <v>1901</v>
      </c>
      <c r="B338">
        <v>190151</v>
      </c>
      <c r="C338" t="s">
        <v>181</v>
      </c>
      <c r="D338" t="s">
        <v>380</v>
      </c>
      <c r="E338">
        <v>4416</v>
      </c>
      <c r="F338">
        <v>0.17310858486867894</v>
      </c>
      <c r="G338">
        <v>17081.910394505103</v>
      </c>
      <c r="H338">
        <v>21405.968523087384</v>
      </c>
      <c r="I338">
        <v>21285.644012777484</v>
      </c>
      <c r="J338">
        <v>18707.204251614912</v>
      </c>
      <c r="K338">
        <v>22470.426713507328</v>
      </c>
      <c r="L338">
        <v>23375.358730589385</v>
      </c>
      <c r="M338">
        <v>24294.186868077431</v>
      </c>
      <c r="N338">
        <v>9.7457753108832197</v>
      </c>
      <c r="O338">
        <v>9.9714250650717542</v>
      </c>
      <c r="P338">
        <v>9.9657881344536943</v>
      </c>
      <c r="Q338">
        <v>9.8366639827484263</v>
      </c>
      <c r="R338">
        <v>10.019955355364317</v>
      </c>
      <c r="S338">
        <v>10.059437700802309</v>
      </c>
      <c r="T338">
        <v>10.097992377174217</v>
      </c>
      <c r="U338">
        <v>0.39207757004825433</v>
      </c>
      <c r="V338">
        <v>0.4095217109771867</v>
      </c>
      <c r="W338">
        <v>0.41141801400369166</v>
      </c>
      <c r="X338">
        <v>0.3960705075812771</v>
      </c>
      <c r="Y338">
        <v>0.41783100264305767</v>
      </c>
      <c r="Z338">
        <v>0.42320353062867389</v>
      </c>
      <c r="AA338">
        <v>0.43255466922779107</v>
      </c>
      <c r="AB338">
        <v>0.40538376105069351</v>
      </c>
      <c r="AC338">
        <v>0.41160895316677737</v>
      </c>
      <c r="AD338">
        <v>0.41621554481689832</v>
      </c>
      <c r="AE338" t="str">
        <f t="shared" si="5"/>
        <v>Q2</v>
      </c>
    </row>
    <row r="339" spans="1:31" x14ac:dyDescent="0.35">
      <c r="A339">
        <v>1809</v>
      </c>
      <c r="B339">
        <v>180950</v>
      </c>
      <c r="C339" t="s">
        <v>46</v>
      </c>
      <c r="D339" t="s">
        <v>381</v>
      </c>
      <c r="E339">
        <v>10831</v>
      </c>
      <c r="F339">
        <v>0.89239515531020841</v>
      </c>
      <c r="G339">
        <v>15759.572844718563</v>
      </c>
      <c r="H339">
        <v>17872.365040726352</v>
      </c>
      <c r="I339">
        <v>20689.467930196959</v>
      </c>
      <c r="J339">
        <v>23109.127972112834</v>
      </c>
      <c r="K339">
        <v>23051.239537767862</v>
      </c>
      <c r="L339">
        <v>23030.848890007019</v>
      </c>
      <c r="M339">
        <v>19880.436925265218</v>
      </c>
      <c r="N339">
        <v>9.6652032592830448</v>
      </c>
      <c r="O339">
        <v>9.7910109463872264</v>
      </c>
      <c r="P339">
        <v>9.9373800541303776</v>
      </c>
      <c r="Q339">
        <v>10.047982968766478</v>
      </c>
      <c r="R339">
        <v>10.045474823020905</v>
      </c>
      <c r="S339">
        <v>10.044589852318087</v>
      </c>
      <c r="T339">
        <v>9.8974914581011024</v>
      </c>
      <c r="U339">
        <v>0.38510614392358744</v>
      </c>
      <c r="V339">
        <v>0.39380334662989314</v>
      </c>
      <c r="W339">
        <v>0.40896590081120027</v>
      </c>
      <c r="X339">
        <v>0.41441585743466997</v>
      </c>
      <c r="Y339">
        <v>0.42001495931371019</v>
      </c>
      <c r="Z339">
        <v>0.4219468703518981</v>
      </c>
      <c r="AA339">
        <v>0.41562205044881428</v>
      </c>
      <c r="AB339">
        <v>0.40446124162261221</v>
      </c>
      <c r="AC339">
        <v>0.41182938690827431</v>
      </c>
      <c r="AD339">
        <v>0.41619312767205852</v>
      </c>
      <c r="AE339" t="str">
        <f t="shared" si="5"/>
        <v>Q2</v>
      </c>
    </row>
    <row r="340" spans="1:31" x14ac:dyDescent="0.35">
      <c r="A340">
        <v>1101</v>
      </c>
      <c r="B340">
        <v>110160</v>
      </c>
      <c r="C340" t="s">
        <v>48</v>
      </c>
      <c r="D340" t="s">
        <v>382</v>
      </c>
      <c r="E340">
        <v>3663</v>
      </c>
      <c r="F340">
        <v>1.7048707267692163E-2</v>
      </c>
      <c r="G340">
        <v>20430.134551854982</v>
      </c>
      <c r="H340">
        <v>22728.082957047511</v>
      </c>
      <c r="I340">
        <v>22108.116166302858</v>
      </c>
      <c r="J340">
        <v>21443.254259872534</v>
      </c>
      <c r="K340">
        <v>22098.429218194826</v>
      </c>
      <c r="L340">
        <v>23292.975685349891</v>
      </c>
      <c r="M340">
        <v>19616.359081246082</v>
      </c>
      <c r="N340">
        <v>9.9247662737838613</v>
      </c>
      <c r="O340">
        <v>10.031356573520654</v>
      </c>
      <c r="P340">
        <v>10.003700067431065</v>
      </c>
      <c r="Q340">
        <v>9.9731653881756159</v>
      </c>
      <c r="R340">
        <v>10.003261808880037</v>
      </c>
      <c r="S340">
        <v>10.055907121369989</v>
      </c>
      <c r="T340">
        <v>9.8841191440968448</v>
      </c>
      <c r="U340">
        <v>0.40756460618625567</v>
      </c>
      <c r="V340">
        <v>0.41474317198340616</v>
      </c>
      <c r="W340">
        <v>0.41469047556915545</v>
      </c>
      <c r="X340">
        <v>0.40792067819409511</v>
      </c>
      <c r="Y340">
        <v>0.41640236852373352</v>
      </c>
      <c r="Z340">
        <v>0.42290471703751198</v>
      </c>
      <c r="AA340">
        <v>0.41449273744479609</v>
      </c>
      <c r="AB340">
        <v>0.41226426009132922</v>
      </c>
      <c r="AC340">
        <v>0.41533228226158042</v>
      </c>
      <c r="AD340">
        <v>0.41528219535385846</v>
      </c>
      <c r="AE340" t="str">
        <f t="shared" si="5"/>
        <v>Q2</v>
      </c>
    </row>
    <row r="341" spans="1:31" x14ac:dyDescent="0.35">
      <c r="A341">
        <v>706</v>
      </c>
      <c r="B341">
        <v>70652</v>
      </c>
      <c r="C341" t="s">
        <v>37</v>
      </c>
      <c r="D341" t="s">
        <v>383</v>
      </c>
      <c r="E341">
        <v>3709</v>
      </c>
      <c r="F341">
        <v>7.4166650002999462E-2</v>
      </c>
      <c r="G341">
        <v>19761.009392041658</v>
      </c>
      <c r="H341">
        <v>21263.375830900182</v>
      </c>
      <c r="I341">
        <v>19714.288644067263</v>
      </c>
      <c r="J341">
        <v>22607.364538484588</v>
      </c>
      <c r="K341">
        <v>22151.030869948387</v>
      </c>
      <c r="L341">
        <v>23126.259239829935</v>
      </c>
      <c r="M341">
        <v>20903.804987403779</v>
      </c>
      <c r="N341">
        <v>9.8914660525903884</v>
      </c>
      <c r="O341">
        <v>9.9647414271973496</v>
      </c>
      <c r="P341">
        <v>9.8890989636961244</v>
      </c>
      <c r="Q341">
        <v>10.026030996712777</v>
      </c>
      <c r="R341">
        <v>10.005639314794301</v>
      </c>
      <c r="S341">
        <v>10.048724014512349</v>
      </c>
      <c r="T341">
        <v>9.9476864781961503</v>
      </c>
      <c r="U341">
        <v>0.4046833337428361</v>
      </c>
      <c r="V341">
        <v>0.40893940701981757</v>
      </c>
      <c r="W341">
        <v>0.40479839996445943</v>
      </c>
      <c r="X341">
        <v>0.41251012896755229</v>
      </c>
      <c r="Y341">
        <v>0.41660583553843955</v>
      </c>
      <c r="Z341">
        <v>0.42229676868314775</v>
      </c>
      <c r="AA341">
        <v>0.41986109904670421</v>
      </c>
      <c r="AB341">
        <v>0.40950742104662102</v>
      </c>
      <c r="AC341">
        <v>0.41303010803468326</v>
      </c>
      <c r="AD341">
        <v>0.41521444644006067</v>
      </c>
      <c r="AE341" t="str">
        <f t="shared" si="5"/>
        <v>Q2</v>
      </c>
    </row>
    <row r="342" spans="1:31" x14ac:dyDescent="0.35">
      <c r="A342">
        <v>1701</v>
      </c>
      <c r="B342">
        <v>170161</v>
      </c>
      <c r="C342" t="s">
        <v>33</v>
      </c>
      <c r="D342" t="s">
        <v>384</v>
      </c>
      <c r="E342">
        <v>2025</v>
      </c>
      <c r="F342">
        <v>9.043444708379053E-4</v>
      </c>
      <c r="G342">
        <v>21334.485511971132</v>
      </c>
      <c r="H342">
        <v>20719.611798772541</v>
      </c>
      <c r="I342">
        <v>21026.346818190945</v>
      </c>
      <c r="J342">
        <v>21771.355700500881</v>
      </c>
      <c r="K342">
        <v>21890.858585744165</v>
      </c>
      <c r="L342">
        <v>22290.016633601728</v>
      </c>
      <c r="M342">
        <v>21319.305444900736</v>
      </c>
      <c r="N342">
        <v>9.9680800805889458</v>
      </c>
      <c r="O342">
        <v>9.9388359606174301</v>
      </c>
      <c r="P342">
        <v>9.9535315407296423</v>
      </c>
      <c r="Q342">
        <v>9.9883504260839135</v>
      </c>
      <c r="R342">
        <v>9.9938244124861448</v>
      </c>
      <c r="S342">
        <v>10.011894172615694</v>
      </c>
      <c r="T342">
        <v>9.9673683001178208</v>
      </c>
      <c r="U342">
        <v>0.41131229534549613</v>
      </c>
      <c r="V342">
        <v>0.40668242422235801</v>
      </c>
      <c r="W342">
        <v>0.41036005602752079</v>
      </c>
      <c r="X342">
        <v>0.40923894513363529</v>
      </c>
      <c r="Y342">
        <v>0.41559471590788</v>
      </c>
      <c r="Z342">
        <v>0.41917964370974592</v>
      </c>
      <c r="AA342">
        <v>0.42152325994360179</v>
      </c>
      <c r="AB342">
        <v>0.41063768732737804</v>
      </c>
      <c r="AC342">
        <v>0.41221115700022803</v>
      </c>
      <c r="AD342">
        <v>0.41517932414447667</v>
      </c>
      <c r="AE342" t="str">
        <f t="shared" si="5"/>
        <v>Q2</v>
      </c>
    </row>
    <row r="343" spans="1:31" x14ac:dyDescent="0.35">
      <c r="A343">
        <v>1501</v>
      </c>
      <c r="B343">
        <v>150151</v>
      </c>
      <c r="C343" t="s">
        <v>131</v>
      </c>
      <c r="D343" t="s">
        <v>385</v>
      </c>
      <c r="E343">
        <v>5579</v>
      </c>
      <c r="F343">
        <v>9.1639290407358742E-2</v>
      </c>
      <c r="G343">
        <v>19391.698366129793</v>
      </c>
      <c r="H343">
        <v>21602.027393885804</v>
      </c>
      <c r="I343">
        <v>22865.164893674078</v>
      </c>
      <c r="J343">
        <v>23119.480031130632</v>
      </c>
      <c r="K343">
        <v>21605.486570122466</v>
      </c>
      <c r="L343">
        <v>21271.996209128127</v>
      </c>
      <c r="M343">
        <v>19462.398052692395</v>
      </c>
      <c r="N343">
        <v>9.8726003341961803</v>
      </c>
      <c r="O343">
        <v>9.9805424500956512</v>
      </c>
      <c r="P343">
        <v>10.037369847685399</v>
      </c>
      <c r="Q343">
        <v>10.048430832530409</v>
      </c>
      <c r="R343">
        <v>9.9807025692937579</v>
      </c>
      <c r="S343">
        <v>9.9651467547133681</v>
      </c>
      <c r="T343">
        <v>9.8762395779881302</v>
      </c>
      <c r="U343">
        <v>0.40305099399894273</v>
      </c>
      <c r="V343">
        <v>0.41031605224462797</v>
      </c>
      <c r="W343">
        <v>0.41759676530821166</v>
      </c>
      <c r="X343">
        <v>0.41445473807474303</v>
      </c>
      <c r="Y343">
        <v>0.41447174824425514</v>
      </c>
      <c r="Z343">
        <v>0.41522313626140339</v>
      </c>
      <c r="AA343">
        <v>0.41382729566188858</v>
      </c>
      <c r="AB343">
        <v>0.41197805957415606</v>
      </c>
      <c r="AC343">
        <v>0.41441248802664815</v>
      </c>
      <c r="AD343">
        <v>0.41511473671010035</v>
      </c>
      <c r="AE343" t="str">
        <f t="shared" si="5"/>
        <v>Q2</v>
      </c>
    </row>
    <row r="344" spans="1:31" x14ac:dyDescent="0.35">
      <c r="A344">
        <v>1308</v>
      </c>
      <c r="B344">
        <v>130852</v>
      </c>
      <c r="C344" t="s">
        <v>39</v>
      </c>
      <c r="D344" t="s">
        <v>386</v>
      </c>
      <c r="E344">
        <v>2708</v>
      </c>
      <c r="F344">
        <v>1.1957064072731447E-2</v>
      </c>
      <c r="G344">
        <v>23186.70101967447</v>
      </c>
      <c r="H344">
        <v>23456.54577446538</v>
      </c>
      <c r="I344">
        <v>22931.319002615277</v>
      </c>
      <c r="J344">
        <v>23627.13531181898</v>
      </c>
      <c r="K344">
        <v>21818.090117898089</v>
      </c>
      <c r="L344">
        <v>20115.175819211327</v>
      </c>
      <c r="M344">
        <v>18390.548014074957</v>
      </c>
      <c r="N344">
        <v>10.051334161383592</v>
      </c>
      <c r="O344">
        <v>10.062904872426655</v>
      </c>
      <c r="P344">
        <v>10.040258897207389</v>
      </c>
      <c r="Q344">
        <v>10.070151131846652</v>
      </c>
      <c r="R344">
        <v>9.9904947265872543</v>
      </c>
      <c r="S344">
        <v>9.9092298250472215</v>
      </c>
      <c r="T344">
        <v>9.8195921167234257</v>
      </c>
      <c r="U344">
        <v>0.41851578169479575</v>
      </c>
      <c r="V344">
        <v>0.41749177979945495</v>
      </c>
      <c r="W344">
        <v>0.41784614071006931</v>
      </c>
      <c r="X344">
        <v>0.41634035421073401</v>
      </c>
      <c r="Y344">
        <v>0.41530976130663533</v>
      </c>
      <c r="Z344">
        <v>0.41049055939106577</v>
      </c>
      <c r="AA344">
        <v>0.40904332823258061</v>
      </c>
      <c r="AB344">
        <v>0.41710076354433784</v>
      </c>
      <c r="AC344">
        <v>0.41549571908359184</v>
      </c>
      <c r="AD344">
        <v>0.41380602877021699</v>
      </c>
      <c r="AE344" t="str">
        <f t="shared" si="5"/>
        <v>Q2</v>
      </c>
    </row>
    <row r="345" spans="1:31" x14ac:dyDescent="0.35">
      <c r="A345">
        <v>1004</v>
      </c>
      <c r="B345">
        <v>100453</v>
      </c>
      <c r="C345" t="s">
        <v>57</v>
      </c>
      <c r="D345" t="s">
        <v>387</v>
      </c>
      <c r="E345">
        <v>5630</v>
      </c>
      <c r="F345">
        <v>5.3683467780384082E-2</v>
      </c>
      <c r="G345">
        <v>21967.597072141136</v>
      </c>
      <c r="H345">
        <v>23329.115503205652</v>
      </c>
      <c r="I345">
        <v>23515.213665888019</v>
      </c>
      <c r="J345">
        <v>22004.289917763013</v>
      </c>
      <c r="K345">
        <v>21906.513043077121</v>
      </c>
      <c r="L345">
        <v>20667.301062849881</v>
      </c>
      <c r="M345">
        <v>18637.725321446695</v>
      </c>
      <c r="N345">
        <v>9.9973237862582032</v>
      </c>
      <c r="O345">
        <v>10.05745745187525</v>
      </c>
      <c r="P345">
        <v>10.065402880703507</v>
      </c>
      <c r="Q345">
        <v>9.9989927095931073</v>
      </c>
      <c r="R345">
        <v>9.994539270817473</v>
      </c>
      <c r="S345">
        <v>9.9363080714774981</v>
      </c>
      <c r="T345">
        <v>9.8329430486818286</v>
      </c>
      <c r="U345">
        <v>0.41384258133965701</v>
      </c>
      <c r="V345">
        <v>0.41701717979805675</v>
      </c>
      <c r="W345">
        <v>0.42001650537184521</v>
      </c>
      <c r="X345">
        <v>0.41016283946936943</v>
      </c>
      <c r="Y345">
        <v>0.41565589350148363</v>
      </c>
      <c r="Z345">
        <v>0.41278234979354944</v>
      </c>
      <c r="AA345">
        <v>0.41017083548910971</v>
      </c>
      <c r="AB345">
        <v>0.41533899989608242</v>
      </c>
      <c r="AC345">
        <v>0.41512695358686091</v>
      </c>
      <c r="AD345">
        <v>0.41375768472507152</v>
      </c>
      <c r="AE345" t="str">
        <f t="shared" si="5"/>
        <v>Q2</v>
      </c>
    </row>
    <row r="346" spans="1:31" x14ac:dyDescent="0.35">
      <c r="A346">
        <v>804</v>
      </c>
      <c r="B346">
        <v>80452</v>
      </c>
      <c r="C346" t="s">
        <v>55</v>
      </c>
      <c r="D346" t="s">
        <v>388</v>
      </c>
      <c r="E346">
        <v>4733</v>
      </c>
      <c r="F346">
        <v>3.861466916863833E-2</v>
      </c>
      <c r="G346">
        <v>30329.341743082194</v>
      </c>
      <c r="H346">
        <v>29008.377769897274</v>
      </c>
      <c r="I346">
        <v>27860.940284515251</v>
      </c>
      <c r="J346">
        <v>25241.582856476907</v>
      </c>
      <c r="K346">
        <v>20851.900514511563</v>
      </c>
      <c r="L346">
        <v>17752.886522850229</v>
      </c>
      <c r="M346">
        <v>16576.114192730522</v>
      </c>
      <c r="N346">
        <v>10.319870897284638</v>
      </c>
      <c r="O346">
        <v>10.275339955865476</v>
      </c>
      <c r="P346">
        <v>10.234980997105804</v>
      </c>
      <c r="Q346">
        <v>10.136248026910568</v>
      </c>
      <c r="R346">
        <v>9.945200374848012</v>
      </c>
      <c r="S346">
        <v>9.784303402687847</v>
      </c>
      <c r="T346">
        <v>9.7157180340756906</v>
      </c>
      <c r="U346">
        <v>0.44175068733407657</v>
      </c>
      <c r="V346">
        <v>0.43599993240960572</v>
      </c>
      <c r="W346">
        <v>0.4346540567887433</v>
      </c>
      <c r="X346">
        <v>0.4220784598443989</v>
      </c>
      <c r="Y346">
        <v>0.4114334695690896</v>
      </c>
      <c r="Z346">
        <v>0.3999173054502303</v>
      </c>
      <c r="AA346">
        <v>0.40027099815738204</v>
      </c>
      <c r="AB346">
        <v>0.42918332118918279</v>
      </c>
      <c r="AC346">
        <v>0.42081664481241354</v>
      </c>
      <c r="AD346">
        <v>0.4136708579619689</v>
      </c>
      <c r="AE346" t="str">
        <f t="shared" si="5"/>
        <v>Q2</v>
      </c>
    </row>
    <row r="347" spans="1:31" x14ac:dyDescent="0.35">
      <c r="A347">
        <v>1319</v>
      </c>
      <c r="B347">
        <v>131950</v>
      </c>
      <c r="C347" t="s">
        <v>39</v>
      </c>
      <c r="D347" t="s">
        <v>389</v>
      </c>
      <c r="E347">
        <v>10928</v>
      </c>
      <c r="F347">
        <v>0.53435039851352018</v>
      </c>
      <c r="G347">
        <v>19006.928763532433</v>
      </c>
      <c r="H347">
        <v>19944.378332687545</v>
      </c>
      <c r="I347">
        <v>21157.811746784082</v>
      </c>
      <c r="J347">
        <v>21873.533867048209</v>
      </c>
      <c r="K347">
        <v>22423.776101286981</v>
      </c>
      <c r="L347">
        <v>22237.606786366079</v>
      </c>
      <c r="M347">
        <v>18390.918608292399</v>
      </c>
      <c r="N347">
        <v>9.8525588634368546</v>
      </c>
      <c r="O347">
        <v>9.9007025947731471</v>
      </c>
      <c r="P347">
        <v>9.9597644660113467</v>
      </c>
      <c r="Q347">
        <v>9.9930326857590046</v>
      </c>
      <c r="R347">
        <v>10.017877108014495</v>
      </c>
      <c r="S347">
        <v>10.009540134047601</v>
      </c>
      <c r="T347">
        <v>9.8196122678621087</v>
      </c>
      <c r="U347">
        <v>0.40131692331247648</v>
      </c>
      <c r="V347">
        <v>0.40336010032387654</v>
      </c>
      <c r="W347">
        <v>0.41089806627450448</v>
      </c>
      <c r="X347">
        <v>0.40964542868469989</v>
      </c>
      <c r="Y347">
        <v>0.41765314618366806</v>
      </c>
      <c r="Z347">
        <v>0.41898040765465933</v>
      </c>
      <c r="AA347">
        <v>0.40904503002801801</v>
      </c>
      <c r="AB347">
        <v>0.40857473295584501</v>
      </c>
      <c r="AC347">
        <v>0.41210742982428172</v>
      </c>
      <c r="AD347">
        <v>0.41324441576510995</v>
      </c>
      <c r="AE347" t="str">
        <f t="shared" si="5"/>
        <v>Q2</v>
      </c>
    </row>
    <row r="348" spans="1:31" x14ac:dyDescent="0.35">
      <c r="A348">
        <v>1702</v>
      </c>
      <c r="B348">
        <v>170251</v>
      </c>
      <c r="C348" t="s">
        <v>33</v>
      </c>
      <c r="D348" t="s">
        <v>390</v>
      </c>
      <c r="E348">
        <v>5050</v>
      </c>
      <c r="F348">
        <v>5.8861238999941723E-2</v>
      </c>
      <c r="G348">
        <v>31204.971435963711</v>
      </c>
      <c r="H348">
        <v>24901.592992727317</v>
      </c>
      <c r="I348">
        <v>23387.886055182771</v>
      </c>
      <c r="J348">
        <v>20083.163783756387</v>
      </c>
      <c r="K348">
        <v>20489.330689471051</v>
      </c>
      <c r="L348">
        <v>21681.424786864471</v>
      </c>
      <c r="M348">
        <v>20361.010425378183</v>
      </c>
      <c r="N348">
        <v>10.348332702000434</v>
      </c>
      <c r="O348">
        <v>10.122687056017986</v>
      </c>
      <c r="P348">
        <v>10.059973477348631</v>
      </c>
      <c r="Q348">
        <v>9.9076371203465694</v>
      </c>
      <c r="R348">
        <v>9.9276595754710719</v>
      </c>
      <c r="S348">
        <v>9.9842111723454998</v>
      </c>
      <c r="T348">
        <v>9.9213770973985618</v>
      </c>
      <c r="U348">
        <v>0.44421332003375624</v>
      </c>
      <c r="V348">
        <v>0.42270023105602456</v>
      </c>
      <c r="W348">
        <v>0.41954785309255266</v>
      </c>
      <c r="X348">
        <v>0.40223193710526556</v>
      </c>
      <c r="Y348">
        <v>0.40993232752634184</v>
      </c>
      <c r="Z348">
        <v>0.41683666945199466</v>
      </c>
      <c r="AA348">
        <v>0.41763923035195749</v>
      </c>
      <c r="AB348">
        <v>0.41972513376278819</v>
      </c>
      <c r="AC348">
        <v>0.41424980364643582</v>
      </c>
      <c r="AD348">
        <v>0.41323760350562244</v>
      </c>
      <c r="AE348" t="str">
        <f t="shared" si="5"/>
        <v>Q2</v>
      </c>
    </row>
    <row r="349" spans="1:31" x14ac:dyDescent="0.35">
      <c r="A349">
        <v>205</v>
      </c>
      <c r="B349">
        <v>20550</v>
      </c>
      <c r="C349" t="s">
        <v>85</v>
      </c>
      <c r="D349" t="s">
        <v>118</v>
      </c>
      <c r="E349">
        <v>12409</v>
      </c>
      <c r="F349">
        <v>0.45547643517838793</v>
      </c>
      <c r="G349">
        <v>21471.424639102403</v>
      </c>
      <c r="H349">
        <v>21044.480347719018</v>
      </c>
      <c r="I349">
        <v>21948.61092417068</v>
      </c>
      <c r="J349">
        <v>23383.816591697374</v>
      </c>
      <c r="K349">
        <v>22041.974822306747</v>
      </c>
      <c r="L349">
        <v>19862.757679259863</v>
      </c>
      <c r="M349">
        <v>17976.533136668466</v>
      </c>
      <c r="N349">
        <v>9.9744782435434658</v>
      </c>
      <c r="O349">
        <v>9.9543935884654537</v>
      </c>
      <c r="P349">
        <v>9.9964591328639525</v>
      </c>
      <c r="Q349">
        <v>10.059799463435715</v>
      </c>
      <c r="R349">
        <v>10.00070386099091</v>
      </c>
      <c r="S349">
        <v>9.8966017839142442</v>
      </c>
      <c r="T349">
        <v>9.7968224716735026</v>
      </c>
      <c r="U349">
        <v>0.41186589078566638</v>
      </c>
      <c r="V349">
        <v>0.40803786394447</v>
      </c>
      <c r="W349">
        <v>0.41406545652612597</v>
      </c>
      <c r="X349">
        <v>0.4154416892012931</v>
      </c>
      <c r="Y349">
        <v>0.41618345928037409</v>
      </c>
      <c r="Z349">
        <v>0.40942177439624544</v>
      </c>
      <c r="AA349">
        <v>0.40712039580341619</v>
      </c>
      <c r="AB349">
        <v>0.4131188719475859</v>
      </c>
      <c r="AC349">
        <v>0.41263004866970177</v>
      </c>
      <c r="AD349">
        <v>0.41244655504149091</v>
      </c>
      <c r="AE349" t="str">
        <f t="shared" si="5"/>
        <v>Q2</v>
      </c>
    </row>
    <row r="350" spans="1:31" x14ac:dyDescent="0.35">
      <c r="A350">
        <v>1501</v>
      </c>
      <c r="B350">
        <v>150156</v>
      </c>
      <c r="C350" t="s">
        <v>131</v>
      </c>
      <c r="D350" t="s">
        <v>391</v>
      </c>
      <c r="E350">
        <v>5393</v>
      </c>
      <c r="F350">
        <v>8.858409986859396E-2</v>
      </c>
      <c r="G350">
        <v>18745.192559336436</v>
      </c>
      <c r="H350">
        <v>20881.830746590098</v>
      </c>
      <c r="I350">
        <v>22102.856116075338</v>
      </c>
      <c r="J350">
        <v>22348.692562804714</v>
      </c>
      <c r="K350">
        <v>20885.174596284363</v>
      </c>
      <c r="L350">
        <v>20562.802573190176</v>
      </c>
      <c r="M350">
        <v>18813.535167264759</v>
      </c>
      <c r="N350">
        <v>9.8386926016878782</v>
      </c>
      <c r="O350">
        <v>9.9466347175873491</v>
      </c>
      <c r="P350">
        <v>10.003462115177097</v>
      </c>
      <c r="Q350">
        <v>10.014523100022108</v>
      </c>
      <c r="R350">
        <v>9.9467948367854557</v>
      </c>
      <c r="S350">
        <v>9.9312390222050677</v>
      </c>
      <c r="T350">
        <v>9.8423318454798299</v>
      </c>
      <c r="U350">
        <v>0.40011715717163177</v>
      </c>
      <c r="V350">
        <v>0.40736188159744036</v>
      </c>
      <c r="W350">
        <v>0.41466993613620196</v>
      </c>
      <c r="X350">
        <v>0.41151108768477335</v>
      </c>
      <c r="Y350">
        <v>0.41156992366097117</v>
      </c>
      <c r="Z350">
        <v>0.41235332649980755</v>
      </c>
      <c r="AA350">
        <v>0.41096373418358334</v>
      </c>
      <c r="AB350">
        <v>0.40904599725020374</v>
      </c>
      <c r="AC350">
        <v>0.41149323111583885</v>
      </c>
      <c r="AD350">
        <v>0.41221360163306747</v>
      </c>
      <c r="AE350" t="str">
        <f t="shared" si="5"/>
        <v>Q2</v>
      </c>
    </row>
    <row r="351" spans="1:31" x14ac:dyDescent="0.35">
      <c r="A351">
        <v>1308</v>
      </c>
      <c r="B351">
        <v>130851</v>
      </c>
      <c r="C351" t="s">
        <v>39</v>
      </c>
      <c r="D351" t="s">
        <v>203</v>
      </c>
      <c r="E351">
        <v>2647</v>
      </c>
      <c r="F351">
        <v>1.1687721048936537E-2</v>
      </c>
      <c r="G351">
        <v>22664.400885922572</v>
      </c>
      <c r="H351">
        <v>22928.167158423141</v>
      </c>
      <c r="I351">
        <v>22414.771565702598</v>
      </c>
      <c r="J351">
        <v>23094.914021560133</v>
      </c>
      <c r="K351">
        <v>21326.619107118258</v>
      </c>
      <c r="L351">
        <v>19662.064399354647</v>
      </c>
      <c r="M351">
        <v>17976.285300316253</v>
      </c>
      <c r="N351">
        <v>10.028550729578528</v>
      </c>
      <c r="O351">
        <v>10.04012144062159</v>
      </c>
      <c r="P351">
        <v>10.017475465402326</v>
      </c>
      <c r="Q351">
        <v>10.047367700041589</v>
      </c>
      <c r="R351">
        <v>9.9677112947821911</v>
      </c>
      <c r="S351">
        <v>9.8864463932421565</v>
      </c>
      <c r="T351">
        <v>9.7968086849183607</v>
      </c>
      <c r="U351">
        <v>0.41654446523281008</v>
      </c>
      <c r="V351">
        <v>0.41550680054835798</v>
      </c>
      <c r="W351">
        <v>0.41587953286245738</v>
      </c>
      <c r="X351">
        <v>0.41436244377684095</v>
      </c>
      <c r="Y351">
        <v>0.41335995465155106</v>
      </c>
      <c r="Z351">
        <v>0.40856226427487585</v>
      </c>
      <c r="AA351">
        <v>0.40711923149020457</v>
      </c>
      <c r="AB351">
        <v>0.41513063941440348</v>
      </c>
      <c r="AC351">
        <v>0.41353419922281665</v>
      </c>
      <c r="AD351">
        <v>0.41185668541118597</v>
      </c>
      <c r="AE351" t="str">
        <f t="shared" si="5"/>
        <v>Q2</v>
      </c>
    </row>
    <row r="352" spans="1:31" x14ac:dyDescent="0.35">
      <c r="A352">
        <v>1501</v>
      </c>
      <c r="B352">
        <v>150158</v>
      </c>
      <c r="C352" t="s">
        <v>131</v>
      </c>
      <c r="D352" t="s">
        <v>392</v>
      </c>
      <c r="E352">
        <v>5362</v>
      </c>
      <c r="F352">
        <v>8.8074901445466494E-2</v>
      </c>
      <c r="G352">
        <v>18637.441591537543</v>
      </c>
      <c r="H352">
        <v>20761.797972040811</v>
      </c>
      <c r="I352">
        <v>21975.804653142211</v>
      </c>
      <c r="J352">
        <v>22220.227984750392</v>
      </c>
      <c r="K352">
        <v>20765.122600644681</v>
      </c>
      <c r="L352">
        <v>20444.603633867184</v>
      </c>
      <c r="M352">
        <v>18705.391353026818</v>
      </c>
      <c r="N352">
        <v>9.8329278251465571</v>
      </c>
      <c r="O352">
        <v>9.9408699410460279</v>
      </c>
      <c r="P352">
        <v>9.9976973386357741</v>
      </c>
      <c r="Q352">
        <v>10.008758323480786</v>
      </c>
      <c r="R352">
        <v>9.9410300602441346</v>
      </c>
      <c r="S352">
        <v>9.9254742456637448</v>
      </c>
      <c r="T352">
        <v>9.836567068938507</v>
      </c>
      <c r="U352">
        <v>0.39961836493555386</v>
      </c>
      <c r="V352">
        <v>0.40685963233492189</v>
      </c>
      <c r="W352">
        <v>0.41417233529700898</v>
      </c>
      <c r="X352">
        <v>0.41101062700932717</v>
      </c>
      <c r="Y352">
        <v>0.41107657394256558</v>
      </c>
      <c r="Z352">
        <v>0.41186541973731144</v>
      </c>
      <c r="AA352">
        <v>0.41047688971438362</v>
      </c>
      <c r="AB352">
        <v>0.40854750670387546</v>
      </c>
      <c r="AC352">
        <v>0.41099691766422702</v>
      </c>
      <c r="AD352">
        <v>0.41172036914011939</v>
      </c>
      <c r="AE352" t="str">
        <f t="shared" si="5"/>
        <v>Q2</v>
      </c>
    </row>
    <row r="353" spans="1:31" x14ac:dyDescent="0.35">
      <c r="A353">
        <v>801</v>
      </c>
      <c r="B353">
        <v>80166</v>
      </c>
      <c r="C353" t="s">
        <v>55</v>
      </c>
      <c r="D353" t="s">
        <v>393</v>
      </c>
      <c r="E353">
        <v>3983</v>
      </c>
      <c r="F353">
        <v>2.1018026004728133E-2</v>
      </c>
      <c r="G353">
        <v>15323.273800316028</v>
      </c>
      <c r="H353">
        <v>17126.645929834951</v>
      </c>
      <c r="I353">
        <v>19601.280512796384</v>
      </c>
      <c r="J353">
        <v>20855.909864502792</v>
      </c>
      <c r="K353">
        <v>22766.291787480342</v>
      </c>
      <c r="L353">
        <v>21090.114074273377</v>
      </c>
      <c r="M353">
        <v>19307.589592772059</v>
      </c>
      <c r="N353">
        <v>9.6371281150027563</v>
      </c>
      <c r="O353">
        <v>9.74839077120299</v>
      </c>
      <c r="P353">
        <v>9.8833501753700777</v>
      </c>
      <c r="Q353">
        <v>9.9453926338022534</v>
      </c>
      <c r="R353">
        <v>10.033036290612319</v>
      </c>
      <c r="S353">
        <v>9.9565596823853326</v>
      </c>
      <c r="T353">
        <v>9.868253540741966</v>
      </c>
      <c r="U353">
        <v>0.38267696667909273</v>
      </c>
      <c r="V353">
        <v>0.39009011483309164</v>
      </c>
      <c r="W353">
        <v>0.4043021791873177</v>
      </c>
      <c r="X353">
        <v>0.40550962699149207</v>
      </c>
      <c r="Y353">
        <v>0.41895046940379449</v>
      </c>
      <c r="Z353">
        <v>0.41449636209611551</v>
      </c>
      <c r="AA353">
        <v>0.41315286222353265</v>
      </c>
      <c r="AB353">
        <v>0.40030587141895768</v>
      </c>
      <c r="AC353">
        <v>0.40666975050236226</v>
      </c>
      <c r="AD353">
        <v>0.41128229998045046</v>
      </c>
      <c r="AE353" t="str">
        <f t="shared" si="5"/>
        <v>Q2</v>
      </c>
    </row>
    <row r="354" spans="1:31" x14ac:dyDescent="0.35">
      <c r="A354">
        <v>1004</v>
      </c>
      <c r="B354">
        <v>100458</v>
      </c>
      <c r="C354" t="s">
        <v>57</v>
      </c>
      <c r="D354" t="s">
        <v>394</v>
      </c>
      <c r="E354">
        <v>5421</v>
      </c>
      <c r="F354">
        <v>5.1690600148749925E-2</v>
      </c>
      <c r="G354">
        <v>21152.103681718843</v>
      </c>
      <c r="H354">
        <v>22463.079066230519</v>
      </c>
      <c r="I354">
        <v>22642.268789125919</v>
      </c>
      <c r="J354">
        <v>21187.434395060973</v>
      </c>
      <c r="K354">
        <v>21093.287248049921</v>
      </c>
      <c r="L354">
        <v>19900.077986093995</v>
      </c>
      <c r="M354">
        <v>17945.845287311284</v>
      </c>
      <c r="N354">
        <v>9.9594946443848063</v>
      </c>
      <c r="O354">
        <v>10.019628310001851</v>
      </c>
      <c r="P354">
        <v>10.027573738830108</v>
      </c>
      <c r="Q354">
        <v>9.9611635677197103</v>
      </c>
      <c r="R354">
        <v>9.956710128944076</v>
      </c>
      <c r="S354">
        <v>9.8984789296041011</v>
      </c>
      <c r="T354">
        <v>9.7951139068084316</v>
      </c>
      <c r="U354">
        <v>0.41056944800505346</v>
      </c>
      <c r="V354">
        <v>0.41372136104924101</v>
      </c>
      <c r="W354">
        <v>0.41675119012376582</v>
      </c>
      <c r="X354">
        <v>0.40687875763934483</v>
      </c>
      <c r="Y354">
        <v>0.41241847460814179</v>
      </c>
      <c r="Z354">
        <v>0.40958064821723511</v>
      </c>
      <c r="AA354">
        <v>0.40697610480638163</v>
      </c>
      <c r="AB354">
        <v>0.4120678462851094</v>
      </c>
      <c r="AC354">
        <v>0.41187008632754579</v>
      </c>
      <c r="AD354">
        <v>0.41052103507897381</v>
      </c>
      <c r="AE354" t="str">
        <f t="shared" si="5"/>
        <v>Q2</v>
      </c>
    </row>
    <row r="355" spans="1:31" x14ac:dyDescent="0.35">
      <c r="A355">
        <v>1806</v>
      </c>
      <c r="B355">
        <v>180650</v>
      </c>
      <c r="C355" t="s">
        <v>46</v>
      </c>
      <c r="D355" t="s">
        <v>395</v>
      </c>
      <c r="E355">
        <v>14254</v>
      </c>
      <c r="F355">
        <v>0.74220255141890135</v>
      </c>
      <c r="G355">
        <v>18218.2095648262</v>
      </c>
      <c r="H355">
        <v>18106.997636370706</v>
      </c>
      <c r="I355">
        <v>19931.184621641183</v>
      </c>
      <c r="J355">
        <v>20917.461577661143</v>
      </c>
      <c r="K355">
        <v>20623.453213569115</v>
      </c>
      <c r="L355">
        <v>20994.589815193398</v>
      </c>
      <c r="M355">
        <v>20055.571500302558</v>
      </c>
      <c r="N355">
        <v>9.8101768984127187</v>
      </c>
      <c r="O355">
        <v>9.8040537522838633</v>
      </c>
      <c r="P355">
        <v>9.9000408505593818</v>
      </c>
      <c r="Q355">
        <v>9.9483395713166818</v>
      </c>
      <c r="R355">
        <v>9.9341842126848228</v>
      </c>
      <c r="S355">
        <v>9.9520200556658711</v>
      </c>
      <c r="T355">
        <v>9.9062622744474744</v>
      </c>
      <c r="U355">
        <v>0.39764986094635774</v>
      </c>
      <c r="V355">
        <v>0.39493968549676894</v>
      </c>
      <c r="W355">
        <v>0.40574287579044899</v>
      </c>
      <c r="X355">
        <v>0.40576546107775657</v>
      </c>
      <c r="Y355">
        <v>0.41049070613981109</v>
      </c>
      <c r="Z355">
        <v>0.41411214693014048</v>
      </c>
      <c r="AA355">
        <v>0.41636275971967496</v>
      </c>
      <c r="AB355">
        <v>0.40291771789022873</v>
      </c>
      <c r="AC355">
        <v>0.4062101750869852</v>
      </c>
      <c r="AD355">
        <v>0.41049478993156641</v>
      </c>
      <c r="AE355" t="str">
        <f t="shared" si="5"/>
        <v>Q2</v>
      </c>
    </row>
    <row r="356" spans="1:31" x14ac:dyDescent="0.35">
      <c r="A356">
        <v>608</v>
      </c>
      <c r="B356">
        <v>60850</v>
      </c>
      <c r="C356" t="s">
        <v>50</v>
      </c>
      <c r="D356" t="s">
        <v>396</v>
      </c>
      <c r="E356">
        <v>11544</v>
      </c>
      <c r="F356">
        <v>1</v>
      </c>
      <c r="G356">
        <v>16818.742932571644</v>
      </c>
      <c r="H356">
        <v>18663.570872562173</v>
      </c>
      <c r="I356">
        <v>21038.874490574395</v>
      </c>
      <c r="J356">
        <v>21145.333026788965</v>
      </c>
      <c r="K356">
        <v>21044.797000184488</v>
      </c>
      <c r="L356">
        <v>22407.323532607974</v>
      </c>
      <c r="M356">
        <v>17081.258336227289</v>
      </c>
      <c r="N356">
        <v>9.7302491942638536</v>
      </c>
      <c r="O356">
        <v>9.8343288211824493</v>
      </c>
      <c r="P356">
        <v>9.9541271716268103</v>
      </c>
      <c r="Q356">
        <v>9.9591744994533595</v>
      </c>
      <c r="R356">
        <v>9.9544086351702408</v>
      </c>
      <c r="S356">
        <v>10.017143127828776</v>
      </c>
      <c r="T356">
        <v>9.745737137710055</v>
      </c>
      <c r="U356">
        <v>0.39073418641999585</v>
      </c>
      <c r="V356">
        <v>0.3975773646709776</v>
      </c>
      <c r="W356">
        <v>0.41041146937063228</v>
      </c>
      <c r="X356">
        <v>0.40670607957611882</v>
      </c>
      <c r="Y356">
        <v>0.41222151271428603</v>
      </c>
      <c r="Z356">
        <v>0.41962389349569063</v>
      </c>
      <c r="AA356">
        <v>0.40280615879543347</v>
      </c>
      <c r="AB356">
        <v>0.4035301225504021</v>
      </c>
      <c r="AC356">
        <v>0.40930806396554109</v>
      </c>
      <c r="AD356">
        <v>0.41035382279043225</v>
      </c>
      <c r="AE356" t="str">
        <f t="shared" si="5"/>
        <v>Q2</v>
      </c>
    </row>
    <row r="357" spans="1:31" x14ac:dyDescent="0.35">
      <c r="A357">
        <v>301</v>
      </c>
      <c r="B357">
        <v>30155</v>
      </c>
      <c r="C357" t="s">
        <v>79</v>
      </c>
      <c r="D357" t="s">
        <v>397</v>
      </c>
      <c r="E357">
        <v>3871</v>
      </c>
      <c r="F357">
        <v>5.5249486184060288E-2</v>
      </c>
      <c r="G357">
        <v>19375.364361940174</v>
      </c>
      <c r="H357">
        <v>21008.232312051463</v>
      </c>
      <c r="I357">
        <v>20600.802035630008</v>
      </c>
      <c r="J357">
        <v>22945.242901795082</v>
      </c>
      <c r="K357">
        <v>21101.361379631449</v>
      </c>
      <c r="L357">
        <v>19475.817061959886</v>
      </c>
      <c r="M357">
        <v>18278.479797161843</v>
      </c>
      <c r="N357">
        <v>9.8717576598222792</v>
      </c>
      <c r="O357">
        <v>9.9526696547474032</v>
      </c>
      <c r="P357">
        <v>9.9330852877882201</v>
      </c>
      <c r="Q357">
        <v>10.040865913035487</v>
      </c>
      <c r="R357">
        <v>9.9570928377444883</v>
      </c>
      <c r="S357">
        <v>9.8769288242599096</v>
      </c>
      <c r="T357">
        <v>9.8134796794691219</v>
      </c>
      <c r="U357">
        <v>0.40297808233753996</v>
      </c>
      <c r="V357">
        <v>0.40788766828080197</v>
      </c>
      <c r="W357">
        <v>0.40859518751109636</v>
      </c>
      <c r="X357">
        <v>0.41379800061180994</v>
      </c>
      <c r="Y357">
        <v>0.41245122683670804</v>
      </c>
      <c r="Z357">
        <v>0.40775673673435903</v>
      </c>
      <c r="AA357">
        <v>0.40852712326795498</v>
      </c>
      <c r="AB357">
        <v>0.40914203311559127</v>
      </c>
      <c r="AC357">
        <v>0.41009776399495507</v>
      </c>
      <c r="AD357">
        <v>0.41022565499238561</v>
      </c>
      <c r="AE357" t="str">
        <f t="shared" si="5"/>
        <v>Q2</v>
      </c>
    </row>
    <row r="358" spans="1:31" x14ac:dyDescent="0.35">
      <c r="A358">
        <v>1701</v>
      </c>
      <c r="B358">
        <v>170153</v>
      </c>
      <c r="C358" t="s">
        <v>33</v>
      </c>
      <c r="D358" t="s">
        <v>398</v>
      </c>
      <c r="E358">
        <v>1901</v>
      </c>
      <c r="F358">
        <v>8.4896732793227558E-4</v>
      </c>
      <c r="G358">
        <v>20028.07751025043</v>
      </c>
      <c r="H358">
        <v>19450.855323193384</v>
      </c>
      <c r="I358">
        <v>19738.807556237523</v>
      </c>
      <c r="J358">
        <v>20438.196141556629</v>
      </c>
      <c r="K358">
        <v>20550.38131925909</v>
      </c>
      <c r="L358">
        <v>20925.097096531797</v>
      </c>
      <c r="M358">
        <v>20013.826988027802</v>
      </c>
      <c r="N358">
        <v>9.9048904435367362</v>
      </c>
      <c r="O358">
        <v>9.8756463235652205</v>
      </c>
      <c r="P358">
        <v>9.8903419036774327</v>
      </c>
      <c r="Q358">
        <v>9.925160789031704</v>
      </c>
      <c r="R358">
        <v>9.9306347754339335</v>
      </c>
      <c r="S358">
        <v>9.9487045355634844</v>
      </c>
      <c r="T358">
        <v>9.9041786630656112</v>
      </c>
      <c r="U358">
        <v>0.40584486739988535</v>
      </c>
      <c r="V358">
        <v>0.40117710265771567</v>
      </c>
      <c r="W358">
        <v>0.4049056873802564</v>
      </c>
      <c r="X358">
        <v>0.40375322886802406</v>
      </c>
      <c r="Y358">
        <v>0.41018694521244942</v>
      </c>
      <c r="Z358">
        <v>0.41383153506816278</v>
      </c>
      <c r="AA358">
        <v>0.41618679545289888</v>
      </c>
      <c r="AB358">
        <v>0.40517356630366619</v>
      </c>
      <c r="AC358">
        <v>0.40677089983732168</v>
      </c>
      <c r="AD358">
        <v>0.40977283839635825</v>
      </c>
      <c r="AE358" t="str">
        <f t="shared" si="5"/>
        <v>Q2</v>
      </c>
    </row>
    <row r="359" spans="1:31" x14ac:dyDescent="0.35">
      <c r="A359">
        <v>1807</v>
      </c>
      <c r="B359">
        <v>180756</v>
      </c>
      <c r="C359" t="s">
        <v>46</v>
      </c>
      <c r="D359" t="s">
        <v>399</v>
      </c>
      <c r="E359">
        <v>6380</v>
      </c>
      <c r="F359">
        <v>0.11277464514874587</v>
      </c>
      <c r="G359">
        <v>17813.204790230728</v>
      </c>
      <c r="H359">
        <v>19975.32792260655</v>
      </c>
      <c r="I359">
        <v>19310.230863981218</v>
      </c>
      <c r="J359">
        <v>20425.532208903056</v>
      </c>
      <c r="K359">
        <v>21915.157001809297</v>
      </c>
      <c r="L359">
        <v>21394.696818612792</v>
      </c>
      <c r="M359">
        <v>18717.310958221457</v>
      </c>
      <c r="N359">
        <v>9.7876953033990937</v>
      </c>
      <c r="O359">
        <v>9.9022531871508654</v>
      </c>
      <c r="P359">
        <v>9.8683903310207555</v>
      </c>
      <c r="Q359">
        <v>9.9245409761281724</v>
      </c>
      <c r="R359">
        <v>9.9949337769527009</v>
      </c>
      <c r="S359">
        <v>9.9708983580850674</v>
      </c>
      <c r="T359">
        <v>9.8372040943194428</v>
      </c>
      <c r="U359">
        <v>0.39570466064812149</v>
      </c>
      <c r="V359">
        <v>0.40349519383055343</v>
      </c>
      <c r="W359">
        <v>0.40301088349717978</v>
      </c>
      <c r="X359">
        <v>0.40369942071394765</v>
      </c>
      <c r="Y359">
        <v>0.41568965534625402</v>
      </c>
      <c r="Z359">
        <v>0.41570992810149149</v>
      </c>
      <c r="AA359">
        <v>0.41053068751230781</v>
      </c>
      <c r="AB359">
        <v>0.40431996280721128</v>
      </c>
      <c r="AC359">
        <v>0.40832101629788531</v>
      </c>
      <c r="AD359">
        <v>0.40972811503423612</v>
      </c>
      <c r="AE359" t="str">
        <f t="shared" si="5"/>
        <v>Q2</v>
      </c>
    </row>
    <row r="360" spans="1:31" x14ac:dyDescent="0.35">
      <c r="A360">
        <v>911</v>
      </c>
      <c r="B360">
        <v>91153</v>
      </c>
      <c r="C360" t="s">
        <v>31</v>
      </c>
      <c r="D360" t="s">
        <v>400</v>
      </c>
      <c r="E360">
        <v>5444</v>
      </c>
      <c r="F360">
        <v>7.8884831623485765E-2</v>
      </c>
      <c r="G360">
        <v>24265.195294415764</v>
      </c>
      <c r="H360">
        <v>22653.575452814064</v>
      </c>
      <c r="I360">
        <v>21133.285837355888</v>
      </c>
      <c r="J360">
        <v>20184.904491228805</v>
      </c>
      <c r="K360">
        <v>19129.841754976274</v>
      </c>
      <c r="L360">
        <v>20279.729032425814</v>
      </c>
      <c r="M360">
        <v>20409.913946491459</v>
      </c>
      <c r="N360">
        <v>10.096798310206507</v>
      </c>
      <c r="O360">
        <v>10.028072975089515</v>
      </c>
      <c r="P360">
        <v>9.9586046043109544</v>
      </c>
      <c r="Q360">
        <v>9.9126903016052399</v>
      </c>
      <c r="R360">
        <v>9.8590047903131151</v>
      </c>
      <c r="S360">
        <v>9.9173770962956294</v>
      </c>
      <c r="T360">
        <v>9.9237760395525463</v>
      </c>
      <c r="U360">
        <v>0.42244952731185698</v>
      </c>
      <c r="V360">
        <v>0.41445709239669098</v>
      </c>
      <c r="W360">
        <v>0.41079794996447483</v>
      </c>
      <c r="X360">
        <v>0.40267062167313017</v>
      </c>
      <c r="Y360">
        <v>0.40405684932140268</v>
      </c>
      <c r="Z360">
        <v>0.41118011061815907</v>
      </c>
      <c r="AA360">
        <v>0.41784182479967386</v>
      </c>
      <c r="AB360">
        <v>0.41088640813351107</v>
      </c>
      <c r="AC360">
        <v>0.40863252479477152</v>
      </c>
      <c r="AD360">
        <v>0.40930947127536815</v>
      </c>
      <c r="AE360" t="str">
        <f t="shared" si="5"/>
        <v>Q2</v>
      </c>
    </row>
    <row r="361" spans="1:31" x14ac:dyDescent="0.35">
      <c r="A361">
        <v>1304</v>
      </c>
      <c r="B361">
        <v>130453</v>
      </c>
      <c r="C361" t="s">
        <v>39</v>
      </c>
      <c r="D361" t="s">
        <v>401</v>
      </c>
      <c r="E361">
        <v>10379</v>
      </c>
      <c r="F361">
        <v>9.4544493937820537E-2</v>
      </c>
      <c r="G361">
        <v>16391.142531962403</v>
      </c>
      <c r="H361">
        <v>18137.397735349277</v>
      </c>
      <c r="I361">
        <v>20039.938398657083</v>
      </c>
      <c r="J361">
        <v>20568.417859999179</v>
      </c>
      <c r="K361">
        <v>21484.275214611433</v>
      </c>
      <c r="L361">
        <v>20278.884415781064</v>
      </c>
      <c r="M361">
        <v>18559.795354558744</v>
      </c>
      <c r="N361">
        <v>9.7044963783969251</v>
      </c>
      <c r="O361">
        <v>9.8057312588774046</v>
      </c>
      <c r="P361">
        <v>9.9054824812747686</v>
      </c>
      <c r="Q361">
        <v>9.9315120647642114</v>
      </c>
      <c r="R361">
        <v>9.975076561156083</v>
      </c>
      <c r="S361">
        <v>9.9173354471082895</v>
      </c>
      <c r="T361">
        <v>9.8287529801241629</v>
      </c>
      <c r="U361">
        <v>0.38850594660540916</v>
      </c>
      <c r="V361">
        <v>0.39508583625273264</v>
      </c>
      <c r="W361">
        <v>0.40621258350438116</v>
      </c>
      <c r="X361">
        <v>0.40430460561615145</v>
      </c>
      <c r="Y361">
        <v>0.41399027432925173</v>
      </c>
      <c r="Z361">
        <v>0.41117658560378778</v>
      </c>
      <c r="AA361">
        <v>0.40981697759223462</v>
      </c>
      <c r="AB361">
        <v>0.40161984926158523</v>
      </c>
      <c r="AC361">
        <v>0.406153977061261</v>
      </c>
      <c r="AD361">
        <v>0.40910020532916136</v>
      </c>
      <c r="AE361" t="str">
        <f t="shared" si="5"/>
        <v>Q2</v>
      </c>
    </row>
    <row r="362" spans="1:31" x14ac:dyDescent="0.35">
      <c r="A362">
        <v>1304</v>
      </c>
      <c r="B362">
        <v>130454</v>
      </c>
      <c r="C362" t="s">
        <v>39</v>
      </c>
      <c r="D362" t="s">
        <v>402</v>
      </c>
      <c r="E362">
        <v>10379</v>
      </c>
      <c r="F362">
        <v>9.4544493937820537E-2</v>
      </c>
      <c r="G362">
        <v>16391.142531962403</v>
      </c>
      <c r="H362">
        <v>18137.397735349277</v>
      </c>
      <c r="I362">
        <v>20039.938398657083</v>
      </c>
      <c r="J362">
        <v>20568.417859999179</v>
      </c>
      <c r="K362">
        <v>21484.275214611433</v>
      </c>
      <c r="L362">
        <v>20278.884415781064</v>
      </c>
      <c r="M362">
        <v>18559.795354558744</v>
      </c>
      <c r="N362">
        <v>9.7044963783969251</v>
      </c>
      <c r="O362">
        <v>9.8057312588774046</v>
      </c>
      <c r="P362">
        <v>9.9054824812747686</v>
      </c>
      <c r="Q362">
        <v>9.9315120647642114</v>
      </c>
      <c r="R362">
        <v>9.975076561156083</v>
      </c>
      <c r="S362">
        <v>9.9173354471082895</v>
      </c>
      <c r="T362">
        <v>9.8287529801241629</v>
      </c>
      <c r="U362">
        <v>0.38850594660540916</v>
      </c>
      <c r="V362">
        <v>0.39508583625273264</v>
      </c>
      <c r="W362">
        <v>0.40621258350438116</v>
      </c>
      <c r="X362">
        <v>0.40430460561615145</v>
      </c>
      <c r="Y362">
        <v>0.41399027432925173</v>
      </c>
      <c r="Z362">
        <v>0.41117658560378778</v>
      </c>
      <c r="AA362">
        <v>0.40981697759223462</v>
      </c>
      <c r="AB362">
        <v>0.40161984926158523</v>
      </c>
      <c r="AC362">
        <v>0.406153977061261</v>
      </c>
      <c r="AD362">
        <v>0.40910020532916136</v>
      </c>
      <c r="AE362" t="str">
        <f t="shared" si="5"/>
        <v>Q2</v>
      </c>
    </row>
    <row r="363" spans="1:31" x14ac:dyDescent="0.35">
      <c r="A363">
        <v>1301</v>
      </c>
      <c r="B363">
        <v>130152</v>
      </c>
      <c r="C363" t="s">
        <v>39</v>
      </c>
      <c r="D363" t="s">
        <v>403</v>
      </c>
      <c r="E363">
        <v>3754</v>
      </c>
      <c r="F363">
        <v>1.3405754404008156E-2</v>
      </c>
      <c r="G363">
        <v>18481.270959537513</v>
      </c>
      <c r="H363">
        <v>18553.588822674817</v>
      </c>
      <c r="I363">
        <v>21365.218053151293</v>
      </c>
      <c r="J363">
        <v>20075.015227427521</v>
      </c>
      <c r="K363">
        <v>20975.338494595257</v>
      </c>
      <c r="L363">
        <v>19452.159891120005</v>
      </c>
      <c r="M363">
        <v>18330.628675929602</v>
      </c>
      <c r="N363">
        <v>9.8245131176975402</v>
      </c>
      <c r="O363">
        <v>9.8284185168527927</v>
      </c>
      <c r="P363">
        <v>9.9695195541178432</v>
      </c>
      <c r="Q363">
        <v>9.9072312973415748</v>
      </c>
      <c r="R363">
        <v>9.9511026692073479</v>
      </c>
      <c r="S363">
        <v>9.8757133912678086</v>
      </c>
      <c r="T363">
        <v>9.8163286378958787</v>
      </c>
      <c r="U363">
        <v>0.39889028975096497</v>
      </c>
      <c r="V363">
        <v>0.3970624364739257</v>
      </c>
      <c r="W363">
        <v>0.41174010065231575</v>
      </c>
      <c r="X363">
        <v>0.40219670617242104</v>
      </c>
      <c r="Y363">
        <v>0.41193858806574829</v>
      </c>
      <c r="Z363">
        <v>0.40765386752998378</v>
      </c>
      <c r="AA363">
        <v>0.40876772229952268</v>
      </c>
      <c r="AB363">
        <v>0.40436562422307515</v>
      </c>
      <c r="AC363">
        <v>0.4061183397788789</v>
      </c>
      <c r="AD363">
        <v>0.40845939694399824</v>
      </c>
      <c r="AE363" t="str">
        <f t="shared" si="5"/>
        <v>Q2</v>
      </c>
    </row>
    <row r="364" spans="1:31" x14ac:dyDescent="0.35">
      <c r="A364">
        <v>1001</v>
      </c>
      <c r="B364">
        <v>100155</v>
      </c>
      <c r="C364" t="s">
        <v>57</v>
      </c>
      <c r="D364" t="s">
        <v>404</v>
      </c>
      <c r="E364">
        <v>3349</v>
      </c>
      <c r="F364">
        <v>1.8484890299434249E-2</v>
      </c>
      <c r="G364">
        <v>21043.022408106488</v>
      </c>
      <c r="H364">
        <v>20705.957719323083</v>
      </c>
      <c r="I364">
        <v>19338.721571206221</v>
      </c>
      <c r="J364">
        <v>20335.660208719783</v>
      </c>
      <c r="K364">
        <v>21647.634444070129</v>
      </c>
      <c r="L364">
        <v>20773.285465294328</v>
      </c>
      <c r="M364">
        <v>18044.177488811005</v>
      </c>
      <c r="N364">
        <v>9.9543243071102943</v>
      </c>
      <c r="O364">
        <v>9.9381767503710652</v>
      </c>
      <c r="P364">
        <v>9.8698646639892136</v>
      </c>
      <c r="Q364">
        <v>9.9201312844343974</v>
      </c>
      <c r="R364">
        <v>9.9826514639075956</v>
      </c>
      <c r="S364">
        <v>9.9414230875716019</v>
      </c>
      <c r="T364">
        <v>9.8005783349247668</v>
      </c>
      <c r="U364">
        <v>0.41012208910537279</v>
      </c>
      <c r="V364">
        <v>0.40662499131794128</v>
      </c>
      <c r="W364">
        <v>0.4031381441667124</v>
      </c>
      <c r="X364">
        <v>0.40331659975501594</v>
      </c>
      <c r="Y364">
        <v>0.41463853469331302</v>
      </c>
      <c r="Z364">
        <v>0.41321526352831439</v>
      </c>
      <c r="AA364">
        <v>0.40743758437748168</v>
      </c>
      <c r="AB364">
        <v>0.40756807180767113</v>
      </c>
      <c r="AC364">
        <v>0.40818670669225943</v>
      </c>
      <c r="AD364">
        <v>0.40834922530416751</v>
      </c>
      <c r="AE364" t="str">
        <f t="shared" si="5"/>
        <v>Q2</v>
      </c>
    </row>
    <row r="365" spans="1:31" x14ac:dyDescent="0.35">
      <c r="A365">
        <v>1501</v>
      </c>
      <c r="B365">
        <v>150155</v>
      </c>
      <c r="C365" t="s">
        <v>131</v>
      </c>
      <c r="D365" t="s">
        <v>405</v>
      </c>
      <c r="E365">
        <v>5127</v>
      </c>
      <c r="F365">
        <v>8.4214848883048615E-2</v>
      </c>
      <c r="G365">
        <v>17820.619738868514</v>
      </c>
      <c r="H365">
        <v>19851.87210045752</v>
      </c>
      <c r="I365">
        <v>21012.67259542337</v>
      </c>
      <c r="J365">
        <v>21246.383602725709</v>
      </c>
      <c r="K365">
        <v>19855.051020795461</v>
      </c>
      <c r="L365">
        <v>19548.579416418695</v>
      </c>
      <c r="M365">
        <v>17885.591470900505</v>
      </c>
      <c r="N365">
        <v>9.7881114781343523</v>
      </c>
      <c r="O365">
        <v>9.8960535940338232</v>
      </c>
      <c r="P365">
        <v>9.9528809916235712</v>
      </c>
      <c r="Q365">
        <v>9.9639419764685808</v>
      </c>
      <c r="R365">
        <v>9.8962137132319299</v>
      </c>
      <c r="S365">
        <v>9.8806578986515401</v>
      </c>
      <c r="T365">
        <v>9.791750721926304</v>
      </c>
      <c r="U365">
        <v>0.39574066980221634</v>
      </c>
      <c r="V365">
        <v>0.40295506169383832</v>
      </c>
      <c r="W365">
        <v>0.4103039022843884</v>
      </c>
      <c r="X365">
        <v>0.40711996114639459</v>
      </c>
      <c r="Y365">
        <v>0.40724118986133401</v>
      </c>
      <c r="Z365">
        <v>0.40807235011511805</v>
      </c>
      <c r="AA365">
        <v>0.40669207853979122</v>
      </c>
      <c r="AB365">
        <v>0.40467215695763442</v>
      </c>
      <c r="AC365">
        <v>0.40713849302021465</v>
      </c>
      <c r="AD365">
        <v>0.40788589638940531</v>
      </c>
      <c r="AE365" t="str">
        <f t="shared" si="5"/>
        <v>Q2</v>
      </c>
    </row>
    <row r="366" spans="1:31" x14ac:dyDescent="0.35">
      <c r="A366">
        <v>1703</v>
      </c>
      <c r="B366">
        <v>170357</v>
      </c>
      <c r="C366" t="s">
        <v>33</v>
      </c>
      <c r="D366" t="s">
        <v>406</v>
      </c>
      <c r="E366">
        <v>4607</v>
      </c>
      <c r="F366">
        <v>5.6642281920452453E-2</v>
      </c>
      <c r="G366">
        <v>21403.480921406681</v>
      </c>
      <c r="H366">
        <v>22775.473754987404</v>
      </c>
      <c r="I366">
        <v>20132.223775771366</v>
      </c>
      <c r="J366">
        <v>20037.459919965713</v>
      </c>
      <c r="K366">
        <v>20602.057519804039</v>
      </c>
      <c r="L366">
        <v>20671.988819677266</v>
      </c>
      <c r="M366">
        <v>17707.541637376842</v>
      </c>
      <c r="N366">
        <v>9.9713088476610761</v>
      </c>
      <c r="O366">
        <v>10.033439523448029</v>
      </c>
      <c r="P366">
        <v>9.9100769832612272</v>
      </c>
      <c r="Q366">
        <v>9.9053587966645651</v>
      </c>
      <c r="R366">
        <v>9.9331462293921753</v>
      </c>
      <c r="S366">
        <v>9.9365348657383965</v>
      </c>
      <c r="T366">
        <v>9.7817459090228294</v>
      </c>
      <c r="U366">
        <v>0.41159166158565114</v>
      </c>
      <c r="V366">
        <v>0.41492464650499228</v>
      </c>
      <c r="W366">
        <v>0.406609169222448</v>
      </c>
      <c r="X366">
        <v>0.40203414775461033</v>
      </c>
      <c r="Y366">
        <v>0.41040187550405849</v>
      </c>
      <c r="Z366">
        <v>0.41280154471859026</v>
      </c>
      <c r="AA366">
        <v>0.405847156313835</v>
      </c>
      <c r="AB366">
        <v>0.40911230011435207</v>
      </c>
      <c r="AC366">
        <v>0.40935427674093983</v>
      </c>
      <c r="AD366">
        <v>0.40753877870270838</v>
      </c>
      <c r="AE366" t="str">
        <f t="shared" si="5"/>
        <v>Q2</v>
      </c>
    </row>
    <row r="367" spans="1:31" x14ac:dyDescent="0.35">
      <c r="A367">
        <v>202</v>
      </c>
      <c r="B367">
        <v>20250</v>
      </c>
      <c r="C367" t="s">
        <v>85</v>
      </c>
      <c r="D367" t="s">
        <v>407</v>
      </c>
      <c r="E367">
        <v>13274</v>
      </c>
      <c r="F367">
        <v>0.76261059404802944</v>
      </c>
      <c r="G367">
        <v>22693.428947180088</v>
      </c>
      <c r="H367">
        <v>21750.609253161976</v>
      </c>
      <c r="I367">
        <v>21528.187916718911</v>
      </c>
      <c r="J367">
        <v>21896.270240649905</v>
      </c>
      <c r="K367">
        <v>19949.207398859584</v>
      </c>
      <c r="L367">
        <v>18639.096963700056</v>
      </c>
      <c r="M367">
        <v>17124.997231688441</v>
      </c>
      <c r="N367">
        <v>10.029830687871391</v>
      </c>
      <c r="O367">
        <v>9.9873970477641425</v>
      </c>
      <c r="P367">
        <v>9.9771184213132251</v>
      </c>
      <c r="Q367">
        <v>9.9940715926543042</v>
      </c>
      <c r="R367">
        <v>9.900944692148304</v>
      </c>
      <c r="S367">
        <v>9.8330166409125983</v>
      </c>
      <c r="T367">
        <v>9.7482945014771829</v>
      </c>
      <c r="U367">
        <v>0.4166552125019205</v>
      </c>
      <c r="V367">
        <v>0.4109132508696195</v>
      </c>
      <c r="W367">
        <v>0.41239601552884803</v>
      </c>
      <c r="X367">
        <v>0.40973561987300011</v>
      </c>
      <c r="Y367">
        <v>0.40764606715353191</v>
      </c>
      <c r="Z367">
        <v>0.4040401917724612</v>
      </c>
      <c r="AA367">
        <v>0.40302213219818955</v>
      </c>
      <c r="AB367">
        <v>0.41146923318538403</v>
      </c>
      <c r="AC367">
        <v>0.40894622903949218</v>
      </c>
      <c r="AD367">
        <v>0.40736800530520617</v>
      </c>
      <c r="AE367" t="str">
        <f t="shared" si="5"/>
        <v>Q2</v>
      </c>
    </row>
    <row r="368" spans="1:31" x14ac:dyDescent="0.35">
      <c r="A368">
        <v>101</v>
      </c>
      <c r="B368">
        <v>10159</v>
      </c>
      <c r="C368" t="s">
        <v>35</v>
      </c>
      <c r="D368" t="s">
        <v>408</v>
      </c>
      <c r="E368">
        <v>2271</v>
      </c>
      <c r="F368">
        <v>4.4918263002264704E-3</v>
      </c>
      <c r="G368">
        <v>17498.511915150109</v>
      </c>
      <c r="H368">
        <v>18424.241711261235</v>
      </c>
      <c r="I368">
        <v>18484.325860953024</v>
      </c>
      <c r="J368">
        <v>19366.046242091812</v>
      </c>
      <c r="K368">
        <v>20950.754347494531</v>
      </c>
      <c r="L368">
        <v>21118.017318771781</v>
      </c>
      <c r="M368">
        <v>18898.872008515231</v>
      </c>
      <c r="N368">
        <v>9.7698711228760651</v>
      </c>
      <c r="O368">
        <v>9.8214225607838301</v>
      </c>
      <c r="P368">
        <v>9.824678401187338</v>
      </c>
      <c r="Q368">
        <v>9.8712766179664051</v>
      </c>
      <c r="R368">
        <v>9.9499299317423571</v>
      </c>
      <c r="S368">
        <v>9.9578818564613876</v>
      </c>
      <c r="T368">
        <v>9.8468575171775452</v>
      </c>
      <c r="U368">
        <v>0.39416243905538312</v>
      </c>
      <c r="V368">
        <v>0.39645292216733258</v>
      </c>
      <c r="W368">
        <v>0.39923778096459483</v>
      </c>
      <c r="X368">
        <v>0.39907535307285752</v>
      </c>
      <c r="Y368">
        <v>0.41183822516460722</v>
      </c>
      <c r="Z368">
        <v>0.4146082654228585</v>
      </c>
      <c r="AA368">
        <v>0.41134593429483707</v>
      </c>
      <c r="AB368">
        <v>0.40015334408495506</v>
      </c>
      <c r="AC368">
        <v>0.40424250935845019</v>
      </c>
      <c r="AD368">
        <v>0.40722111178395098</v>
      </c>
      <c r="AE368" t="str">
        <f t="shared" si="5"/>
        <v>Q2</v>
      </c>
    </row>
    <row r="369" spans="1:31" x14ac:dyDescent="0.35">
      <c r="A369">
        <v>108</v>
      </c>
      <c r="B369">
        <v>10850</v>
      </c>
      <c r="C369" t="s">
        <v>35</v>
      </c>
      <c r="D369" t="s">
        <v>409</v>
      </c>
      <c r="E369">
        <v>9977</v>
      </c>
      <c r="F369">
        <v>0.43402792882933833</v>
      </c>
      <c r="G369">
        <v>16836.392639521066</v>
      </c>
      <c r="H369">
        <v>17364.733739488805</v>
      </c>
      <c r="I369">
        <v>17270.802700733238</v>
      </c>
      <c r="J369">
        <v>18571.304062854295</v>
      </c>
      <c r="K369">
        <v>21153.522118719316</v>
      </c>
      <c r="L369">
        <v>21288.280022982195</v>
      </c>
      <c r="M369">
        <v>19627.826564538085</v>
      </c>
      <c r="N369">
        <v>9.7312980510441012</v>
      </c>
      <c r="O369">
        <v>9.7621966318898057</v>
      </c>
      <c r="P369">
        <v>9.7567726495471661</v>
      </c>
      <c r="Q369">
        <v>9.8293728760520871</v>
      </c>
      <c r="R369">
        <v>9.9595617010456721</v>
      </c>
      <c r="S369">
        <v>9.9659119666006148</v>
      </c>
      <c r="T369">
        <v>9.8847035610457343</v>
      </c>
      <c r="U369">
        <v>0.39082493783334121</v>
      </c>
      <c r="V369">
        <v>0.39129293393608439</v>
      </c>
      <c r="W369">
        <v>0.39337632930901634</v>
      </c>
      <c r="X369">
        <v>0.39543754077747401</v>
      </c>
      <c r="Y369">
        <v>0.41266251221883699</v>
      </c>
      <c r="Z369">
        <v>0.41528790061989218</v>
      </c>
      <c r="AA369">
        <v>0.41454209237767753</v>
      </c>
      <c r="AB369">
        <v>0.39671885081495056</v>
      </c>
      <c r="AC369">
        <v>0.40161144337226079</v>
      </c>
      <c r="AD369">
        <v>0.40626127506057941</v>
      </c>
      <c r="AE369" t="str">
        <f t="shared" si="5"/>
        <v>Q2</v>
      </c>
    </row>
    <row r="370" spans="1:31" x14ac:dyDescent="0.35">
      <c r="A370">
        <v>1001</v>
      </c>
      <c r="B370">
        <v>100152</v>
      </c>
      <c r="C370" t="s">
        <v>57</v>
      </c>
      <c r="D370" t="s">
        <v>410</v>
      </c>
      <c r="E370">
        <v>3263</v>
      </c>
      <c r="F370">
        <v>1.8010211121843523E-2</v>
      </c>
      <c r="G370">
        <v>20502.652170095993</v>
      </c>
      <c r="H370">
        <v>20174.243069020969</v>
      </c>
      <c r="I370">
        <v>18842.116598042972</v>
      </c>
      <c r="J370">
        <v>19813.454541968542</v>
      </c>
      <c r="K370">
        <v>21091.738187817507</v>
      </c>
      <c r="L370">
        <v>20239.84188511657</v>
      </c>
      <c r="M370">
        <v>17580.815510895882</v>
      </c>
      <c r="N370">
        <v>9.9283095309094094</v>
      </c>
      <c r="O370">
        <v>9.9121619741701821</v>
      </c>
      <c r="P370">
        <v>9.8438498877883287</v>
      </c>
      <c r="Q370">
        <v>9.8941165082335143</v>
      </c>
      <c r="R370">
        <v>9.9566366877067125</v>
      </c>
      <c r="S370">
        <v>9.9154083113707188</v>
      </c>
      <c r="T370">
        <v>9.7745635587238819</v>
      </c>
      <c r="U370">
        <v>0.40787118340255935</v>
      </c>
      <c r="V370">
        <v>0.40435848505047006</v>
      </c>
      <c r="W370">
        <v>0.40089261489490363</v>
      </c>
      <c r="X370">
        <v>0.40105816486586615</v>
      </c>
      <c r="Y370">
        <v>0.41241218950523922</v>
      </c>
      <c r="Z370">
        <v>0.41101348083261952</v>
      </c>
      <c r="AA370">
        <v>0.40524059550547881</v>
      </c>
      <c r="AB370">
        <v>0.40531852754380771</v>
      </c>
      <c r="AC370">
        <v>0.40594698702981968</v>
      </c>
      <c r="AD370">
        <v>0.40612340912082151</v>
      </c>
      <c r="AE370" t="str">
        <f t="shared" si="5"/>
        <v>Q2</v>
      </c>
    </row>
    <row r="371" spans="1:31" x14ac:dyDescent="0.35">
      <c r="A371">
        <v>301</v>
      </c>
      <c r="B371">
        <v>30151</v>
      </c>
      <c r="C371" t="s">
        <v>79</v>
      </c>
      <c r="D371" t="s">
        <v>411</v>
      </c>
      <c r="E371">
        <v>3689</v>
      </c>
      <c r="F371">
        <v>5.2651861155514956E-2</v>
      </c>
      <c r="G371">
        <v>18464.406905501757</v>
      </c>
      <c r="H371">
        <v>20020.503487253383</v>
      </c>
      <c r="I371">
        <v>19632.229064696228</v>
      </c>
      <c r="J371">
        <v>21866.443054694406</v>
      </c>
      <c r="K371">
        <v>20109.253972994164</v>
      </c>
      <c r="L371">
        <v>18560.136693766472</v>
      </c>
      <c r="M371">
        <v>17419.093766915536</v>
      </c>
      <c r="N371">
        <v>9.8236002068413057</v>
      </c>
      <c r="O371">
        <v>9.9045122017664315</v>
      </c>
      <c r="P371">
        <v>9.8849278348072467</v>
      </c>
      <c r="Q371">
        <v>9.9927084600545157</v>
      </c>
      <c r="R371">
        <v>9.9089353847635167</v>
      </c>
      <c r="S371">
        <v>9.8287713712789362</v>
      </c>
      <c r="T371">
        <v>9.7653222264881485</v>
      </c>
      <c r="U371">
        <v>0.39881130093950679</v>
      </c>
      <c r="V371">
        <v>0.40369200777755621</v>
      </c>
      <c r="W371">
        <v>0.40443835873465467</v>
      </c>
      <c r="X371">
        <v>0.4096172815026014</v>
      </c>
      <c r="Y371">
        <v>0.40832991082437048</v>
      </c>
      <c r="Z371">
        <v>0.40368088976863931</v>
      </c>
      <c r="AA371">
        <v>0.40446015042582067</v>
      </c>
      <c r="AB371">
        <v>0.40497777195573786</v>
      </c>
      <c r="AC371">
        <v>0.40595168972156442</v>
      </c>
      <c r="AD371">
        <v>0.40610531825121726</v>
      </c>
      <c r="AE371" t="str">
        <f t="shared" si="5"/>
        <v>Q2</v>
      </c>
    </row>
    <row r="372" spans="1:31" x14ac:dyDescent="0.35">
      <c r="A372">
        <v>1602</v>
      </c>
      <c r="B372">
        <v>160252</v>
      </c>
      <c r="C372" t="s">
        <v>106</v>
      </c>
      <c r="D372" t="s">
        <v>412</v>
      </c>
      <c r="E372">
        <v>8752</v>
      </c>
      <c r="F372">
        <v>0.73788044852879187</v>
      </c>
      <c r="G372">
        <v>17362.808148788499</v>
      </c>
      <c r="H372">
        <v>16719.120764588482</v>
      </c>
      <c r="I372">
        <v>17233.622715519268</v>
      </c>
      <c r="J372">
        <v>19226.630424190924</v>
      </c>
      <c r="K372">
        <v>20408.204688289239</v>
      </c>
      <c r="L372">
        <v>21002.096508376209</v>
      </c>
      <c r="M372">
        <v>19521.123609206599</v>
      </c>
      <c r="N372">
        <v>9.7620857348554875</v>
      </c>
      <c r="O372">
        <v>9.7243082994060366</v>
      </c>
      <c r="P372">
        <v>9.7546175636904788</v>
      </c>
      <c r="Q372">
        <v>9.8640515982780705</v>
      </c>
      <c r="R372">
        <v>9.92369228957776</v>
      </c>
      <c r="S372">
        <v>9.9523775454547057</v>
      </c>
      <c r="T372">
        <v>9.8792524202575169</v>
      </c>
      <c r="U372">
        <v>0.39348881518259587</v>
      </c>
      <c r="V372">
        <v>0.38799195827612148</v>
      </c>
      <c r="W372">
        <v>0.39319030778274672</v>
      </c>
      <c r="X372">
        <v>0.39844812351635744</v>
      </c>
      <c r="Y372">
        <v>0.40959280710186907</v>
      </c>
      <c r="Z372">
        <v>0.4141424033822762</v>
      </c>
      <c r="AA372">
        <v>0.41408173494238937</v>
      </c>
      <c r="AB372">
        <v>0.39654240237193811</v>
      </c>
      <c r="AC372">
        <v>0.40067312001187416</v>
      </c>
      <c r="AD372">
        <v>0.40589107534512775</v>
      </c>
      <c r="AE372" t="str">
        <f t="shared" si="5"/>
        <v>Q2</v>
      </c>
    </row>
    <row r="373" spans="1:31" x14ac:dyDescent="0.35">
      <c r="A373">
        <v>1503</v>
      </c>
      <c r="B373">
        <v>150350</v>
      </c>
      <c r="C373" t="s">
        <v>131</v>
      </c>
      <c r="D373" t="s">
        <v>413</v>
      </c>
      <c r="E373">
        <v>9160</v>
      </c>
      <c r="F373">
        <v>0.36685490007609434</v>
      </c>
      <c r="G373">
        <v>19460.421932222955</v>
      </c>
      <c r="H373">
        <v>21385.190162358624</v>
      </c>
      <c r="I373">
        <v>20285.980027631762</v>
      </c>
      <c r="J373">
        <v>21220.446296975089</v>
      </c>
      <c r="K373">
        <v>20816.79618851855</v>
      </c>
      <c r="L373">
        <v>18852.800208749246</v>
      </c>
      <c r="M373">
        <v>16047.532483156656</v>
      </c>
      <c r="N373">
        <v>9.8761380375307901</v>
      </c>
      <c r="O373">
        <v>9.9704539129459349</v>
      </c>
      <c r="P373">
        <v>9.91768528739596</v>
      </c>
      <c r="Q373">
        <v>9.9627204438494967</v>
      </c>
      <c r="R373">
        <v>9.9435154488927697</v>
      </c>
      <c r="S373">
        <v>9.8444167340316628</v>
      </c>
      <c r="T373">
        <v>9.6833103773718676</v>
      </c>
      <c r="U373">
        <v>0.40335709067835468</v>
      </c>
      <c r="V373">
        <v>0.40943710050954935</v>
      </c>
      <c r="W373">
        <v>0.40726589867156715</v>
      </c>
      <c r="X373">
        <v>0.40701391557199218</v>
      </c>
      <c r="Y373">
        <v>0.41128927356433648</v>
      </c>
      <c r="Z373">
        <v>0.40500504834339779</v>
      </c>
      <c r="AA373">
        <v>0.39753412044618475</v>
      </c>
      <c r="AB373">
        <v>0.40767265579915996</v>
      </c>
      <c r="AC373">
        <v>0.40800224733216861</v>
      </c>
      <c r="AD373">
        <v>0.40562165131949568</v>
      </c>
      <c r="AE373" t="str">
        <f t="shared" si="5"/>
        <v>Q2</v>
      </c>
    </row>
    <row r="374" spans="1:31" x14ac:dyDescent="0.35">
      <c r="A374">
        <v>501</v>
      </c>
      <c r="B374">
        <v>50154</v>
      </c>
      <c r="C374" t="s">
        <v>60</v>
      </c>
      <c r="D374" t="s">
        <v>414</v>
      </c>
      <c r="E374">
        <v>2869</v>
      </c>
      <c r="F374">
        <v>1.6828065153763585E-2</v>
      </c>
      <c r="G374">
        <v>17708.552389172535</v>
      </c>
      <c r="H374">
        <v>18965.603101590743</v>
      </c>
      <c r="I374">
        <v>18289.819192341216</v>
      </c>
      <c r="J374">
        <v>19549.814228327428</v>
      </c>
      <c r="K374">
        <v>20810.704941780306</v>
      </c>
      <c r="L374">
        <v>19200.068106994921</v>
      </c>
      <c r="M374">
        <v>18594.357580898348</v>
      </c>
      <c r="N374">
        <v>9.7818029876941939</v>
      </c>
      <c r="O374">
        <v>9.8503822543867159</v>
      </c>
      <c r="P374">
        <v>9.8140998557341472</v>
      </c>
      <c r="Q374">
        <v>9.8807210629810207</v>
      </c>
      <c r="R374">
        <v>9.9432227939595474</v>
      </c>
      <c r="S374">
        <v>9.8626691052488997</v>
      </c>
      <c r="T374">
        <v>9.8306134578139144</v>
      </c>
      <c r="U374">
        <v>0.39519483319773252</v>
      </c>
      <c r="V374">
        <v>0.39897600084185753</v>
      </c>
      <c r="W374">
        <v>0.39832466784438697</v>
      </c>
      <c r="X374">
        <v>0.39989525880508292</v>
      </c>
      <c r="Y374">
        <v>0.41126422814794256</v>
      </c>
      <c r="Z374">
        <v>0.40654985329544452</v>
      </c>
      <c r="AA374">
        <v>0.40997409786685973</v>
      </c>
      <c r="AB374">
        <v>0.40073099776740051</v>
      </c>
      <c r="AC374">
        <v>0.4030020017869429</v>
      </c>
      <c r="AD374">
        <v>0.40520162119194331</v>
      </c>
      <c r="AE374" t="str">
        <f t="shared" si="5"/>
        <v>Q2</v>
      </c>
    </row>
    <row r="375" spans="1:31" x14ac:dyDescent="0.35">
      <c r="A375">
        <v>2401</v>
      </c>
      <c r="B375">
        <v>240156</v>
      </c>
      <c r="C375" t="s">
        <v>70</v>
      </c>
      <c r="D375" t="s">
        <v>415</v>
      </c>
      <c r="E375">
        <v>6877</v>
      </c>
      <c r="F375">
        <v>4.7731752686082346E-2</v>
      </c>
      <c r="G375">
        <v>14915.873535446217</v>
      </c>
      <c r="H375">
        <v>15160.224907062009</v>
      </c>
      <c r="I375">
        <v>16150.183140867379</v>
      </c>
      <c r="J375">
        <v>19231.412875437749</v>
      </c>
      <c r="K375">
        <v>20410.238869104163</v>
      </c>
      <c r="L375">
        <v>21083.322964703872</v>
      </c>
      <c r="M375">
        <v>19230.149540426075</v>
      </c>
      <c r="N375">
        <v>9.6101812628131995</v>
      </c>
      <c r="O375">
        <v>9.626430494644497</v>
      </c>
      <c r="P375">
        <v>9.6896866685782932</v>
      </c>
      <c r="Q375">
        <v>9.8643003083455181</v>
      </c>
      <c r="R375">
        <v>9.9237919592681916</v>
      </c>
      <c r="S375">
        <v>9.9562376261288339</v>
      </c>
      <c r="T375">
        <v>9.8642346149658025</v>
      </c>
      <c r="U375">
        <v>0.38034541391853965</v>
      </c>
      <c r="V375">
        <v>0.37946447158066321</v>
      </c>
      <c r="W375">
        <v>0.38758563817139724</v>
      </c>
      <c r="X375">
        <v>0.39846971491846173</v>
      </c>
      <c r="Y375">
        <v>0.4096013368364313</v>
      </c>
      <c r="Z375">
        <v>0.41446910459110664</v>
      </c>
      <c r="AA375">
        <v>0.41281345760442478</v>
      </c>
      <c r="AB375">
        <v>0.39109331508509865</v>
      </c>
      <c r="AC375">
        <v>0.39791805321961204</v>
      </c>
      <c r="AD375">
        <v>0.40458785042436435</v>
      </c>
      <c r="AE375" t="str">
        <f t="shared" si="5"/>
        <v>Q2</v>
      </c>
    </row>
    <row r="376" spans="1:31" x14ac:dyDescent="0.35">
      <c r="A376">
        <v>109</v>
      </c>
      <c r="B376">
        <v>10950</v>
      </c>
      <c r="C376" t="s">
        <v>35</v>
      </c>
      <c r="D376" t="s">
        <v>416</v>
      </c>
      <c r="E376">
        <v>11170</v>
      </c>
      <c r="F376">
        <v>0.4150873281308064</v>
      </c>
      <c r="G376">
        <v>15781.68547231961</v>
      </c>
      <c r="H376">
        <v>17608.463138329505</v>
      </c>
      <c r="I376">
        <v>17594.340460447409</v>
      </c>
      <c r="J376">
        <v>19403.965538573346</v>
      </c>
      <c r="K376">
        <v>20104.777354723024</v>
      </c>
      <c r="L376">
        <v>20383.174332564602</v>
      </c>
      <c r="M376">
        <v>18128.840775788653</v>
      </c>
      <c r="N376">
        <v>9.6666053993626537</v>
      </c>
      <c r="O376">
        <v>9.7761349255824168</v>
      </c>
      <c r="P376">
        <v>9.7753325645659075</v>
      </c>
      <c r="Q376">
        <v>9.8732327333675158</v>
      </c>
      <c r="R376">
        <v>9.9087127451453618</v>
      </c>
      <c r="S376">
        <v>9.9224650518884747</v>
      </c>
      <c r="T376">
        <v>9.805259362145307</v>
      </c>
      <c r="U376">
        <v>0.38522746286467552</v>
      </c>
      <c r="V376">
        <v>0.39250729110634075</v>
      </c>
      <c r="W376">
        <v>0.39497837393684787</v>
      </c>
      <c r="X376">
        <v>0.39924517038110413</v>
      </c>
      <c r="Y376">
        <v>0.40831085732036471</v>
      </c>
      <c r="Z376">
        <v>0.41161073406439924</v>
      </c>
      <c r="AA376">
        <v>0.40783290450761295</v>
      </c>
      <c r="AB376">
        <v>0.3960538311218666</v>
      </c>
      <c r="AC376">
        <v>0.40133048536181126</v>
      </c>
      <c r="AD376">
        <v>0.40439560804206576</v>
      </c>
      <c r="AE376" t="str">
        <f t="shared" si="5"/>
        <v>Q2</v>
      </c>
    </row>
    <row r="377" spans="1:31" x14ac:dyDescent="0.35">
      <c r="A377">
        <v>601</v>
      </c>
      <c r="B377">
        <v>60151</v>
      </c>
      <c r="C377" t="s">
        <v>50</v>
      </c>
      <c r="D377" t="s">
        <v>417</v>
      </c>
      <c r="E377">
        <v>3160</v>
      </c>
      <c r="F377">
        <v>1.3998343234060273E-2</v>
      </c>
      <c r="G377">
        <v>17176.56669756876</v>
      </c>
      <c r="H377">
        <v>20036.36559615767</v>
      </c>
      <c r="I377">
        <v>21306.682713254289</v>
      </c>
      <c r="J377">
        <v>19806.353673552181</v>
      </c>
      <c r="K377">
        <v>19486.664211744333</v>
      </c>
      <c r="L377">
        <v>18427.94696407859</v>
      </c>
      <c r="M377">
        <v>16166.786461632293</v>
      </c>
      <c r="N377">
        <v>9.7513013325849496</v>
      </c>
      <c r="O377">
        <v>9.9053041812743832</v>
      </c>
      <c r="P377">
        <v>9.9667760448969638</v>
      </c>
      <c r="Q377">
        <v>9.8937580578112527</v>
      </c>
      <c r="R377">
        <v>9.8774856240175257</v>
      </c>
      <c r="S377">
        <v>9.8216236480442092</v>
      </c>
      <c r="T377">
        <v>9.6907141982278855</v>
      </c>
      <c r="U377">
        <v>0.39255570423116043</v>
      </c>
      <c r="V377">
        <v>0.40376100804512027</v>
      </c>
      <c r="W377">
        <v>0.41150328791883733</v>
      </c>
      <c r="X377">
        <v>0.4010270465147639</v>
      </c>
      <c r="Y377">
        <v>0.40563843952505052</v>
      </c>
      <c r="Z377">
        <v>0.4030759361372756</v>
      </c>
      <c r="AA377">
        <v>0.39815938479231511</v>
      </c>
      <c r="AB377">
        <v>0.40289709724698647</v>
      </c>
      <c r="AC377">
        <v>0.40500114362820955</v>
      </c>
      <c r="AD377">
        <v>0.40388081897764849</v>
      </c>
      <c r="AE377" t="str">
        <f t="shared" si="5"/>
        <v>Q2</v>
      </c>
    </row>
    <row r="378" spans="1:31" x14ac:dyDescent="0.35">
      <c r="A378">
        <v>807</v>
      </c>
      <c r="B378">
        <v>80753</v>
      </c>
      <c r="C378" t="s">
        <v>55</v>
      </c>
      <c r="D378" t="s">
        <v>418</v>
      </c>
      <c r="E378">
        <v>5674</v>
      </c>
      <c r="F378">
        <v>0.21117272693438535</v>
      </c>
      <c r="G378">
        <v>15555.451580709831</v>
      </c>
      <c r="H378">
        <v>17778.707550998875</v>
      </c>
      <c r="I378">
        <v>21295.698392952279</v>
      </c>
      <c r="J378">
        <v>19358.729634302257</v>
      </c>
      <c r="K378">
        <v>20080.750804553281</v>
      </c>
      <c r="L378">
        <v>19209.910567945935</v>
      </c>
      <c r="M378">
        <v>15099.628922712218</v>
      </c>
      <c r="N378">
        <v>9.6521664401356588</v>
      </c>
      <c r="O378">
        <v>9.7857568152558478</v>
      </c>
      <c r="P378">
        <v>9.9662603779196637</v>
      </c>
      <c r="Q378">
        <v>9.8708987406147095</v>
      </c>
      <c r="R378">
        <v>9.9075169637716556</v>
      </c>
      <c r="S378">
        <v>9.8631816002570201</v>
      </c>
      <c r="T378">
        <v>9.6224254478462345</v>
      </c>
      <c r="U378">
        <v>0.38397814457664703</v>
      </c>
      <c r="V378">
        <v>0.39334558673807518</v>
      </c>
      <c r="W378">
        <v>0.41145877685777377</v>
      </c>
      <c r="X378">
        <v>0.3990425482011839</v>
      </c>
      <c r="Y378">
        <v>0.40820852232094812</v>
      </c>
      <c r="Z378">
        <v>0.40659322874606518</v>
      </c>
      <c r="AA378">
        <v>0.39239229214031812</v>
      </c>
      <c r="AB378">
        <v>0.39920671573892558</v>
      </c>
      <c r="AC378">
        <v>0.4037297325728092</v>
      </c>
      <c r="AD378">
        <v>0.40353907365325786</v>
      </c>
      <c r="AE378" t="str">
        <f t="shared" si="5"/>
        <v>Q2</v>
      </c>
    </row>
    <row r="379" spans="1:31" x14ac:dyDescent="0.35">
      <c r="A379">
        <v>603</v>
      </c>
      <c r="B379">
        <v>60352</v>
      </c>
      <c r="C379" t="s">
        <v>50</v>
      </c>
      <c r="D379" t="s">
        <v>419</v>
      </c>
      <c r="E379">
        <v>15862</v>
      </c>
      <c r="F379">
        <v>0.35271619488114564</v>
      </c>
      <c r="G379">
        <v>18279.175215436178</v>
      </c>
      <c r="H379">
        <v>19294.66898414071</v>
      </c>
      <c r="I379">
        <v>18777.237598084877</v>
      </c>
      <c r="J379">
        <v>21082.920995255707</v>
      </c>
      <c r="K379">
        <v>19077.659204352516</v>
      </c>
      <c r="L379">
        <v>18927.504007012725</v>
      </c>
      <c r="M379">
        <v>16667.126622532283</v>
      </c>
      <c r="N379">
        <v>9.8135177244845462</v>
      </c>
      <c r="O379">
        <v>9.867584118299332</v>
      </c>
      <c r="P379">
        <v>9.8404006491893199</v>
      </c>
      <c r="Q379">
        <v>9.9562185601931272</v>
      </c>
      <c r="R379">
        <v>9.856273254266041</v>
      </c>
      <c r="S379">
        <v>9.8483713816806606</v>
      </c>
      <c r="T379">
        <v>9.7211935927133108</v>
      </c>
      <c r="U379">
        <v>0.39793892299321587</v>
      </c>
      <c r="V379">
        <v>0.40047469266488417</v>
      </c>
      <c r="W379">
        <v>0.40059488539764726</v>
      </c>
      <c r="X379">
        <v>0.40644946401640897</v>
      </c>
      <c r="Y379">
        <v>0.40382308439921022</v>
      </c>
      <c r="Z379">
        <v>0.40533975330852595</v>
      </c>
      <c r="AA379">
        <v>0.40073341771855597</v>
      </c>
      <c r="AB379">
        <v>0.40185620989427334</v>
      </c>
      <c r="AC379">
        <v>0.40333637595733529</v>
      </c>
      <c r="AD379">
        <v>0.4033881209680697</v>
      </c>
      <c r="AE379" t="str">
        <f t="shared" si="5"/>
        <v>Q2</v>
      </c>
    </row>
    <row r="380" spans="1:31" x14ac:dyDescent="0.35">
      <c r="A380">
        <v>301</v>
      </c>
      <c r="B380">
        <v>30158</v>
      </c>
      <c r="C380" t="s">
        <v>79</v>
      </c>
      <c r="D380" t="s">
        <v>118</v>
      </c>
      <c r="E380">
        <v>3567</v>
      </c>
      <c r="F380">
        <v>5.0910596026490069E-2</v>
      </c>
      <c r="G380">
        <v>17853.765094043039</v>
      </c>
      <c r="H380">
        <v>19358.399549751375</v>
      </c>
      <c r="I380">
        <v>18982.965864399957</v>
      </c>
      <c r="J380">
        <v>21143.291508835715</v>
      </c>
      <c r="K380">
        <v>19444.214942171373</v>
      </c>
      <c r="L380">
        <v>17946.328974428034</v>
      </c>
      <c r="M380">
        <v>16843.021812574607</v>
      </c>
      <c r="N380">
        <v>9.7899696946035224</v>
      </c>
      <c r="O380">
        <v>9.8708816895286464</v>
      </c>
      <c r="P380">
        <v>9.8512973225694633</v>
      </c>
      <c r="Q380">
        <v>9.9590779478167306</v>
      </c>
      <c r="R380">
        <v>9.8753048725257315</v>
      </c>
      <c r="S380">
        <v>9.7951408590411528</v>
      </c>
      <c r="T380">
        <v>9.7316917142503652</v>
      </c>
      <c r="U380">
        <v>0.39590145035305474</v>
      </c>
      <c r="V380">
        <v>0.40076198961493137</v>
      </c>
      <c r="W380">
        <v>0.4015354585108466</v>
      </c>
      <c r="X380">
        <v>0.40669769758647245</v>
      </c>
      <c r="Y380">
        <v>0.40545181075866593</v>
      </c>
      <c r="Z380">
        <v>0.4008345427802692</v>
      </c>
      <c r="AA380">
        <v>0.40162000063650005</v>
      </c>
      <c r="AB380">
        <v>0.40206968136479421</v>
      </c>
      <c r="AC380">
        <v>0.40305629985023711</v>
      </c>
      <c r="AD380">
        <v>0.40322790205455084</v>
      </c>
      <c r="AE380" t="str">
        <f t="shared" si="5"/>
        <v>Q2</v>
      </c>
    </row>
    <row r="381" spans="1:31" x14ac:dyDescent="0.35">
      <c r="A381">
        <v>1807</v>
      </c>
      <c r="B381">
        <v>180758</v>
      </c>
      <c r="C381" t="s">
        <v>46</v>
      </c>
      <c r="D381" t="s">
        <v>420</v>
      </c>
      <c r="E381">
        <v>5886</v>
      </c>
      <c r="F381">
        <v>0.10404256447421915</v>
      </c>
      <c r="G381">
        <v>16433.937836253615</v>
      </c>
      <c r="H381">
        <v>18428.648926718208</v>
      </c>
      <c r="I381">
        <v>17815.049978901796</v>
      </c>
      <c r="J381">
        <v>18843.994135047553</v>
      </c>
      <c r="K381">
        <v>20218.278074082995</v>
      </c>
      <c r="L381">
        <v>19738.116845510172</v>
      </c>
      <c r="M381">
        <v>17268.039545468884</v>
      </c>
      <c r="N381">
        <v>9.7071038558536777</v>
      </c>
      <c r="O381">
        <v>9.8216617396054477</v>
      </c>
      <c r="P381">
        <v>9.7877988834753378</v>
      </c>
      <c r="Q381">
        <v>9.8439495285827547</v>
      </c>
      <c r="R381">
        <v>9.9143423294072832</v>
      </c>
      <c r="S381">
        <v>9.8903069105396497</v>
      </c>
      <c r="T381">
        <v>9.7566126467740251</v>
      </c>
      <c r="U381">
        <v>0.38873155630629763</v>
      </c>
      <c r="V381">
        <v>0.39647376033615078</v>
      </c>
      <c r="W381">
        <v>0.39605443485725189</v>
      </c>
      <c r="X381">
        <v>0.39670299162694761</v>
      </c>
      <c r="Y381">
        <v>0.40879263728016918</v>
      </c>
      <c r="Z381">
        <v>0.40888900243769594</v>
      </c>
      <c r="AA381">
        <v>0.40372461268511545</v>
      </c>
      <c r="AB381">
        <v>0.39735107608136339</v>
      </c>
      <c r="AC381">
        <v>0.4013825653076431</v>
      </c>
      <c r="AD381">
        <v>0.40283273577743595</v>
      </c>
      <c r="AE381" t="str">
        <f t="shared" si="5"/>
        <v>Q2</v>
      </c>
    </row>
    <row r="382" spans="1:31" x14ac:dyDescent="0.35">
      <c r="A382">
        <v>1109</v>
      </c>
      <c r="B382">
        <v>110950</v>
      </c>
      <c r="C382" t="s">
        <v>48</v>
      </c>
      <c r="D382" t="s">
        <v>421</v>
      </c>
      <c r="E382">
        <v>12202</v>
      </c>
      <c r="F382">
        <v>0.51266753497752193</v>
      </c>
      <c r="G382">
        <v>20525.908541011373</v>
      </c>
      <c r="H382">
        <v>21253.108239600719</v>
      </c>
      <c r="I382">
        <v>20334.368210504625</v>
      </c>
      <c r="J382">
        <v>18238.712635989297</v>
      </c>
      <c r="K382">
        <v>19134.384498834803</v>
      </c>
      <c r="L382">
        <v>18260.756741123427</v>
      </c>
      <c r="M382">
        <v>17095.466194655946</v>
      </c>
      <c r="N382">
        <v>9.9294431984328639</v>
      </c>
      <c r="O382">
        <v>9.964258433754992</v>
      </c>
      <c r="P382">
        <v>9.9200677487907889</v>
      </c>
      <c r="Q382">
        <v>9.8113016819702423</v>
      </c>
      <c r="R382">
        <v>9.8592422310939494</v>
      </c>
      <c r="S382">
        <v>9.8125095958490256</v>
      </c>
      <c r="T382">
        <v>9.7465685725208608</v>
      </c>
      <c r="U382">
        <v>0.40796927299110447</v>
      </c>
      <c r="V382">
        <v>0.40889732679372615</v>
      </c>
      <c r="W382">
        <v>0.40747154667559882</v>
      </c>
      <c r="X382">
        <v>0.39386871639521198</v>
      </c>
      <c r="Y382">
        <v>0.40407716950927519</v>
      </c>
      <c r="Z382">
        <v>0.40230456058301139</v>
      </c>
      <c r="AA382">
        <v>0.40287637477626803</v>
      </c>
      <c r="AB382">
        <v>0.40445680647298332</v>
      </c>
      <c r="AC382">
        <v>0.40332386399136472</v>
      </c>
      <c r="AD382">
        <v>0.40211967358787309</v>
      </c>
      <c r="AE382" t="str">
        <f t="shared" si="5"/>
        <v>Q2</v>
      </c>
    </row>
    <row r="383" spans="1:31" x14ac:dyDescent="0.35">
      <c r="A383">
        <v>303</v>
      </c>
      <c r="B383">
        <v>30355</v>
      </c>
      <c r="C383" t="s">
        <v>79</v>
      </c>
      <c r="D383" t="s">
        <v>422</v>
      </c>
      <c r="E383">
        <v>6226</v>
      </c>
      <c r="F383">
        <v>0.10495086222881513</v>
      </c>
      <c r="G383">
        <v>14538.51867489259</v>
      </c>
      <c r="H383">
        <v>18750.621642978582</v>
      </c>
      <c r="I383">
        <v>18641.059228149719</v>
      </c>
      <c r="J383">
        <v>20021.968881501114</v>
      </c>
      <c r="K383">
        <v>18133.817534738671</v>
      </c>
      <c r="L383">
        <v>18457.00513086707</v>
      </c>
      <c r="M383">
        <v>17580.872643475544</v>
      </c>
      <c r="N383">
        <v>9.584556866591587</v>
      </c>
      <c r="O383">
        <v>9.8389821851411572</v>
      </c>
      <c r="P383">
        <v>9.8331219121695845</v>
      </c>
      <c r="Q383">
        <v>9.9045853937629129</v>
      </c>
      <c r="R383">
        <v>9.8055338461028079</v>
      </c>
      <c r="S383">
        <v>9.8231992592975583</v>
      </c>
      <c r="T383">
        <v>9.7745668084301762</v>
      </c>
      <c r="U383">
        <v>0.37812828550117444</v>
      </c>
      <c r="V383">
        <v>0.39798278344128701</v>
      </c>
      <c r="W383">
        <v>0.3999666033431179</v>
      </c>
      <c r="X383">
        <v>0.40196700590864654</v>
      </c>
      <c r="Y383">
        <v>0.39948080459877539</v>
      </c>
      <c r="Z383">
        <v>0.40320928933493444</v>
      </c>
      <c r="AA383">
        <v>0.40524086994829972</v>
      </c>
      <c r="AB383">
        <v>0.39550509655860028</v>
      </c>
      <c r="AC383">
        <v>0.40052129732535224</v>
      </c>
      <c r="AD383">
        <v>0.40197291462675483</v>
      </c>
      <c r="AE383" t="str">
        <f t="shared" si="5"/>
        <v>Q2</v>
      </c>
    </row>
    <row r="384" spans="1:31" x14ac:dyDescent="0.35">
      <c r="A384">
        <v>1701</v>
      </c>
      <c r="B384">
        <v>170171</v>
      </c>
      <c r="C384" t="s">
        <v>33</v>
      </c>
      <c r="D384" t="s">
        <v>423</v>
      </c>
      <c r="E384">
        <v>1732</v>
      </c>
      <c r="F384">
        <v>7.7349364123024792E-4</v>
      </c>
      <c r="G384">
        <v>18247.569830485925</v>
      </c>
      <c r="H384">
        <v>17721.663029863725</v>
      </c>
      <c r="I384">
        <v>17984.016142768749</v>
      </c>
      <c r="J384">
        <v>18621.228678156804</v>
      </c>
      <c r="K384">
        <v>18723.440528646366</v>
      </c>
      <c r="L384">
        <v>19064.843856492935</v>
      </c>
      <c r="M384">
        <v>18234.586187934852</v>
      </c>
      <c r="N384">
        <v>9.811787190170687</v>
      </c>
      <c r="O384">
        <v>9.7825430701991714</v>
      </c>
      <c r="P384">
        <v>9.7972386503113835</v>
      </c>
      <c r="Q384">
        <v>9.8320575356656548</v>
      </c>
      <c r="R384">
        <v>9.8375315220678843</v>
      </c>
      <c r="S384">
        <v>9.8556012821974353</v>
      </c>
      <c r="T384">
        <v>9.811075409699562</v>
      </c>
      <c r="U384">
        <v>0.39778919002892277</v>
      </c>
      <c r="V384">
        <v>0.39306559304307792</v>
      </c>
      <c r="W384">
        <v>0.39686925150551766</v>
      </c>
      <c r="X384">
        <v>0.39567060558994649</v>
      </c>
      <c r="Y384">
        <v>0.40221916649604111</v>
      </c>
      <c r="Z384">
        <v>0.40595166208400446</v>
      </c>
      <c r="AA384">
        <v>0.40832407889470235</v>
      </c>
      <c r="AB384">
        <v>0.39712276133270119</v>
      </c>
      <c r="AC384">
        <v>0.39875525574371756</v>
      </c>
      <c r="AD384">
        <v>0.40180695291404245</v>
      </c>
      <c r="AE384" t="str">
        <f t="shared" si="5"/>
        <v>Q2</v>
      </c>
    </row>
    <row r="385" spans="1:31" x14ac:dyDescent="0.35">
      <c r="A385">
        <v>1004</v>
      </c>
      <c r="B385">
        <v>100451</v>
      </c>
      <c r="C385" t="s">
        <v>57</v>
      </c>
      <c r="D385" t="s">
        <v>424</v>
      </c>
      <c r="E385">
        <v>4883</v>
      </c>
      <c r="F385">
        <v>4.6560634666361539E-2</v>
      </c>
      <c r="G385">
        <v>19052.891030775339</v>
      </c>
      <c r="H385">
        <v>20233.760391146214</v>
      </c>
      <c r="I385">
        <v>20395.166666168949</v>
      </c>
      <c r="J385">
        <v>19084.715394038507</v>
      </c>
      <c r="K385">
        <v>18999.911756544509</v>
      </c>
      <c r="L385">
        <v>17925.120975114736</v>
      </c>
      <c r="M385">
        <v>16164.833524800037</v>
      </c>
      <c r="N385">
        <v>9.8549741291861288</v>
      </c>
      <c r="O385">
        <v>9.9151077948031734</v>
      </c>
      <c r="P385">
        <v>9.9230532236314311</v>
      </c>
      <c r="Q385">
        <v>9.8566430525210329</v>
      </c>
      <c r="R385">
        <v>9.8521896137453986</v>
      </c>
      <c r="S385">
        <v>9.7939584144054219</v>
      </c>
      <c r="T385">
        <v>9.6905933916097542</v>
      </c>
      <c r="U385">
        <v>0.40152590206389338</v>
      </c>
      <c r="V385">
        <v>0.40461513615044353</v>
      </c>
      <c r="W385">
        <v>0.40772924526555182</v>
      </c>
      <c r="X385">
        <v>0.39780496141162297</v>
      </c>
      <c r="Y385">
        <v>0.40347360634286444</v>
      </c>
      <c r="Z385">
        <v>0.40073446557347464</v>
      </c>
      <c r="AA385">
        <v>0.39814918248291797</v>
      </c>
      <c r="AB385">
        <v>0.40302977024687525</v>
      </c>
      <c r="AC385">
        <v>0.40287148294879155</v>
      </c>
      <c r="AD385">
        <v>0.4015782922152864</v>
      </c>
      <c r="AE385" t="str">
        <f t="shared" si="5"/>
        <v>Q2</v>
      </c>
    </row>
    <row r="386" spans="1:31" x14ac:dyDescent="0.35">
      <c r="A386">
        <v>1805</v>
      </c>
      <c r="B386">
        <v>180550</v>
      </c>
      <c r="C386" t="s">
        <v>46</v>
      </c>
      <c r="D386" t="s">
        <v>425</v>
      </c>
      <c r="E386">
        <v>8154</v>
      </c>
      <c r="F386">
        <v>0.60413425205601246</v>
      </c>
      <c r="G386">
        <v>15016.420241028605</v>
      </c>
      <c r="H386">
        <v>15653.368551056845</v>
      </c>
      <c r="I386">
        <v>16416.544939629726</v>
      </c>
      <c r="J386">
        <v>18929.308392148952</v>
      </c>
      <c r="K386">
        <v>19546.543967348549</v>
      </c>
      <c r="L386">
        <v>19392.933336859998</v>
      </c>
      <c r="M386">
        <v>18085.495320707112</v>
      </c>
      <c r="N386">
        <v>9.6168995640913479</v>
      </c>
      <c r="O386">
        <v>9.6584414156859051</v>
      </c>
      <c r="P386">
        <v>9.7060449430597462</v>
      </c>
      <c r="Q386">
        <v>9.8484667085200446</v>
      </c>
      <c r="R386">
        <v>9.8805537706224769</v>
      </c>
      <c r="S386">
        <v>9.8726640177056737</v>
      </c>
      <c r="T386">
        <v>9.8028655324937013</v>
      </c>
      <c r="U386">
        <v>0.38092670904648657</v>
      </c>
      <c r="V386">
        <v>0.38225338479704579</v>
      </c>
      <c r="W386">
        <v>0.3889976427914153</v>
      </c>
      <c r="X386">
        <v>0.39709514402111645</v>
      </c>
      <c r="Y386">
        <v>0.40590101158707753</v>
      </c>
      <c r="Z386">
        <v>0.40739578120665842</v>
      </c>
      <c r="AA386">
        <v>0.40763074181878423</v>
      </c>
      <c r="AB386">
        <v>0.39103477844862838</v>
      </c>
      <c r="AC386">
        <v>0.39632859288066269</v>
      </c>
      <c r="AD386">
        <v>0.40140406428501041</v>
      </c>
      <c r="AE386" t="str">
        <f t="shared" si="5"/>
        <v>Q2</v>
      </c>
    </row>
    <row r="387" spans="1:31" x14ac:dyDescent="0.35">
      <c r="A387">
        <v>807</v>
      </c>
      <c r="B387">
        <v>80755</v>
      </c>
      <c r="C387" t="s">
        <v>55</v>
      </c>
      <c r="D387" t="s">
        <v>223</v>
      </c>
      <c r="E387">
        <v>5488</v>
      </c>
      <c r="F387">
        <v>0.20425025121887677</v>
      </c>
      <c r="G387">
        <v>15045.526661074295</v>
      </c>
      <c r="H387">
        <v>17195.901839950973</v>
      </c>
      <c r="I387">
        <v>20597.601829489271</v>
      </c>
      <c r="J387">
        <v>18724.129050590553</v>
      </c>
      <c r="K387">
        <v>19422.481567745577</v>
      </c>
      <c r="L387">
        <v>18580.188437942772</v>
      </c>
      <c r="M387">
        <v>14604.646374311711</v>
      </c>
      <c r="N387">
        <v>9.6188359941725832</v>
      </c>
      <c r="O387">
        <v>9.7524263692927722</v>
      </c>
      <c r="P387">
        <v>9.932929931956588</v>
      </c>
      <c r="Q387">
        <v>9.8375682946516338</v>
      </c>
      <c r="R387">
        <v>9.8741865178085799</v>
      </c>
      <c r="S387">
        <v>9.8298511542939444</v>
      </c>
      <c r="T387">
        <v>9.5890950018831589</v>
      </c>
      <c r="U387">
        <v>0.38109425696153659</v>
      </c>
      <c r="V387">
        <v>0.39044171149080864</v>
      </c>
      <c r="W387">
        <v>0.40858177759110392</v>
      </c>
      <c r="X387">
        <v>0.39614901410146036</v>
      </c>
      <c r="Y387">
        <v>0.40535610193442451</v>
      </c>
      <c r="Z387">
        <v>0.40377227812190408</v>
      </c>
      <c r="AA387">
        <v>0.38957748342106108</v>
      </c>
      <c r="AB387">
        <v>0.39632457241586683</v>
      </c>
      <c r="AC387">
        <v>0.40086017664794033</v>
      </c>
      <c r="AD387">
        <v>0.40068733103399079</v>
      </c>
      <c r="AE387" t="str">
        <f t="shared" ref="AE387:AE450" si="6">IF(AD387=1, "MAX", IF(AND(AD387&gt;=0.45, AD387&lt;1), "Q3", IF(AND(AD387&gt;=0.35, AD387&lt;0.45), "Q2", IF(AND(AD387&gt;0, AD387&lt;0.35), "Q1", IF(AD387=0, "MIN")))))</f>
        <v>Q2</v>
      </c>
    </row>
    <row r="388" spans="1:31" x14ac:dyDescent="0.35">
      <c r="A388">
        <v>2201</v>
      </c>
      <c r="B388">
        <v>220151</v>
      </c>
      <c r="C388" t="s">
        <v>123</v>
      </c>
      <c r="D388" t="s">
        <v>426</v>
      </c>
      <c r="E388">
        <v>6298</v>
      </c>
      <c r="F388">
        <v>8.6516931107905759E-2</v>
      </c>
      <c r="G388">
        <v>15959.674863356535</v>
      </c>
      <c r="H388">
        <v>18646.400775830843</v>
      </c>
      <c r="I388">
        <v>18536.007319686571</v>
      </c>
      <c r="J388">
        <v>17194.099263997879</v>
      </c>
      <c r="K388">
        <v>18913.986242804316</v>
      </c>
      <c r="L388">
        <v>18409.327075939527</v>
      </c>
      <c r="M388">
        <v>18004.53098771708</v>
      </c>
      <c r="N388">
        <v>9.6778204988261471</v>
      </c>
      <c r="O388">
        <v>9.833408418556294</v>
      </c>
      <c r="P388">
        <v>9.8274704610024326</v>
      </c>
      <c r="Q388">
        <v>9.7523215378942911</v>
      </c>
      <c r="R388">
        <v>9.8476569402200234</v>
      </c>
      <c r="S388">
        <v>9.8206127214645402</v>
      </c>
      <c r="T388">
        <v>9.7983787267415892</v>
      </c>
      <c r="U388">
        <v>0.38619783951312575</v>
      </c>
      <c r="V388">
        <v>0.39749717569281112</v>
      </c>
      <c r="W388">
        <v>0.39947878446180052</v>
      </c>
      <c r="X388">
        <v>0.38874844112858542</v>
      </c>
      <c r="Y388">
        <v>0.40308570003091293</v>
      </c>
      <c r="Z388">
        <v>0.40299037550694206</v>
      </c>
      <c r="AA388">
        <v>0.40725182399792309</v>
      </c>
      <c r="AB388">
        <v>0.39500158816544712</v>
      </c>
      <c r="AC388">
        <v>0.39836009536421041</v>
      </c>
      <c r="AD388">
        <v>0.40031102502523286</v>
      </c>
      <c r="AE388" t="str">
        <f t="shared" si="6"/>
        <v>Q2</v>
      </c>
    </row>
    <row r="389" spans="1:31" x14ac:dyDescent="0.35">
      <c r="A389">
        <v>1303</v>
      </c>
      <c r="B389">
        <v>130357</v>
      </c>
      <c r="C389" t="s">
        <v>39</v>
      </c>
      <c r="D389" t="s">
        <v>68</v>
      </c>
      <c r="E389">
        <v>8039</v>
      </c>
      <c r="F389">
        <v>6.355392873801298E-2</v>
      </c>
      <c r="G389">
        <v>15806.208780337063</v>
      </c>
      <c r="H389">
        <v>17362.333207803786</v>
      </c>
      <c r="I389">
        <v>19373.880995434163</v>
      </c>
      <c r="J389">
        <v>19557.244965112895</v>
      </c>
      <c r="K389">
        <v>17857.392907388232</v>
      </c>
      <c r="L389">
        <v>17372.472651206303</v>
      </c>
      <c r="M389">
        <v>15502.160332214758</v>
      </c>
      <c r="N389">
        <v>9.668158102607018</v>
      </c>
      <c r="O389">
        <v>9.7620583805544712</v>
      </c>
      <c r="P389">
        <v>9.8716810974792928</v>
      </c>
      <c r="Q389">
        <v>9.8811010832140997</v>
      </c>
      <c r="R389">
        <v>9.7901728699448274</v>
      </c>
      <c r="S389">
        <v>9.7626422009294398</v>
      </c>
      <c r="T389">
        <v>9.648734669467288</v>
      </c>
      <c r="U389">
        <v>0.38536180915159063</v>
      </c>
      <c r="V389">
        <v>0.3912808889538173</v>
      </c>
      <c r="W389">
        <v>0.40329493408259598</v>
      </c>
      <c r="X389">
        <v>0.39992824970788143</v>
      </c>
      <c r="Y389">
        <v>0.39816621188080015</v>
      </c>
      <c r="Z389">
        <v>0.39808399122790777</v>
      </c>
      <c r="AA389">
        <v>0.39461414739235545</v>
      </c>
      <c r="AB389">
        <v>0.39560641875533714</v>
      </c>
      <c r="AC389">
        <v>0.39815085517060056</v>
      </c>
      <c r="AD389">
        <v>0.39881750685830814</v>
      </c>
      <c r="AE389" t="str">
        <f t="shared" si="6"/>
        <v>Q2</v>
      </c>
    </row>
    <row r="390" spans="1:31" x14ac:dyDescent="0.35">
      <c r="A390">
        <v>403</v>
      </c>
      <c r="B390">
        <v>40352</v>
      </c>
      <c r="C390" t="s">
        <v>75</v>
      </c>
      <c r="D390" t="s">
        <v>427</v>
      </c>
      <c r="E390">
        <v>3502</v>
      </c>
      <c r="F390">
        <v>0.26204729123017062</v>
      </c>
      <c r="G390">
        <v>13564.974566489454</v>
      </c>
      <c r="H390">
        <v>14808.862988145482</v>
      </c>
      <c r="I390">
        <v>15672.000295598757</v>
      </c>
      <c r="J390">
        <v>14792.914354649187</v>
      </c>
      <c r="K390">
        <v>17434.254846989512</v>
      </c>
      <c r="L390">
        <v>18520.747555748592</v>
      </c>
      <c r="M390">
        <v>23574.706642454363</v>
      </c>
      <c r="N390">
        <v>9.5152463501550013</v>
      </c>
      <c r="O390">
        <v>9.6029811310631406</v>
      </c>
      <c r="P390">
        <v>9.6596309784859606</v>
      </c>
      <c r="Q390">
        <v>9.601903585289131</v>
      </c>
      <c r="R390">
        <v>9.7661922192798425</v>
      </c>
      <c r="S390">
        <v>9.8266468721667763</v>
      </c>
      <c r="T390">
        <v>10.067929663837996</v>
      </c>
      <c r="U390">
        <v>0.3721312538331969</v>
      </c>
      <c r="V390">
        <v>0.37742147381989249</v>
      </c>
      <c r="W390">
        <v>0.38499130749695348</v>
      </c>
      <c r="X390">
        <v>0.37569012575063349</v>
      </c>
      <c r="Y390">
        <v>0.39611394720619358</v>
      </c>
      <c r="Z390">
        <v>0.40350108098050858</v>
      </c>
      <c r="AA390">
        <v>0.4300158256816512</v>
      </c>
      <c r="AB390">
        <v>0.38126962162137401</v>
      </c>
      <c r="AC390">
        <v>0.38754358705083636</v>
      </c>
      <c r="AD390">
        <v>0.39806245742318802</v>
      </c>
      <c r="AE390" t="str">
        <f t="shared" si="6"/>
        <v>Q2</v>
      </c>
    </row>
    <row r="391" spans="1:31" x14ac:dyDescent="0.35">
      <c r="A391">
        <v>1503</v>
      </c>
      <c r="B391">
        <v>150352</v>
      </c>
      <c r="C391" t="s">
        <v>131</v>
      </c>
      <c r="D391" t="s">
        <v>428</v>
      </c>
      <c r="E391">
        <v>8376</v>
      </c>
      <c r="F391">
        <v>0.33545596539709238</v>
      </c>
      <c r="G391">
        <v>17794.81376684492</v>
      </c>
      <c r="H391">
        <v>19554.842008724434</v>
      </c>
      <c r="I391">
        <v>18549.712741423977</v>
      </c>
      <c r="J391">
        <v>19404.198491644471</v>
      </c>
      <c r="K391">
        <v>19035.096602077661</v>
      </c>
      <c r="L391">
        <v>17239.198094812629</v>
      </c>
      <c r="M391">
        <v>14674.031886344994</v>
      </c>
      <c r="N391">
        <v>9.7866623324129876</v>
      </c>
      <c r="O391">
        <v>9.8809782078281323</v>
      </c>
      <c r="P391">
        <v>9.8282095822781557</v>
      </c>
      <c r="Q391">
        <v>9.8732447387316942</v>
      </c>
      <c r="R391">
        <v>9.8540397437749654</v>
      </c>
      <c r="S391">
        <v>9.7549410289138585</v>
      </c>
      <c r="T391">
        <v>9.5938346722540651</v>
      </c>
      <c r="U391">
        <v>0.39561528373918664</v>
      </c>
      <c r="V391">
        <v>0.40164163669813963</v>
      </c>
      <c r="W391">
        <v>0.39954258352919347</v>
      </c>
      <c r="X391">
        <v>0.39924621260930199</v>
      </c>
      <c r="Y391">
        <v>0.40363194051636758</v>
      </c>
      <c r="Z391">
        <v>0.39743219598855833</v>
      </c>
      <c r="AA391">
        <v>0.38997775605771318</v>
      </c>
      <c r="AB391">
        <v>0.39993553141843785</v>
      </c>
      <c r="AC391">
        <v>0.40029891386831223</v>
      </c>
      <c r="AD391">
        <v>0.39796613774022688</v>
      </c>
      <c r="AE391" t="str">
        <f t="shared" si="6"/>
        <v>Q2</v>
      </c>
    </row>
    <row r="392" spans="1:31" x14ac:dyDescent="0.35">
      <c r="A392">
        <v>1002</v>
      </c>
      <c r="B392">
        <v>100252</v>
      </c>
      <c r="C392" t="s">
        <v>57</v>
      </c>
      <c r="D392" t="s">
        <v>429</v>
      </c>
      <c r="E392">
        <v>5651</v>
      </c>
      <c r="F392">
        <v>0.12985431315777379</v>
      </c>
      <c r="G392">
        <v>18203.677065610544</v>
      </c>
      <c r="H392">
        <v>18681.499368873916</v>
      </c>
      <c r="I392">
        <v>18045.632720914535</v>
      </c>
      <c r="J392">
        <v>17657.180777916739</v>
      </c>
      <c r="K392">
        <v>18899.59622832157</v>
      </c>
      <c r="L392">
        <v>18528.68833999263</v>
      </c>
      <c r="M392">
        <v>15221.293458785125</v>
      </c>
      <c r="N392">
        <v>9.8093788892302545</v>
      </c>
      <c r="O392">
        <v>9.8352889745613652</v>
      </c>
      <c r="P392">
        <v>9.8006589799653394</v>
      </c>
      <c r="Q392">
        <v>9.7788978225647512</v>
      </c>
      <c r="R392">
        <v>9.8468958372386606</v>
      </c>
      <c r="S392">
        <v>9.8270755310207445</v>
      </c>
      <c r="T392">
        <v>9.6304506119561815</v>
      </c>
      <c r="U392">
        <v>0.39758081390148464</v>
      </c>
      <c r="V392">
        <v>0.39766101688594352</v>
      </c>
      <c r="W392">
        <v>0.39716448565621287</v>
      </c>
      <c r="X392">
        <v>0.39105562255733456</v>
      </c>
      <c r="Y392">
        <v>0.40302056481902021</v>
      </c>
      <c r="Z392">
        <v>0.40353736088696385</v>
      </c>
      <c r="AA392">
        <v>0.39307002990401835</v>
      </c>
      <c r="AB392">
        <v>0.39729650076399914</v>
      </c>
      <c r="AC392">
        <v>0.39848781016109502</v>
      </c>
      <c r="AD392">
        <v>0.39756961276470998</v>
      </c>
      <c r="AE392" t="str">
        <f t="shared" si="6"/>
        <v>Q2</v>
      </c>
    </row>
    <row r="393" spans="1:31" x14ac:dyDescent="0.35">
      <c r="A393">
        <v>1303</v>
      </c>
      <c r="B393">
        <v>130356</v>
      </c>
      <c r="C393" t="s">
        <v>39</v>
      </c>
      <c r="D393" t="s">
        <v>102</v>
      </c>
      <c r="E393">
        <v>7920</v>
      </c>
      <c r="F393">
        <v>6.2613150342712129E-2</v>
      </c>
      <c r="G393">
        <v>15572.232061235172</v>
      </c>
      <c r="H393">
        <v>17105.321433736281</v>
      </c>
      <c r="I393">
        <v>19087.092609010891</v>
      </c>
      <c r="J393">
        <v>19267.742271886324</v>
      </c>
      <c r="K393">
        <v>17593.052845691604</v>
      </c>
      <c r="L393">
        <v>17115.310784619222</v>
      </c>
      <c r="M393">
        <v>15272.684392479276</v>
      </c>
      <c r="N393">
        <v>9.6532446110875281</v>
      </c>
      <c r="O393">
        <v>9.747144889034983</v>
      </c>
      <c r="P393">
        <v>9.8567676059598046</v>
      </c>
      <c r="Q393">
        <v>9.8661875916946116</v>
      </c>
      <c r="R393">
        <v>9.7752593784253374</v>
      </c>
      <c r="S393">
        <v>9.7477287094099498</v>
      </c>
      <c r="T393">
        <v>9.633821177947798</v>
      </c>
      <c r="U393">
        <v>0.38407143237299135</v>
      </c>
      <c r="V393">
        <v>0.38998156883905682</v>
      </c>
      <c r="W393">
        <v>0.40200763945075735</v>
      </c>
      <c r="X393">
        <v>0.39863355667240924</v>
      </c>
      <c r="Y393">
        <v>0.3968899149092095</v>
      </c>
      <c r="Z393">
        <v>0.3968217751970472</v>
      </c>
      <c r="AA393">
        <v>0.39335467951694414</v>
      </c>
      <c r="AB393">
        <v>0.39431682244888488</v>
      </c>
      <c r="AC393">
        <v>0.39686689101369604</v>
      </c>
      <c r="AD393">
        <v>0.3975415131492735</v>
      </c>
      <c r="AE393" t="str">
        <f t="shared" si="6"/>
        <v>Q2</v>
      </c>
    </row>
    <row r="394" spans="1:31" x14ac:dyDescent="0.35">
      <c r="A394">
        <v>201</v>
      </c>
      <c r="B394">
        <v>20157</v>
      </c>
      <c r="C394" t="s">
        <v>85</v>
      </c>
      <c r="D394" t="s">
        <v>430</v>
      </c>
      <c r="E394">
        <v>4203</v>
      </c>
      <c r="F394">
        <v>4.5745942945459687E-2</v>
      </c>
      <c r="G394">
        <v>12703.55359689832</v>
      </c>
      <c r="H394">
        <v>15524.260416606723</v>
      </c>
      <c r="I394">
        <v>16467.771008114298</v>
      </c>
      <c r="J394">
        <v>18028.954906659605</v>
      </c>
      <c r="K394">
        <v>19226.359846762753</v>
      </c>
      <c r="L394">
        <v>17526.058823424068</v>
      </c>
      <c r="M394">
        <v>16686.512424812136</v>
      </c>
      <c r="N394">
        <v>9.4496370440863426</v>
      </c>
      <c r="O394">
        <v>9.6501592674451544</v>
      </c>
      <c r="P394">
        <v>9.7091604775292293</v>
      </c>
      <c r="Q394">
        <v>9.7997343503831349</v>
      </c>
      <c r="R394">
        <v>9.8640375251240044</v>
      </c>
      <c r="S394">
        <v>9.771444127962102</v>
      </c>
      <c r="T394">
        <v>9.7223560328557657</v>
      </c>
      <c r="U394">
        <v>0.36645446614733734</v>
      </c>
      <c r="V394">
        <v>0.38153181253554197</v>
      </c>
      <c r="W394">
        <v>0.38926656779751684</v>
      </c>
      <c r="X394">
        <v>0.3928645153585027</v>
      </c>
      <c r="Y394">
        <v>0.4044875508904861</v>
      </c>
      <c r="Z394">
        <v>0.39882894980374312</v>
      </c>
      <c r="AA394">
        <v>0.40083158762159959</v>
      </c>
      <c r="AB394">
        <v>0.38692098254587698</v>
      </c>
      <c r="AC394">
        <v>0.39339587927715819</v>
      </c>
      <c r="AD394">
        <v>0.39725583429436967</v>
      </c>
      <c r="AE394" t="str">
        <f t="shared" si="6"/>
        <v>Q2</v>
      </c>
    </row>
    <row r="395" spans="1:31" x14ac:dyDescent="0.35">
      <c r="A395">
        <v>1905</v>
      </c>
      <c r="B395">
        <v>190553</v>
      </c>
      <c r="C395" t="s">
        <v>181</v>
      </c>
      <c r="D395" t="s">
        <v>431</v>
      </c>
      <c r="E395">
        <v>3658</v>
      </c>
      <c r="F395">
        <v>0.1958768406961178</v>
      </c>
      <c r="G395">
        <v>12455.857290935463</v>
      </c>
      <c r="H395">
        <v>13150.192321623745</v>
      </c>
      <c r="I395">
        <v>13254.301269022091</v>
      </c>
      <c r="J395">
        <v>13201.82295119532</v>
      </c>
      <c r="K395">
        <v>12966.446853948824</v>
      </c>
      <c r="L395">
        <v>14491.425264475844</v>
      </c>
      <c r="M395">
        <v>51371.051106722858</v>
      </c>
      <c r="N395">
        <v>9.4299462563942082</v>
      </c>
      <c r="O395">
        <v>9.4841916627174996</v>
      </c>
      <c r="P395">
        <v>9.4920774028125123</v>
      </c>
      <c r="Q395">
        <v>9.4881102014024901</v>
      </c>
      <c r="R395">
        <v>9.4701202886571156</v>
      </c>
      <c r="S395">
        <v>9.5813123924151107</v>
      </c>
      <c r="T395">
        <v>10.846830084741621</v>
      </c>
      <c r="U395">
        <v>0.36475073800580499</v>
      </c>
      <c r="V395">
        <v>0.36707208344128789</v>
      </c>
      <c r="W395">
        <v>0.37052850928313869</v>
      </c>
      <c r="X395">
        <v>0.36581131893947672</v>
      </c>
      <c r="Y395">
        <v>0.37077610409058537</v>
      </c>
      <c r="Z395">
        <v>0.38273698875832807</v>
      </c>
      <c r="AA395">
        <v>0.49579519444921394</v>
      </c>
      <c r="AB395">
        <v>0.36778775075205872</v>
      </c>
      <c r="AC395">
        <v>0.37138500090256332</v>
      </c>
      <c r="AD395">
        <v>0.39712962310414851</v>
      </c>
      <c r="AE395" t="str">
        <f t="shared" si="6"/>
        <v>Q2</v>
      </c>
    </row>
    <row r="396" spans="1:31" x14ac:dyDescent="0.35">
      <c r="A396">
        <v>207</v>
      </c>
      <c r="B396">
        <v>20750</v>
      </c>
      <c r="C396" t="s">
        <v>85</v>
      </c>
      <c r="D396" t="s">
        <v>432</v>
      </c>
      <c r="E396">
        <v>6092</v>
      </c>
      <c r="F396">
        <v>1</v>
      </c>
      <c r="G396">
        <v>14379.507995486332</v>
      </c>
      <c r="H396">
        <v>17589.392351377974</v>
      </c>
      <c r="I396">
        <v>18838.524800056432</v>
      </c>
      <c r="J396">
        <v>21503.636944102025</v>
      </c>
      <c r="K396">
        <v>17211.359626679179</v>
      </c>
      <c r="L396">
        <v>15616.669119502396</v>
      </c>
      <c r="M396">
        <v>14879.35445237547</v>
      </c>
      <c r="N396">
        <v>9.5735594161894539</v>
      </c>
      <c r="O396">
        <v>9.7750512920171122</v>
      </c>
      <c r="P396">
        <v>9.8436592435814294</v>
      </c>
      <c r="Q396">
        <v>9.9759773600005737</v>
      </c>
      <c r="R396">
        <v>9.753324888216353</v>
      </c>
      <c r="S396">
        <v>9.6560941560637019</v>
      </c>
      <c r="T396">
        <v>9.607729923869071</v>
      </c>
      <c r="U396">
        <v>0.37717674074693869</v>
      </c>
      <c r="V396">
        <v>0.39241288082779602</v>
      </c>
      <c r="W396">
        <v>0.40087615897217005</v>
      </c>
      <c r="X396">
        <v>0.4081647954306899</v>
      </c>
      <c r="Y396">
        <v>0.39501276069682895</v>
      </c>
      <c r="Z396">
        <v>0.38906620688742438</v>
      </c>
      <c r="AA396">
        <v>0.39115123196756207</v>
      </c>
      <c r="AB396">
        <v>0.39472866733488476</v>
      </c>
      <c r="AC396">
        <v>0.39710656056298188</v>
      </c>
      <c r="AD396">
        <v>0.39685423079093507</v>
      </c>
      <c r="AE396" t="str">
        <f t="shared" si="6"/>
        <v>Q2</v>
      </c>
    </row>
    <row r="397" spans="1:31" x14ac:dyDescent="0.35">
      <c r="A397">
        <v>1303</v>
      </c>
      <c r="B397">
        <v>130355</v>
      </c>
      <c r="C397" t="s">
        <v>39</v>
      </c>
      <c r="D397" t="s">
        <v>433</v>
      </c>
      <c r="E397">
        <v>7832</v>
      </c>
      <c r="F397">
        <v>6.191744867223755E-2</v>
      </c>
      <c r="G397">
        <v>15399.207260554782</v>
      </c>
      <c r="H397">
        <v>16915.262306694767</v>
      </c>
      <c r="I397">
        <v>18875.013802244106</v>
      </c>
      <c r="J397">
        <v>19053.656246643142</v>
      </c>
      <c r="K397">
        <v>17397.574480739477</v>
      </c>
      <c r="L397">
        <v>16925.14066479012</v>
      </c>
      <c r="M397">
        <v>15102.987899229505</v>
      </c>
      <c r="N397">
        <v>9.6420713104894045</v>
      </c>
      <c r="O397">
        <v>9.7359715884368576</v>
      </c>
      <c r="P397">
        <v>9.8455943053616792</v>
      </c>
      <c r="Q397">
        <v>9.8550142910964862</v>
      </c>
      <c r="R397">
        <v>9.7640860778272138</v>
      </c>
      <c r="S397">
        <v>9.7365554088118245</v>
      </c>
      <c r="T397">
        <v>9.6226478773496726</v>
      </c>
      <c r="U397">
        <v>0.38310467233472084</v>
      </c>
      <c r="V397">
        <v>0.38900810838571909</v>
      </c>
      <c r="W397">
        <v>0.40104318858014193</v>
      </c>
      <c r="X397">
        <v>0.39766356286185678</v>
      </c>
      <c r="Y397">
        <v>0.39593370356879865</v>
      </c>
      <c r="Z397">
        <v>0.39587611340388845</v>
      </c>
      <c r="AA397">
        <v>0.39241107666262515</v>
      </c>
      <c r="AB397">
        <v>0.39335064714624746</v>
      </c>
      <c r="AC397">
        <v>0.39590493536008098</v>
      </c>
      <c r="AD397">
        <v>0.39658552901546218</v>
      </c>
      <c r="AE397" t="str">
        <f t="shared" si="6"/>
        <v>Q2</v>
      </c>
    </row>
    <row r="398" spans="1:31" x14ac:dyDescent="0.35">
      <c r="A398">
        <v>1702</v>
      </c>
      <c r="B398">
        <v>170255</v>
      </c>
      <c r="C398" t="s">
        <v>33</v>
      </c>
      <c r="D398" t="s">
        <v>434</v>
      </c>
      <c r="E398">
        <v>4147</v>
      </c>
      <c r="F398">
        <v>4.8336150125298676E-2</v>
      </c>
      <c r="G398">
        <v>25625.151791077526</v>
      </c>
      <c r="H398">
        <v>20448.892305116868</v>
      </c>
      <c r="I398">
        <v>19205.854152642165</v>
      </c>
      <c r="J398">
        <v>16492.055487373807</v>
      </c>
      <c r="K398">
        <v>16825.594924601279</v>
      </c>
      <c r="L398">
        <v>17804.528433886528</v>
      </c>
      <c r="M398">
        <v>16720.219848325411</v>
      </c>
      <c r="N398">
        <v>10.15132963997741</v>
      </c>
      <c r="O398">
        <v>9.9256839939949622</v>
      </c>
      <c r="P398">
        <v>9.8629704153256075</v>
      </c>
      <c r="Q398">
        <v>9.710634058323544</v>
      </c>
      <c r="R398">
        <v>9.7306565134480483</v>
      </c>
      <c r="S398">
        <v>9.7872081103224762</v>
      </c>
      <c r="T398">
        <v>9.7243740353755381</v>
      </c>
      <c r="U398">
        <v>0.42716780281096156</v>
      </c>
      <c r="V398">
        <v>0.40553657485778094</v>
      </c>
      <c r="W398">
        <v>0.40254305016852804</v>
      </c>
      <c r="X398">
        <v>0.38512940333343815</v>
      </c>
      <c r="Y398">
        <v>0.39307280062578454</v>
      </c>
      <c r="Z398">
        <v>0.40016314784981866</v>
      </c>
      <c r="AA398">
        <v>0.40100201111651568</v>
      </c>
      <c r="AB398">
        <v>0.40268992635929857</v>
      </c>
      <c r="AC398">
        <v>0.39728899536707002</v>
      </c>
      <c r="AD398">
        <v>0.39638208261881702</v>
      </c>
      <c r="AE398" t="str">
        <f t="shared" si="6"/>
        <v>Q2</v>
      </c>
    </row>
    <row r="399" spans="1:31" x14ac:dyDescent="0.35">
      <c r="A399">
        <v>1601</v>
      </c>
      <c r="B399">
        <v>160156</v>
      </c>
      <c r="C399" t="s">
        <v>106</v>
      </c>
      <c r="D399" t="s">
        <v>435</v>
      </c>
      <c r="E399">
        <v>3849</v>
      </c>
      <c r="F399">
        <v>6.2064628482972138E-2</v>
      </c>
      <c r="G399">
        <v>16042.27235837055</v>
      </c>
      <c r="H399">
        <v>17724.173058914221</v>
      </c>
      <c r="I399">
        <v>17307.887762490631</v>
      </c>
      <c r="J399">
        <v>17531.206285285662</v>
      </c>
      <c r="K399">
        <v>16635.087759973572</v>
      </c>
      <c r="L399">
        <v>17750.031421467276</v>
      </c>
      <c r="M399">
        <v>15643.524787136246</v>
      </c>
      <c r="N399">
        <v>9.6829825396141</v>
      </c>
      <c r="O399">
        <v>9.7826846963720406</v>
      </c>
      <c r="P399">
        <v>9.7589176166051583</v>
      </c>
      <c r="Q399">
        <v>9.7717377881710554</v>
      </c>
      <c r="R399">
        <v>9.7192694640607566</v>
      </c>
      <c r="S399">
        <v>9.784142565125503</v>
      </c>
      <c r="T399">
        <v>9.6578123587287923</v>
      </c>
      <c r="U399">
        <v>0.38664448056658074</v>
      </c>
      <c r="V399">
        <v>0.39307793205402952</v>
      </c>
      <c r="W399">
        <v>0.3935614774063359</v>
      </c>
      <c r="X399">
        <v>0.39043403460449699</v>
      </c>
      <c r="Y399">
        <v>0.39209829665873158</v>
      </c>
      <c r="Z399">
        <v>0.39990369282643323</v>
      </c>
      <c r="AA399">
        <v>0.39538077256479676</v>
      </c>
      <c r="AB399">
        <v>0.39116324425803495</v>
      </c>
      <c r="AC399">
        <v>0.39381508671000548</v>
      </c>
      <c r="AD399">
        <v>0.39427565481215893</v>
      </c>
      <c r="AE399" t="str">
        <f t="shared" si="6"/>
        <v>Q2</v>
      </c>
    </row>
    <row r="400" spans="1:31" x14ac:dyDescent="0.35">
      <c r="A400">
        <v>1301</v>
      </c>
      <c r="B400">
        <v>130154</v>
      </c>
      <c r="C400" t="s">
        <v>39</v>
      </c>
      <c r="D400" t="s">
        <v>436</v>
      </c>
      <c r="E400">
        <v>3169</v>
      </c>
      <c r="F400">
        <v>1.1316685057619033E-2</v>
      </c>
      <c r="G400">
        <v>15601.264696530203</v>
      </c>
      <c r="H400">
        <v>15662.312993888252</v>
      </c>
      <c r="I400">
        <v>18035.795421000654</v>
      </c>
      <c r="J400">
        <v>16946.64977509798</v>
      </c>
      <c r="K400">
        <v>17706.672266748101</v>
      </c>
      <c r="L400">
        <v>16420.856338561349</v>
      </c>
      <c r="M400">
        <v>15474.097568998646</v>
      </c>
      <c r="N400">
        <v>9.6551072602420085</v>
      </c>
      <c r="O400">
        <v>9.6590126593972592</v>
      </c>
      <c r="P400">
        <v>9.8001136966623097</v>
      </c>
      <c r="Q400">
        <v>9.7378254398860413</v>
      </c>
      <c r="R400">
        <v>9.7816968117518144</v>
      </c>
      <c r="S400">
        <v>9.7063075338122768</v>
      </c>
      <c r="T400">
        <v>9.6469227804403452</v>
      </c>
      <c r="U400">
        <v>0.38423259645803998</v>
      </c>
      <c r="V400">
        <v>0.38230315372229196</v>
      </c>
      <c r="W400">
        <v>0.39711741818928842</v>
      </c>
      <c r="X400">
        <v>0.38748998350259767</v>
      </c>
      <c r="Y400">
        <v>0.39744083061185781</v>
      </c>
      <c r="Z400">
        <v>0.39331605879333659</v>
      </c>
      <c r="AA400">
        <v>0.39446113050692239</v>
      </c>
      <c r="AB400">
        <v>0.38971679649681518</v>
      </c>
      <c r="AC400">
        <v>0.39153348896387447</v>
      </c>
      <c r="AD400">
        <v>0.39396508432080057</v>
      </c>
      <c r="AE400" t="str">
        <f t="shared" si="6"/>
        <v>Q2</v>
      </c>
    </row>
    <row r="401" spans="1:31" x14ac:dyDescent="0.35">
      <c r="A401">
        <v>1601</v>
      </c>
      <c r="B401">
        <v>160163</v>
      </c>
      <c r="C401" t="s">
        <v>106</v>
      </c>
      <c r="D401" t="s">
        <v>144</v>
      </c>
      <c r="E401">
        <v>3831</v>
      </c>
      <c r="F401">
        <v>6.1774380804953559E-2</v>
      </c>
      <c r="G401">
        <v>15967.250040248786</v>
      </c>
      <c r="H401">
        <v>17641.285265965285</v>
      </c>
      <c r="I401">
        <v>17226.946744115769</v>
      </c>
      <c r="J401">
        <v>17449.220909048938</v>
      </c>
      <c r="K401">
        <v>16557.293117292476</v>
      </c>
      <c r="L401">
        <v>17667.022700868052</v>
      </c>
      <c r="M401">
        <v>15570.367227726412</v>
      </c>
      <c r="N401">
        <v>9.6782950310310039</v>
      </c>
      <c r="O401">
        <v>9.7779971877889427</v>
      </c>
      <c r="P401">
        <v>9.7542301080220621</v>
      </c>
      <c r="Q401">
        <v>9.7670502795879575</v>
      </c>
      <c r="R401">
        <v>9.7145819554776605</v>
      </c>
      <c r="S401">
        <v>9.7794550565424068</v>
      </c>
      <c r="T401">
        <v>9.6531248501456961</v>
      </c>
      <c r="U401">
        <v>0.38623889799611372</v>
      </c>
      <c r="V401">
        <v>0.39266953847415104</v>
      </c>
      <c r="W401">
        <v>0.39315686359555707</v>
      </c>
      <c r="X401">
        <v>0.39002709537713209</v>
      </c>
      <c r="Y401">
        <v>0.39169713955872637</v>
      </c>
      <c r="Z401">
        <v>0.39950696155323351</v>
      </c>
      <c r="AA401">
        <v>0.39498490507337736</v>
      </c>
      <c r="AB401">
        <v>0.39075790700033608</v>
      </c>
      <c r="AC401">
        <v>0.39341151971175997</v>
      </c>
      <c r="AD401">
        <v>0.39387459303160532</v>
      </c>
      <c r="AE401" t="str">
        <f t="shared" si="6"/>
        <v>Q2</v>
      </c>
    </row>
    <row r="402" spans="1:31" x14ac:dyDescent="0.35">
      <c r="A402">
        <v>304</v>
      </c>
      <c r="B402">
        <v>30451</v>
      </c>
      <c r="C402" t="s">
        <v>79</v>
      </c>
      <c r="D402" t="s">
        <v>437</v>
      </c>
      <c r="E402">
        <v>2765</v>
      </c>
      <c r="F402">
        <v>5.0837485520969311E-2</v>
      </c>
      <c r="G402">
        <v>15178.951876435251</v>
      </c>
      <c r="H402">
        <v>15941.379819398864</v>
      </c>
      <c r="I402">
        <v>16095.699106832943</v>
      </c>
      <c r="J402">
        <v>17475.094247019042</v>
      </c>
      <c r="K402">
        <v>17411.160396667299</v>
      </c>
      <c r="L402">
        <v>17314.46452443512</v>
      </c>
      <c r="M402">
        <v>16066.875534794768</v>
      </c>
      <c r="N402">
        <v>9.6276650022176735</v>
      </c>
      <c r="O402">
        <v>9.676673511922715</v>
      </c>
      <c r="P402">
        <v>9.686307379063761</v>
      </c>
      <c r="Q402">
        <v>9.7685319603360536</v>
      </c>
      <c r="R402">
        <v>9.7648666816995195</v>
      </c>
      <c r="S402">
        <v>9.7592975308275722</v>
      </c>
      <c r="T402">
        <v>9.6845150113770426</v>
      </c>
      <c r="U402">
        <v>0.38185817914197051</v>
      </c>
      <c r="V402">
        <v>0.38384183437934377</v>
      </c>
      <c r="W402">
        <v>0.38729394650108645</v>
      </c>
      <c r="X402">
        <v>0.39015572533228693</v>
      </c>
      <c r="Y402">
        <v>0.39600050766741857</v>
      </c>
      <c r="Z402">
        <v>0.39780091223094721</v>
      </c>
      <c r="AA402">
        <v>0.39763585368746918</v>
      </c>
      <c r="AB402">
        <v>0.38783003860442128</v>
      </c>
      <c r="AC402">
        <v>0.39101858522221655</v>
      </c>
      <c r="AD402">
        <v>0.39377738908384163</v>
      </c>
      <c r="AE402" t="str">
        <f t="shared" si="6"/>
        <v>Q2</v>
      </c>
    </row>
    <row r="403" spans="1:31" x14ac:dyDescent="0.35">
      <c r="A403">
        <v>1310</v>
      </c>
      <c r="B403">
        <v>131050</v>
      </c>
      <c r="C403" t="s">
        <v>39</v>
      </c>
      <c r="D403" t="s">
        <v>438</v>
      </c>
      <c r="E403">
        <v>12266</v>
      </c>
      <c r="F403">
        <v>0.33086073422706552</v>
      </c>
      <c r="G403">
        <v>15966.595849132898</v>
      </c>
      <c r="H403">
        <v>16938.9911595702</v>
      </c>
      <c r="I403">
        <v>16178.953992515872</v>
      </c>
      <c r="J403">
        <v>16979.566850957974</v>
      </c>
      <c r="K403">
        <v>17053.25321797431</v>
      </c>
      <c r="L403">
        <v>17377.665139599441</v>
      </c>
      <c r="M403">
        <v>16695.845170281755</v>
      </c>
      <c r="N403">
        <v>9.6782540593849173</v>
      </c>
      <c r="O403">
        <v>9.7373734126882709</v>
      </c>
      <c r="P403">
        <v>9.6914665403469193</v>
      </c>
      <c r="Q403">
        <v>9.7397659501735365</v>
      </c>
      <c r="R403">
        <v>9.7440962690840589</v>
      </c>
      <c r="S403">
        <v>9.7629410479995169</v>
      </c>
      <c r="T403">
        <v>9.7229151752522363</v>
      </c>
      <c r="U403">
        <v>0.38623535296035721</v>
      </c>
      <c r="V403">
        <v>0.38913024064729179</v>
      </c>
      <c r="W403">
        <v>0.38773927217253773</v>
      </c>
      <c r="X403">
        <v>0.38765844607564431</v>
      </c>
      <c r="Y403">
        <v>0.39422297524416561</v>
      </c>
      <c r="Z403">
        <v>0.39810928440369653</v>
      </c>
      <c r="AA403">
        <v>0.40087880807867465</v>
      </c>
      <c r="AB403">
        <v>0.38899725741999935</v>
      </c>
      <c r="AC403">
        <v>0.39137204370866713</v>
      </c>
      <c r="AD403">
        <v>0.39372175719494373</v>
      </c>
      <c r="AE403" t="str">
        <f t="shared" si="6"/>
        <v>Q2</v>
      </c>
    </row>
    <row r="404" spans="1:31" x14ac:dyDescent="0.35">
      <c r="A404">
        <v>908</v>
      </c>
      <c r="B404">
        <v>90852</v>
      </c>
      <c r="C404" t="s">
        <v>31</v>
      </c>
      <c r="D404" t="s">
        <v>439</v>
      </c>
      <c r="E404">
        <v>9205</v>
      </c>
      <c r="F404">
        <v>0.12363836617372501</v>
      </c>
      <c r="G404">
        <v>14142.219289855499</v>
      </c>
      <c r="H404">
        <v>14817.524281570635</v>
      </c>
      <c r="I404">
        <v>15318.754766980424</v>
      </c>
      <c r="J404">
        <v>16463.764508992033</v>
      </c>
      <c r="K404">
        <v>18574.164116251748</v>
      </c>
      <c r="L404">
        <v>17618.7009596432</v>
      </c>
      <c r="M404">
        <v>16462.046303705851</v>
      </c>
      <c r="N404">
        <v>9.5569198783270579</v>
      </c>
      <c r="O404">
        <v>9.603565832369652</v>
      </c>
      <c r="P404">
        <v>9.6368331584623661</v>
      </c>
      <c r="Q404">
        <v>9.7089171545818402</v>
      </c>
      <c r="R404">
        <v>9.8295268681024393</v>
      </c>
      <c r="S404">
        <v>9.7767161714399293</v>
      </c>
      <c r="T404">
        <v>9.7088127862917144</v>
      </c>
      <c r="U404">
        <v>0.37573701932179826</v>
      </c>
      <c r="V404">
        <v>0.37747241522202385</v>
      </c>
      <c r="W404">
        <v>0.38302345769493723</v>
      </c>
      <c r="X404">
        <v>0.38498035283684212</v>
      </c>
      <c r="Y404">
        <v>0.40153412801250576</v>
      </c>
      <c r="Z404">
        <v>0.39927515368459898</v>
      </c>
      <c r="AA404">
        <v>0.39968783909336897</v>
      </c>
      <c r="AB404">
        <v>0.3845494746176214</v>
      </c>
      <c r="AC404">
        <v>0.38925710149018161</v>
      </c>
      <c r="AD404">
        <v>0.39370018626445058</v>
      </c>
      <c r="AE404" t="str">
        <f t="shared" si="6"/>
        <v>Q2</v>
      </c>
    </row>
    <row r="405" spans="1:31" x14ac:dyDescent="0.35">
      <c r="A405">
        <v>605</v>
      </c>
      <c r="B405">
        <v>60550</v>
      </c>
      <c r="C405" t="s">
        <v>50</v>
      </c>
      <c r="D405" t="s">
        <v>440</v>
      </c>
      <c r="E405">
        <v>7405</v>
      </c>
      <c r="F405">
        <v>0.58371433075831625</v>
      </c>
      <c r="G405">
        <v>16625.494521173579</v>
      </c>
      <c r="H405">
        <v>18109.307527832611</v>
      </c>
      <c r="I405">
        <v>17870.477357351796</v>
      </c>
      <c r="J405">
        <v>17546.849838792852</v>
      </c>
      <c r="K405">
        <v>16968.914308702613</v>
      </c>
      <c r="L405">
        <v>17242.920034246268</v>
      </c>
      <c r="M405">
        <v>14411.461109053404</v>
      </c>
      <c r="N405">
        <v>9.7186926107161629</v>
      </c>
      <c r="O405">
        <v>9.8041813131410294</v>
      </c>
      <c r="P405">
        <v>9.7909053205751935</v>
      </c>
      <c r="Q405">
        <v>9.7726297164175318</v>
      </c>
      <c r="R405">
        <v>9.7391383790869313</v>
      </c>
      <c r="S405">
        <v>9.7551569054115941</v>
      </c>
      <c r="T405">
        <v>9.5757790793463418</v>
      </c>
      <c r="U405">
        <v>0.38973426316055021</v>
      </c>
      <c r="V405">
        <v>0.39495079908390951</v>
      </c>
      <c r="W405">
        <v>0.39632257460156078</v>
      </c>
      <c r="X405">
        <v>0.39051146605556564</v>
      </c>
      <c r="Y405">
        <v>0.3937986788960875</v>
      </c>
      <c r="Z405">
        <v>0.39745046687943403</v>
      </c>
      <c r="AA405">
        <v>0.38845293276539011</v>
      </c>
      <c r="AB405">
        <v>0.39306355635953472</v>
      </c>
      <c r="AC405">
        <v>0.39460679710331148</v>
      </c>
      <c r="AD405">
        <v>0.39330722383960759</v>
      </c>
      <c r="AE405" t="str">
        <f t="shared" si="6"/>
        <v>Q2</v>
      </c>
    </row>
    <row r="406" spans="1:31" x14ac:dyDescent="0.35">
      <c r="A406">
        <v>1315</v>
      </c>
      <c r="B406">
        <v>131552</v>
      </c>
      <c r="C406" t="s">
        <v>39</v>
      </c>
      <c r="D406" t="s">
        <v>441</v>
      </c>
      <c r="E406">
        <v>6282</v>
      </c>
      <c r="F406">
        <v>0.16384549177121097</v>
      </c>
      <c r="G406">
        <v>16681.34606085065</v>
      </c>
      <c r="H406">
        <v>15832.113210802603</v>
      </c>
      <c r="I406">
        <v>17553.914628666327</v>
      </c>
      <c r="J406">
        <v>17998.075490169827</v>
      </c>
      <c r="K406">
        <v>16367.073655715078</v>
      </c>
      <c r="L406">
        <v>16156.527219024321</v>
      </c>
      <c r="M406">
        <v>15574.975575393624</v>
      </c>
      <c r="N406">
        <v>9.7220463717485064</v>
      </c>
      <c r="O406">
        <v>9.6697956380149588</v>
      </c>
      <c r="P406">
        <v>9.7730322597852375</v>
      </c>
      <c r="Q406">
        <v>9.7980201139494625</v>
      </c>
      <c r="R406">
        <v>9.7030268917532929</v>
      </c>
      <c r="S406">
        <v>9.6900794091679607</v>
      </c>
      <c r="T406">
        <v>9.6534207754613988</v>
      </c>
      <c r="U406">
        <v>0.39002444439352651</v>
      </c>
      <c r="V406">
        <v>0.38324260783984054</v>
      </c>
      <c r="W406">
        <v>0.39477981748265473</v>
      </c>
      <c r="X406">
        <v>0.39271569642036686</v>
      </c>
      <c r="Y406">
        <v>0.39070825692056788</v>
      </c>
      <c r="Z406">
        <v>0.39194257767054985</v>
      </c>
      <c r="AA406">
        <v>0.39500989643292328</v>
      </c>
      <c r="AB406">
        <v>0.39029416461139127</v>
      </c>
      <c r="AC406">
        <v>0.39067779126679597</v>
      </c>
      <c r="AD406">
        <v>0.39303124898541253</v>
      </c>
      <c r="AE406" t="str">
        <f t="shared" si="6"/>
        <v>Q2</v>
      </c>
    </row>
    <row r="407" spans="1:31" x14ac:dyDescent="0.35">
      <c r="A407">
        <v>1504</v>
      </c>
      <c r="B407">
        <v>150450</v>
      </c>
      <c r="C407" t="s">
        <v>131</v>
      </c>
      <c r="D407" t="s">
        <v>442</v>
      </c>
      <c r="E407">
        <v>4816</v>
      </c>
      <c r="F407">
        <v>0.6050251256281407</v>
      </c>
      <c r="G407">
        <v>15715.381878532409</v>
      </c>
      <c r="H407">
        <v>16668.89558887903</v>
      </c>
      <c r="I407">
        <v>17586.26666052431</v>
      </c>
      <c r="J407">
        <v>18798.53511061013</v>
      </c>
      <c r="K407">
        <v>17192.421301416289</v>
      </c>
      <c r="L407">
        <v>15490.694911261831</v>
      </c>
      <c r="M407">
        <v>14570.215038427617</v>
      </c>
      <c r="N407">
        <v>9.6623952491930183</v>
      </c>
      <c r="O407">
        <v>9.7212997221331428</v>
      </c>
      <c r="P407">
        <v>9.7748735730517993</v>
      </c>
      <c r="Q407">
        <v>9.8415342261337493</v>
      </c>
      <c r="R407">
        <v>9.7522239436884615</v>
      </c>
      <c r="S407">
        <v>9.6479947943324618</v>
      </c>
      <c r="T407">
        <v>9.5867346580664474</v>
      </c>
      <c r="U407">
        <v>0.3848631833124182</v>
      </c>
      <c r="V407">
        <v>0.38772983957894225</v>
      </c>
      <c r="W407">
        <v>0.39493875495752306</v>
      </c>
      <c r="X407">
        <v>0.39649331066423005</v>
      </c>
      <c r="Y407">
        <v>0.39491854183701325</v>
      </c>
      <c r="Z407">
        <v>0.38838071052303852</v>
      </c>
      <c r="AA407">
        <v>0.38937814866379189</v>
      </c>
      <c r="AB407">
        <v>0.39178872607002535</v>
      </c>
      <c r="AC407">
        <v>0.3924922315121494</v>
      </c>
      <c r="AD407">
        <v>0.39282189332911938</v>
      </c>
      <c r="AE407" t="str">
        <f t="shared" si="6"/>
        <v>Q2</v>
      </c>
    </row>
    <row r="408" spans="1:31" x14ac:dyDescent="0.35">
      <c r="A408">
        <v>2107</v>
      </c>
      <c r="B408">
        <v>210750</v>
      </c>
      <c r="C408" t="s">
        <v>77</v>
      </c>
      <c r="D408" t="s">
        <v>443</v>
      </c>
      <c r="E408">
        <v>5278</v>
      </c>
      <c r="F408">
        <v>0.73994111874386659</v>
      </c>
      <c r="G408">
        <v>17064.894651818449</v>
      </c>
      <c r="H408">
        <v>16076.325764447718</v>
      </c>
      <c r="I408">
        <v>17224.300708169172</v>
      </c>
      <c r="J408">
        <v>15958.270696276213</v>
      </c>
      <c r="K408">
        <v>17044.707347150237</v>
      </c>
      <c r="L408">
        <v>17607.750923689877</v>
      </c>
      <c r="M408">
        <v>15181.825240319808</v>
      </c>
      <c r="N408">
        <v>9.7447786879738736</v>
      </c>
      <c r="O408">
        <v>9.6851030193876486</v>
      </c>
      <c r="P408">
        <v>9.7540764975639522</v>
      </c>
      <c r="Q408">
        <v>9.6777325127696123</v>
      </c>
      <c r="R408">
        <v>9.7435950149995705</v>
      </c>
      <c r="S408">
        <v>9.7760944774730056</v>
      </c>
      <c r="T408">
        <v>9.6278542835316578</v>
      </c>
      <c r="U408">
        <v>0.39199133812479364</v>
      </c>
      <c r="V408">
        <v>0.38457624513703925</v>
      </c>
      <c r="W408">
        <v>0.39314360433176493</v>
      </c>
      <c r="X408">
        <v>0.38227310359777378</v>
      </c>
      <c r="Y408">
        <v>0.39418007790726811</v>
      </c>
      <c r="Z408">
        <v>0.39922253608728347</v>
      </c>
      <c r="AA408">
        <v>0.39285076587450313</v>
      </c>
      <c r="AB408">
        <v>0.38923287381972793</v>
      </c>
      <c r="AC408">
        <v>0.39067911341222594</v>
      </c>
      <c r="AD408">
        <v>0.39233401755971864</v>
      </c>
      <c r="AE408" t="str">
        <f t="shared" si="6"/>
        <v>Q2</v>
      </c>
    </row>
    <row r="409" spans="1:31" x14ac:dyDescent="0.35">
      <c r="A409">
        <v>807</v>
      </c>
      <c r="B409">
        <v>80750</v>
      </c>
      <c r="C409" t="s">
        <v>55</v>
      </c>
      <c r="D409" t="s">
        <v>444</v>
      </c>
      <c r="E409">
        <v>4964</v>
      </c>
      <c r="F409">
        <v>0.1847482228590569</v>
      </c>
      <c r="G409">
        <v>13608.963984251603</v>
      </c>
      <c r="H409">
        <v>15554.019084095597</v>
      </c>
      <c r="I409">
        <v>18630.921188335411</v>
      </c>
      <c r="J409">
        <v>16936.329556693057</v>
      </c>
      <c r="K409">
        <v>17568.00264254538</v>
      </c>
      <c r="L409">
        <v>16806.132544815584</v>
      </c>
      <c r="M409">
        <v>13210.179410000608</v>
      </c>
      <c r="N409">
        <v>9.51848397109136</v>
      </c>
      <c r="O409">
        <v>9.652074346211549</v>
      </c>
      <c r="P409">
        <v>9.8325779088753649</v>
      </c>
      <c r="Q409">
        <v>9.7372162715704107</v>
      </c>
      <c r="R409">
        <v>9.7738344947273568</v>
      </c>
      <c r="S409">
        <v>9.7294991312127213</v>
      </c>
      <c r="T409">
        <v>9.4887429788019357</v>
      </c>
      <c r="U409">
        <v>0.37241138614619179</v>
      </c>
      <c r="V409">
        <v>0.3816986614829716</v>
      </c>
      <c r="W409">
        <v>0.39991964636329619</v>
      </c>
      <c r="X409">
        <v>0.38743709944290938</v>
      </c>
      <c r="Y409">
        <v>0.39676797332723823</v>
      </c>
      <c r="Z409">
        <v>0.39527889935162236</v>
      </c>
      <c r="AA409">
        <v>0.38110259683007347</v>
      </c>
      <c r="AB409">
        <v>0.38764695335252142</v>
      </c>
      <c r="AC409">
        <v>0.39222045599360755</v>
      </c>
      <c r="AD409">
        <v>0.3921012430630279</v>
      </c>
      <c r="AE409" t="str">
        <f t="shared" si="6"/>
        <v>Q2</v>
      </c>
    </row>
    <row r="410" spans="1:31" x14ac:dyDescent="0.35">
      <c r="A410">
        <v>1704</v>
      </c>
      <c r="B410">
        <v>170453</v>
      </c>
      <c r="C410" t="s">
        <v>33</v>
      </c>
      <c r="D410" t="s">
        <v>445</v>
      </c>
      <c r="E410">
        <v>1985</v>
      </c>
      <c r="F410">
        <v>5.98396237790908E-2</v>
      </c>
      <c r="G410">
        <v>16112.922656605091</v>
      </c>
      <c r="H410">
        <v>16986.874858622283</v>
      </c>
      <c r="I410">
        <v>18027.698545947056</v>
      </c>
      <c r="J410">
        <v>18030.733486119352</v>
      </c>
      <c r="K410">
        <v>17116.986952595955</v>
      </c>
      <c r="L410">
        <v>15742.324982841154</v>
      </c>
      <c r="M410">
        <v>13674.163642962782</v>
      </c>
      <c r="N410">
        <v>9.6873768785003023</v>
      </c>
      <c r="O410">
        <v>9.7401962577011574</v>
      </c>
      <c r="P410">
        <v>9.7996646622344716</v>
      </c>
      <c r="Q410">
        <v>9.799832996796372</v>
      </c>
      <c r="R410">
        <v>9.74782663844708</v>
      </c>
      <c r="S410">
        <v>9.6641082228064921</v>
      </c>
      <c r="T410">
        <v>9.5232634658558943</v>
      </c>
      <c r="U410">
        <v>0.38702469688605501</v>
      </c>
      <c r="V410">
        <v>0.38937617764342053</v>
      </c>
      <c r="W410">
        <v>0.39707865868030884</v>
      </c>
      <c r="X410">
        <v>0.39287307920312792</v>
      </c>
      <c r="Y410">
        <v>0.39454222034614034</v>
      </c>
      <c r="Z410">
        <v>0.38974448423796415</v>
      </c>
      <c r="AA410">
        <v>0.38401790639599187</v>
      </c>
      <c r="AB410">
        <v>0.3921789665518105</v>
      </c>
      <c r="AC410">
        <v>0.39272292402219239</v>
      </c>
      <c r="AD410">
        <v>0.39165126977270659</v>
      </c>
      <c r="AE410" t="str">
        <f t="shared" si="6"/>
        <v>Q2</v>
      </c>
    </row>
    <row r="411" spans="1:31" x14ac:dyDescent="0.35">
      <c r="A411">
        <v>1111</v>
      </c>
      <c r="B411">
        <v>111150</v>
      </c>
      <c r="C411" t="s">
        <v>48</v>
      </c>
      <c r="D411" t="s">
        <v>446</v>
      </c>
      <c r="E411">
        <v>9045</v>
      </c>
      <c r="F411">
        <v>0.29967200079514961</v>
      </c>
      <c r="G411">
        <v>14842.720817366229</v>
      </c>
      <c r="H411">
        <v>16506.84442426894</v>
      </c>
      <c r="I411">
        <v>15832.201354850662</v>
      </c>
      <c r="J411">
        <v>17060.694083448565</v>
      </c>
      <c r="K411">
        <v>17533.040687265511</v>
      </c>
      <c r="L411">
        <v>16521.620883796109</v>
      </c>
      <c r="M411">
        <v>14999.393931699318</v>
      </c>
      <c r="N411">
        <v>9.6052648434042993</v>
      </c>
      <c r="O411">
        <v>9.7115303874693559</v>
      </c>
      <c r="P411">
        <v>9.6698012054209972</v>
      </c>
      <c r="Q411">
        <v>9.7445325050626455</v>
      </c>
      <c r="R411">
        <v>9.7718424190780286</v>
      </c>
      <c r="S411">
        <v>9.7124251587144137</v>
      </c>
      <c r="T411">
        <v>9.6157650747146821</v>
      </c>
      <c r="U411">
        <v>0.37992002503956329</v>
      </c>
      <c r="V411">
        <v>0.38687869797874103</v>
      </c>
      <c r="W411">
        <v>0.38586917560188017</v>
      </c>
      <c r="X411">
        <v>0.38807224759288533</v>
      </c>
      <c r="Y411">
        <v>0.39659749144409945</v>
      </c>
      <c r="Z411">
        <v>0.39383382917676274</v>
      </c>
      <c r="AA411">
        <v>0.3918298131268369</v>
      </c>
      <c r="AB411">
        <v>0.38746752753143388</v>
      </c>
      <c r="AC411">
        <v>0.39025028835887376</v>
      </c>
      <c r="AD411">
        <v>0.39124051138849292</v>
      </c>
      <c r="AE411" t="str">
        <f t="shared" si="6"/>
        <v>Q2</v>
      </c>
    </row>
    <row r="412" spans="1:31" x14ac:dyDescent="0.35">
      <c r="A412">
        <v>1001</v>
      </c>
      <c r="B412">
        <v>100153</v>
      </c>
      <c r="C412" t="s">
        <v>57</v>
      </c>
      <c r="D412" t="s">
        <v>447</v>
      </c>
      <c r="E412">
        <v>2739</v>
      </c>
      <c r="F412">
        <v>1.511797985373258E-2</v>
      </c>
      <c r="G412">
        <v>17210.163743148303</v>
      </c>
      <c r="H412">
        <v>16934.493339273195</v>
      </c>
      <c r="I412">
        <v>15816.290947606403</v>
      </c>
      <c r="J412">
        <v>16631.64327013541</v>
      </c>
      <c r="K412">
        <v>17704.649370650368</v>
      </c>
      <c r="L412">
        <v>16989.557745428832</v>
      </c>
      <c r="M412">
        <v>14757.540203599086</v>
      </c>
      <c r="N412">
        <v>9.7532554035791676</v>
      </c>
      <c r="O412">
        <v>9.7371078468399386</v>
      </c>
      <c r="P412">
        <v>9.668795760458087</v>
      </c>
      <c r="Q412">
        <v>9.7190623809032708</v>
      </c>
      <c r="R412">
        <v>9.781582560376469</v>
      </c>
      <c r="S412">
        <v>9.7403541840404753</v>
      </c>
      <c r="T412">
        <v>9.5995094313936402</v>
      </c>
      <c r="U412">
        <v>0.39272477851073995</v>
      </c>
      <c r="V412">
        <v>0.38910710354032518</v>
      </c>
      <c r="W412">
        <v>0.38578238815162602</v>
      </c>
      <c r="X412">
        <v>0.38586109587709405</v>
      </c>
      <c r="Y412">
        <v>0.39743105297634146</v>
      </c>
      <c r="Z412">
        <v>0.39619762597423275</v>
      </c>
      <c r="AA412">
        <v>0.39045699841538989</v>
      </c>
      <c r="AB412">
        <v>0.39018128381122535</v>
      </c>
      <c r="AC412">
        <v>0.39087585330392388</v>
      </c>
      <c r="AD412">
        <v>0.39114583227893684</v>
      </c>
      <c r="AE412" t="str">
        <f t="shared" si="6"/>
        <v>Q2</v>
      </c>
    </row>
    <row r="413" spans="1:31" x14ac:dyDescent="0.35">
      <c r="A413">
        <v>910</v>
      </c>
      <c r="B413">
        <v>91051</v>
      </c>
      <c r="C413" t="s">
        <v>31</v>
      </c>
      <c r="D413" t="s">
        <v>448</v>
      </c>
      <c r="E413">
        <v>5421</v>
      </c>
      <c r="F413">
        <v>3.2532376345763767E-2</v>
      </c>
      <c r="G413">
        <v>15019.007709457328</v>
      </c>
      <c r="H413">
        <v>15032.921370093856</v>
      </c>
      <c r="I413">
        <v>14541.090697761108</v>
      </c>
      <c r="J413">
        <v>15923.46502878906</v>
      </c>
      <c r="K413">
        <v>17248.9545426556</v>
      </c>
      <c r="L413">
        <v>16820.427159556035</v>
      </c>
      <c r="M413">
        <v>17149.551781244973</v>
      </c>
      <c r="N413">
        <v>9.6170718585190738</v>
      </c>
      <c r="O413">
        <v>9.6179978331274825</v>
      </c>
      <c r="P413">
        <v>9.5847337618753077</v>
      </c>
      <c r="Q413">
        <v>9.6755490882776183</v>
      </c>
      <c r="R413">
        <v>9.755506814400011</v>
      </c>
      <c r="S413">
        <v>9.730349329135267</v>
      </c>
      <c r="T413">
        <v>9.7497273170481815</v>
      </c>
      <c r="U413">
        <v>0.38094161667078963</v>
      </c>
      <c r="V413">
        <v>0.37872978602995194</v>
      </c>
      <c r="W413">
        <v>0.37852637037900511</v>
      </c>
      <c r="X413">
        <v>0.3820835527820195</v>
      </c>
      <c r="Y413">
        <v>0.39519948999337212</v>
      </c>
      <c r="Z413">
        <v>0.39535085657544478</v>
      </c>
      <c r="AA413">
        <v>0.40314313573251975</v>
      </c>
      <c r="AB413">
        <v>0.38309616317102768</v>
      </c>
      <c r="AC413">
        <v>0.38597801115195873</v>
      </c>
      <c r="AD413">
        <v>0.39086068109247224</v>
      </c>
      <c r="AE413" t="str">
        <f t="shared" si="6"/>
        <v>Q2</v>
      </c>
    </row>
    <row r="414" spans="1:31" x14ac:dyDescent="0.35">
      <c r="A414">
        <v>401</v>
      </c>
      <c r="B414">
        <v>40159</v>
      </c>
      <c r="C414" t="s">
        <v>75</v>
      </c>
      <c r="D414" t="s">
        <v>449</v>
      </c>
      <c r="E414">
        <v>3437</v>
      </c>
      <c r="F414">
        <v>3.9735022775093068E-2</v>
      </c>
      <c r="G414">
        <v>15793.677051556568</v>
      </c>
      <c r="H414">
        <v>16451.499133633282</v>
      </c>
      <c r="I414">
        <v>15746.39189888635</v>
      </c>
      <c r="J414">
        <v>16380.6674374985</v>
      </c>
      <c r="K414">
        <v>15500.618606578759</v>
      </c>
      <c r="L414">
        <v>16471.828943413777</v>
      </c>
      <c r="M414">
        <v>16783.817827648651</v>
      </c>
      <c r="N414">
        <v>9.6673649523086826</v>
      </c>
      <c r="O414">
        <v>9.7081718847848464</v>
      </c>
      <c r="P414">
        <v>9.6643665322246282</v>
      </c>
      <c r="Q414">
        <v>9.7038571036769508</v>
      </c>
      <c r="R414">
        <v>9.6486352122128061</v>
      </c>
      <c r="S414">
        <v>9.7094068639653717</v>
      </c>
      <c r="T414">
        <v>9.7281704766477564</v>
      </c>
      <c r="U414">
        <v>0.38529318251740685</v>
      </c>
      <c r="V414">
        <v>0.3865860924485231</v>
      </c>
      <c r="W414">
        <v>0.38540006844328212</v>
      </c>
      <c r="X414">
        <v>0.38454107189065095</v>
      </c>
      <c r="Y414">
        <v>0.386053415645704</v>
      </c>
      <c r="Z414">
        <v>0.39357837323519973</v>
      </c>
      <c r="AA414">
        <v>0.40132262656843687</v>
      </c>
      <c r="AB414">
        <v>0.38557476618911346</v>
      </c>
      <c r="AC414">
        <v>0.38723180433267201</v>
      </c>
      <c r="AD414">
        <v>0.39017911115665477</v>
      </c>
      <c r="AE414" t="str">
        <f t="shared" si="6"/>
        <v>Q2</v>
      </c>
    </row>
    <row r="415" spans="1:31" x14ac:dyDescent="0.35">
      <c r="A415">
        <v>803</v>
      </c>
      <c r="B415">
        <v>80357</v>
      </c>
      <c r="C415" t="s">
        <v>55</v>
      </c>
      <c r="D415" t="s">
        <v>450</v>
      </c>
      <c r="E415">
        <v>5915</v>
      </c>
      <c r="F415">
        <v>0.20773337079440893</v>
      </c>
      <c r="G415">
        <v>13171.153157920407</v>
      </c>
      <c r="H415">
        <v>13038.198881557028</v>
      </c>
      <c r="I415">
        <v>16123.026680401166</v>
      </c>
      <c r="J415">
        <v>18307.549777066975</v>
      </c>
      <c r="K415">
        <v>18101.144661259794</v>
      </c>
      <c r="L415">
        <v>15976.199966390765</v>
      </c>
      <c r="M415">
        <v>12818.659069384705</v>
      </c>
      <c r="N415">
        <v>9.4857843503514818</v>
      </c>
      <c r="O415">
        <v>9.4756387033608593</v>
      </c>
      <c r="P415">
        <v>9.6880037577661398</v>
      </c>
      <c r="Q415">
        <v>9.8150688098755126</v>
      </c>
      <c r="R415">
        <v>9.8037304562078713</v>
      </c>
      <c r="S415">
        <v>9.6788553916917532</v>
      </c>
      <c r="T415">
        <v>9.4586571282321739</v>
      </c>
      <c r="U415">
        <v>0.36958208013045429</v>
      </c>
      <c r="V415">
        <v>0.36632691708515397</v>
      </c>
      <c r="W415">
        <v>0.38744037359324551</v>
      </c>
      <c r="X415">
        <v>0.39419575411513913</v>
      </c>
      <c r="Y415">
        <v>0.3993264704471452</v>
      </c>
      <c r="Z415">
        <v>0.39099262341130653</v>
      </c>
      <c r="AA415">
        <v>0.37856179930807671</v>
      </c>
      <c r="AB415">
        <v>0.38337431907422764</v>
      </c>
      <c r="AC415">
        <v>0.38765642773039805</v>
      </c>
      <c r="AD415">
        <v>0.39010340417498263</v>
      </c>
      <c r="AE415" t="str">
        <f t="shared" si="6"/>
        <v>Q2</v>
      </c>
    </row>
    <row r="416" spans="1:31" x14ac:dyDescent="0.35">
      <c r="A416">
        <v>910</v>
      </c>
      <c r="B416">
        <v>91053</v>
      </c>
      <c r="C416" t="s">
        <v>31</v>
      </c>
      <c r="D416" t="s">
        <v>451</v>
      </c>
      <c r="E416">
        <v>5365</v>
      </c>
      <c r="F416">
        <v>3.2196310476853465E-2</v>
      </c>
      <c r="G416">
        <v>14863.858395358528</v>
      </c>
      <c r="H416">
        <v>14877.628325134396</v>
      </c>
      <c r="I416">
        <v>14390.878360724655</v>
      </c>
      <c r="J416">
        <v>15758.972492059274</v>
      </c>
      <c r="K416">
        <v>17070.769437621711</v>
      </c>
      <c r="L416">
        <v>16646.668826972542</v>
      </c>
      <c r="M416">
        <v>16972.393526356631</v>
      </c>
      <c r="N416">
        <v>9.606687934323535</v>
      </c>
      <c r="O416">
        <v>9.6076139089319437</v>
      </c>
      <c r="P416">
        <v>9.5743498376797689</v>
      </c>
      <c r="Q416">
        <v>9.6651651640820795</v>
      </c>
      <c r="R416">
        <v>9.7451228902044722</v>
      </c>
      <c r="S416">
        <v>9.7199654049397282</v>
      </c>
      <c r="T416">
        <v>9.7393433928526409</v>
      </c>
      <c r="U416">
        <v>0.38004315673368183</v>
      </c>
      <c r="V416">
        <v>0.37782509905173622</v>
      </c>
      <c r="W416">
        <v>0.37763005647042985</v>
      </c>
      <c r="X416">
        <v>0.38118208753363902</v>
      </c>
      <c r="Y416">
        <v>0.39431083350493856</v>
      </c>
      <c r="Z416">
        <v>0.3944720043250699</v>
      </c>
      <c r="AA416">
        <v>0.40226619696014054</v>
      </c>
      <c r="AB416">
        <v>0.38219824665888508</v>
      </c>
      <c r="AC416">
        <v>0.3850840161771627</v>
      </c>
      <c r="AD416">
        <v>0.3899722357588436</v>
      </c>
      <c r="AE416" t="str">
        <f t="shared" si="6"/>
        <v>Q2</v>
      </c>
    </row>
    <row r="417" spans="1:31" x14ac:dyDescent="0.35">
      <c r="A417">
        <v>1801</v>
      </c>
      <c r="B417">
        <v>180154</v>
      </c>
      <c r="C417" t="s">
        <v>46</v>
      </c>
      <c r="D417" t="s">
        <v>452</v>
      </c>
      <c r="E417">
        <v>2534</v>
      </c>
      <c r="F417">
        <v>7.6821400853705861E-3</v>
      </c>
      <c r="G417">
        <v>15419.724771802759</v>
      </c>
      <c r="H417">
        <v>16934.071874724596</v>
      </c>
      <c r="I417">
        <v>16220.775563301378</v>
      </c>
      <c r="J417">
        <v>17120.18336662243</v>
      </c>
      <c r="K417">
        <v>17105.43159308254</v>
      </c>
      <c r="L417">
        <v>16665.093798485381</v>
      </c>
      <c r="M417">
        <v>13651.539254939733</v>
      </c>
      <c r="N417">
        <v>9.6434027981774033</v>
      </c>
      <c r="O417">
        <v>9.7370829585964636</v>
      </c>
      <c r="P417">
        <v>9.6940481417729849</v>
      </c>
      <c r="Q417">
        <v>9.7480133603055723</v>
      </c>
      <c r="R417">
        <v>9.7471513290771625</v>
      </c>
      <c r="S417">
        <v>9.7210716191979696</v>
      </c>
      <c r="T417">
        <v>9.5216075601851564</v>
      </c>
      <c r="U417">
        <v>0.38321987813956804</v>
      </c>
      <c r="V417">
        <v>0.38910493518187433</v>
      </c>
      <c r="W417">
        <v>0.38796210943723719</v>
      </c>
      <c r="X417">
        <v>0.38837443296876561</v>
      </c>
      <c r="Y417">
        <v>0.39448442735362843</v>
      </c>
      <c r="Z417">
        <v>0.39456562970907166</v>
      </c>
      <c r="AA417">
        <v>0.3838780625509553</v>
      </c>
      <c r="AB417">
        <v>0.38862915661621472</v>
      </c>
      <c r="AC417">
        <v>0.3908983069301154</v>
      </c>
      <c r="AD417">
        <v>0.3898529324039316</v>
      </c>
      <c r="AE417" t="str">
        <f t="shared" si="6"/>
        <v>Q2</v>
      </c>
    </row>
    <row r="418" spans="1:31" x14ac:dyDescent="0.35">
      <c r="A418">
        <v>102</v>
      </c>
      <c r="B418">
        <v>10250</v>
      </c>
      <c r="C418" t="s">
        <v>35</v>
      </c>
      <c r="D418" t="s">
        <v>453</v>
      </c>
      <c r="E418">
        <v>8437</v>
      </c>
      <c r="F418">
        <v>0.66923137939240107</v>
      </c>
      <c r="G418">
        <v>15732.230309866674</v>
      </c>
      <c r="H418">
        <v>15118.027213078691</v>
      </c>
      <c r="I418">
        <v>15270.999697927677</v>
      </c>
      <c r="J418">
        <v>15554.045932102787</v>
      </c>
      <c r="K418">
        <v>16695.232669633231</v>
      </c>
      <c r="L418">
        <v>16365.073734304584</v>
      </c>
      <c r="M418">
        <v>16222.352297881162</v>
      </c>
      <c r="N418">
        <v>9.6634667730241688</v>
      </c>
      <c r="O418">
        <v>9.6236431658953947</v>
      </c>
      <c r="P418">
        <v>9.6337108641724001</v>
      </c>
      <c r="Q418">
        <v>9.6520760723238723</v>
      </c>
      <c r="R418">
        <v>9.7228784887666109</v>
      </c>
      <c r="S418">
        <v>9.7029046925349434</v>
      </c>
      <c r="T418">
        <v>9.6941453416846439</v>
      </c>
      <c r="U418">
        <v>0.38495589597246999</v>
      </c>
      <c r="V418">
        <v>0.37922162889654554</v>
      </c>
      <c r="W418">
        <v>0.38275394919833594</v>
      </c>
      <c r="X418">
        <v>0.38004577710506748</v>
      </c>
      <c r="Y418">
        <v>0.39240715708195695</v>
      </c>
      <c r="Z418">
        <v>0.39302805642949634</v>
      </c>
      <c r="AA418">
        <v>0.39844915026769473</v>
      </c>
      <c r="AB418">
        <v>0.38387688165087519</v>
      </c>
      <c r="AC418">
        <v>0.38549131374228046</v>
      </c>
      <c r="AD418">
        <v>0.38933681801651032</v>
      </c>
      <c r="AE418" t="str">
        <f t="shared" si="6"/>
        <v>Q2</v>
      </c>
    </row>
    <row r="419" spans="1:31" x14ac:dyDescent="0.35">
      <c r="A419">
        <v>1110</v>
      </c>
      <c r="B419">
        <v>111050</v>
      </c>
      <c r="C419" t="s">
        <v>48</v>
      </c>
      <c r="D419" t="s">
        <v>454</v>
      </c>
      <c r="E419">
        <v>8296</v>
      </c>
      <c r="F419">
        <v>0.53477728356861987</v>
      </c>
      <c r="G419">
        <v>15198.050936390619</v>
      </c>
      <c r="H419">
        <v>14501.888150019382</v>
      </c>
      <c r="I419">
        <v>14676.398017416837</v>
      </c>
      <c r="J419">
        <v>16897.813527951628</v>
      </c>
      <c r="K419">
        <v>16486.586630473212</v>
      </c>
      <c r="L419">
        <v>16605.748472116044</v>
      </c>
      <c r="M419">
        <v>15368.923445583901</v>
      </c>
      <c r="N419">
        <v>9.6289224707434329</v>
      </c>
      <c r="O419">
        <v>9.5820341371738529</v>
      </c>
      <c r="P419">
        <v>9.5939959054002042</v>
      </c>
      <c r="Q419">
        <v>9.7349395154969507</v>
      </c>
      <c r="R419">
        <v>9.7103023977942122</v>
      </c>
      <c r="S419">
        <v>9.7175042078998448</v>
      </c>
      <c r="T419">
        <v>9.6401027915020503</v>
      </c>
      <c r="U419">
        <v>0.38196698050369982</v>
      </c>
      <c r="V419">
        <v>0.37559649202615553</v>
      </c>
      <c r="W419">
        <v>0.37932585503511917</v>
      </c>
      <c r="X419">
        <v>0.3872394461819057</v>
      </c>
      <c r="Y419">
        <v>0.39133089490676176</v>
      </c>
      <c r="Z419">
        <v>0.3942636988216412</v>
      </c>
      <c r="AA419">
        <v>0.39388517168686893</v>
      </c>
      <c r="AB419">
        <v>0.38309193373072842</v>
      </c>
      <c r="AC419">
        <v>0.38555127739431672</v>
      </c>
      <c r="AD419">
        <v>0.38920901332645935</v>
      </c>
      <c r="AE419" t="str">
        <f t="shared" si="6"/>
        <v>Q2</v>
      </c>
    </row>
    <row r="420" spans="1:31" x14ac:dyDescent="0.35">
      <c r="A420">
        <v>1701</v>
      </c>
      <c r="B420">
        <v>170166</v>
      </c>
      <c r="C420" t="s">
        <v>33</v>
      </c>
      <c r="D420" t="s">
        <v>455</v>
      </c>
      <c r="E420">
        <v>1494</v>
      </c>
      <c r="F420">
        <v>6.6720525404041016E-4</v>
      </c>
      <c r="G420">
        <v>15740.109311054257</v>
      </c>
      <c r="H420">
        <v>15286.469149316632</v>
      </c>
      <c r="I420">
        <v>15512.771430309764</v>
      </c>
      <c r="J420">
        <v>16062.422427925094</v>
      </c>
      <c r="K420">
        <v>16150.589001037917</v>
      </c>
      <c r="L420">
        <v>16445.078938568386</v>
      </c>
      <c r="M420">
        <v>15728.909794904544</v>
      </c>
      <c r="N420">
        <v>9.6639674667410702</v>
      </c>
      <c r="O420">
        <v>9.6347233467695528</v>
      </c>
      <c r="P420">
        <v>9.6494189268817667</v>
      </c>
      <c r="Q420">
        <v>9.6842378122360362</v>
      </c>
      <c r="R420">
        <v>9.6897117986382675</v>
      </c>
      <c r="S420">
        <v>9.7077815587678167</v>
      </c>
      <c r="T420">
        <v>9.6632556862699435</v>
      </c>
      <c r="U420">
        <v>0.38499921805735104</v>
      </c>
      <c r="V420">
        <v>0.3801869764052872</v>
      </c>
      <c r="W420">
        <v>0.38410982919303255</v>
      </c>
      <c r="X420">
        <v>0.38283785169192963</v>
      </c>
      <c r="Y420">
        <v>0.38956875092380339</v>
      </c>
      <c r="Z420">
        <v>0.39344081414833443</v>
      </c>
      <c r="AA420">
        <v>0.39584047015904972</v>
      </c>
      <c r="AB420">
        <v>0.38434052525428075</v>
      </c>
      <c r="AC420">
        <v>0.38602884447247743</v>
      </c>
      <c r="AD420">
        <v>0.38915954322322993</v>
      </c>
      <c r="AE420" t="str">
        <f t="shared" si="6"/>
        <v>Q2</v>
      </c>
    </row>
    <row r="421" spans="1:31" x14ac:dyDescent="0.35">
      <c r="A421">
        <v>402</v>
      </c>
      <c r="B421">
        <v>40250</v>
      </c>
      <c r="C421" t="s">
        <v>75</v>
      </c>
      <c r="D421" t="s">
        <v>456</v>
      </c>
      <c r="E421">
        <v>5206</v>
      </c>
      <c r="F421">
        <v>0.36286331637276087</v>
      </c>
      <c r="G421">
        <v>13535.789113862837</v>
      </c>
      <c r="H421">
        <v>15795.534589695695</v>
      </c>
      <c r="I421">
        <v>16556.918223094402</v>
      </c>
      <c r="J421">
        <v>15243.852836137738</v>
      </c>
      <c r="K421">
        <v>15278.228435267622</v>
      </c>
      <c r="L421">
        <v>14825.668830567331</v>
      </c>
      <c r="M421">
        <v>17596.821829555425</v>
      </c>
      <c r="N421">
        <v>9.5130925020750272</v>
      </c>
      <c r="O421">
        <v>9.6674825581649078</v>
      </c>
      <c r="P421">
        <v>9.7145593129817094</v>
      </c>
      <c r="Q421">
        <v>9.6319316080595723</v>
      </c>
      <c r="R421">
        <v>9.6341841158986519</v>
      </c>
      <c r="S421">
        <v>9.6041153378949726</v>
      </c>
      <c r="T421">
        <v>9.7754735868539289</v>
      </c>
      <c r="U421">
        <v>0.37194489401642317</v>
      </c>
      <c r="V421">
        <v>0.38304108352393568</v>
      </c>
      <c r="W421">
        <v>0.38973258153327256</v>
      </c>
      <c r="X421">
        <v>0.37829696479292541</v>
      </c>
      <c r="Y421">
        <v>0.38481669046717581</v>
      </c>
      <c r="Z421">
        <v>0.38466693543097058</v>
      </c>
      <c r="AA421">
        <v>0.40531744881605447</v>
      </c>
      <c r="AB421">
        <v>0.38156644286674651</v>
      </c>
      <c r="AC421">
        <v>0.38411085114965599</v>
      </c>
      <c r="AD421">
        <v>0.38856612420807973</v>
      </c>
      <c r="AE421" t="str">
        <f t="shared" si="6"/>
        <v>Q2</v>
      </c>
    </row>
    <row r="422" spans="1:31" x14ac:dyDescent="0.35">
      <c r="A422">
        <v>1801</v>
      </c>
      <c r="B422">
        <v>180164</v>
      </c>
      <c r="C422" t="s">
        <v>46</v>
      </c>
      <c r="D422" t="s">
        <v>457</v>
      </c>
      <c r="E422">
        <v>2491</v>
      </c>
      <c r="F422">
        <v>7.5517801707411722E-3</v>
      </c>
      <c r="G422">
        <v>15158.064090986849</v>
      </c>
      <c r="H422">
        <v>16646.713906842531</v>
      </c>
      <c r="I422">
        <v>15945.521676473456</v>
      </c>
      <c r="J422">
        <v>16829.66723214541</v>
      </c>
      <c r="K422">
        <v>16815.165784675854</v>
      </c>
      <c r="L422">
        <v>16382.300178384799</v>
      </c>
      <c r="M422">
        <v>13419.883300731995</v>
      </c>
      <c r="N422">
        <v>9.6262879525584992</v>
      </c>
      <c r="O422">
        <v>9.7199681129775595</v>
      </c>
      <c r="P422">
        <v>9.6769332961540808</v>
      </c>
      <c r="Q422">
        <v>9.7308985146866682</v>
      </c>
      <c r="R422">
        <v>9.7300364834582584</v>
      </c>
      <c r="S422">
        <v>9.7039567735790655</v>
      </c>
      <c r="T422">
        <v>9.5044927145662523</v>
      </c>
      <c r="U422">
        <v>0.38173903112751295</v>
      </c>
      <c r="V422">
        <v>0.38761382472362899</v>
      </c>
      <c r="W422">
        <v>0.38648479952217324</v>
      </c>
      <c r="X422">
        <v>0.38688863258479644</v>
      </c>
      <c r="Y422">
        <v>0.39301973844398558</v>
      </c>
      <c r="Z422">
        <v>0.39311710020290919</v>
      </c>
      <c r="AA422">
        <v>0.38243268685060622</v>
      </c>
      <c r="AB422">
        <v>0.38714920528041941</v>
      </c>
      <c r="AC422">
        <v>0.38942481909549864</v>
      </c>
      <c r="AD422">
        <v>0.38838859152089411</v>
      </c>
      <c r="AE422" t="str">
        <f t="shared" si="6"/>
        <v>Q2</v>
      </c>
    </row>
    <row r="423" spans="1:31" x14ac:dyDescent="0.35">
      <c r="A423">
        <v>404</v>
      </c>
      <c r="B423">
        <v>40450</v>
      </c>
      <c r="C423" t="s">
        <v>75</v>
      </c>
      <c r="D423" t="s">
        <v>458</v>
      </c>
      <c r="E423">
        <v>5994</v>
      </c>
      <c r="F423">
        <v>0.4921182266009852</v>
      </c>
      <c r="G423">
        <v>14334.120308511821</v>
      </c>
      <c r="H423">
        <v>16935.20719705462</v>
      </c>
      <c r="I423">
        <v>15333.810200564805</v>
      </c>
      <c r="J423">
        <v>13566.43590825104</v>
      </c>
      <c r="K423">
        <v>17230.478838854779</v>
      </c>
      <c r="L423">
        <v>15408.029398292629</v>
      </c>
      <c r="M423">
        <v>17900.967133030121</v>
      </c>
      <c r="N423">
        <v>9.5703980097453627</v>
      </c>
      <c r="O423">
        <v>9.7371500000193425</v>
      </c>
      <c r="P423">
        <v>9.6378154863563612</v>
      </c>
      <c r="Q423">
        <v>9.5153540733980932</v>
      </c>
      <c r="R423">
        <v>9.754435120131447</v>
      </c>
      <c r="S423">
        <v>9.6426440420249637</v>
      </c>
      <c r="T423">
        <v>9.7926100201475101</v>
      </c>
      <c r="U423">
        <v>0.3769032028260676</v>
      </c>
      <c r="V423">
        <v>0.38911077608567307</v>
      </c>
      <c r="W423">
        <v>0.38310824973863755</v>
      </c>
      <c r="X423">
        <v>0.36817645598910131</v>
      </c>
      <c r="Y423">
        <v>0.39510777437147016</v>
      </c>
      <c r="Z423">
        <v>0.38792784505348282</v>
      </c>
      <c r="AA423">
        <v>0.40676464762957093</v>
      </c>
      <c r="AB423">
        <v>0.38248129180218993</v>
      </c>
      <c r="AC423">
        <v>0.38468622024767302</v>
      </c>
      <c r="AD423">
        <v>0.38821699455645253</v>
      </c>
      <c r="AE423" t="str">
        <f t="shared" si="6"/>
        <v>Q2</v>
      </c>
    </row>
    <row r="424" spans="1:31" x14ac:dyDescent="0.35">
      <c r="A424">
        <v>2101</v>
      </c>
      <c r="B424">
        <v>210157</v>
      </c>
      <c r="C424" t="s">
        <v>77</v>
      </c>
      <c r="D424" t="s">
        <v>459</v>
      </c>
      <c r="E424">
        <v>3315</v>
      </c>
      <c r="F424">
        <v>3.613315312173003E-2</v>
      </c>
      <c r="G424">
        <v>14630.927599370076</v>
      </c>
      <c r="H424">
        <v>16088.679257059272</v>
      </c>
      <c r="I424">
        <v>14584.720510730547</v>
      </c>
      <c r="J424">
        <v>14978.644560418148</v>
      </c>
      <c r="K424">
        <v>16455.276245058994</v>
      </c>
      <c r="L424">
        <v>16476.50239337228</v>
      </c>
      <c r="M424">
        <v>16516.047334577917</v>
      </c>
      <c r="N424">
        <v>9.5908928959256254</v>
      </c>
      <c r="O424">
        <v>9.6858711519099785</v>
      </c>
      <c r="P424">
        <v>9.5877297193297686</v>
      </c>
      <c r="Q424">
        <v>9.6143807696941828</v>
      </c>
      <c r="R424">
        <v>9.7084014491465211</v>
      </c>
      <c r="S424">
        <v>9.7096905475268898</v>
      </c>
      <c r="T424">
        <v>9.7120877529850365</v>
      </c>
      <c r="U424">
        <v>0.37867650488430699</v>
      </c>
      <c r="V424">
        <v>0.38464316776449775</v>
      </c>
      <c r="W424">
        <v>0.37878497380150378</v>
      </c>
      <c r="X424">
        <v>0.3767733143339651</v>
      </c>
      <c r="Y424">
        <v>0.39116821167466775</v>
      </c>
      <c r="Z424">
        <v>0.39360238303455303</v>
      </c>
      <c r="AA424">
        <v>0.39996441519480641</v>
      </c>
      <c r="AB424">
        <v>0.38200923449178831</v>
      </c>
      <c r="AC424">
        <v>0.38499441012183749</v>
      </c>
      <c r="AD424">
        <v>0.38805865960789915</v>
      </c>
      <c r="AE424" t="str">
        <f t="shared" si="6"/>
        <v>Q2</v>
      </c>
    </row>
    <row r="425" spans="1:31" x14ac:dyDescent="0.35">
      <c r="A425">
        <v>1703</v>
      </c>
      <c r="B425">
        <v>170355</v>
      </c>
      <c r="C425" t="s">
        <v>33</v>
      </c>
      <c r="D425" t="s">
        <v>460</v>
      </c>
      <c r="E425">
        <v>3661</v>
      </c>
      <c r="F425">
        <v>4.5011372717772176E-2</v>
      </c>
      <c r="G425">
        <v>17008.496560292999</v>
      </c>
      <c r="H425">
        <v>18098.764796398715</v>
      </c>
      <c r="I425">
        <v>15998.278976144771</v>
      </c>
      <c r="J425">
        <v>15922.973902104291</v>
      </c>
      <c r="K425">
        <v>16371.637199913735</v>
      </c>
      <c r="L425">
        <v>16427.208827618506</v>
      </c>
      <c r="M425">
        <v>14071.480341748778</v>
      </c>
      <c r="N425">
        <v>9.7414682958453955</v>
      </c>
      <c r="O425">
        <v>9.8035989716323488</v>
      </c>
      <c r="P425">
        <v>9.6802364314455449</v>
      </c>
      <c r="Q425">
        <v>9.6755182448488846</v>
      </c>
      <c r="R425">
        <v>9.7033056775764948</v>
      </c>
      <c r="S425">
        <v>9.706694313922716</v>
      </c>
      <c r="T425">
        <v>9.5519053572071488</v>
      </c>
      <c r="U425">
        <v>0.3917049093482014</v>
      </c>
      <c r="V425">
        <v>0.39490006327634225</v>
      </c>
      <c r="W425">
        <v>0.3867699177537679</v>
      </c>
      <c r="X425">
        <v>0.38208087515469663</v>
      </c>
      <c r="Y425">
        <v>0.39073211541818459</v>
      </c>
      <c r="Z425">
        <v>0.39334879425673741</v>
      </c>
      <c r="AA425">
        <v>0.38643675928505428</v>
      </c>
      <c r="AB425">
        <v>0.38923757619023858</v>
      </c>
      <c r="AC425">
        <v>0.38956635317194577</v>
      </c>
      <c r="AD425">
        <v>0.38787369237368818</v>
      </c>
      <c r="AE425" t="str">
        <f t="shared" si="6"/>
        <v>Q2</v>
      </c>
    </row>
    <row r="426" spans="1:31" x14ac:dyDescent="0.35">
      <c r="A426">
        <v>602</v>
      </c>
      <c r="B426">
        <v>60260</v>
      </c>
      <c r="C426" t="s">
        <v>50</v>
      </c>
      <c r="D426" t="s">
        <v>461</v>
      </c>
      <c r="E426">
        <v>10579</v>
      </c>
      <c r="F426">
        <v>0.23994647190909296</v>
      </c>
      <c r="G426">
        <v>15549.987995961434</v>
      </c>
      <c r="H426">
        <v>16517.507746310333</v>
      </c>
      <c r="I426">
        <v>15758.46995062707</v>
      </c>
      <c r="J426">
        <v>16233.081907754327</v>
      </c>
      <c r="K426">
        <v>16220.210640678079</v>
      </c>
      <c r="L426">
        <v>15327.806403918743</v>
      </c>
      <c r="M426">
        <v>15108.784425104021</v>
      </c>
      <c r="N426">
        <v>9.6518151456431873</v>
      </c>
      <c r="O426">
        <v>9.7121761728798859</v>
      </c>
      <c r="P426">
        <v>9.6651332743478058</v>
      </c>
      <c r="Q426">
        <v>9.694806532053942</v>
      </c>
      <c r="R426">
        <v>9.6940133140633833</v>
      </c>
      <c r="S426">
        <v>9.6374238699063728</v>
      </c>
      <c r="T426">
        <v>9.6230316036589691</v>
      </c>
      <c r="U426">
        <v>0.3839477491286768</v>
      </c>
      <c r="V426">
        <v>0.38693496126038929</v>
      </c>
      <c r="W426">
        <v>0.38546625167192994</v>
      </c>
      <c r="X426">
        <v>0.3837553597029959</v>
      </c>
      <c r="Y426">
        <v>0.38993687471984079</v>
      </c>
      <c r="Z426">
        <v>0.38748603134920534</v>
      </c>
      <c r="AA426">
        <v>0.39244348295453058</v>
      </c>
      <c r="AB426">
        <v>0.38600823929676659</v>
      </c>
      <c r="AC426">
        <v>0.38671589574087228</v>
      </c>
      <c r="AD426">
        <v>0.38781760007970051</v>
      </c>
      <c r="AE426" t="str">
        <f t="shared" si="6"/>
        <v>Q2</v>
      </c>
    </row>
    <row r="427" spans="1:31" x14ac:dyDescent="0.35">
      <c r="A427">
        <v>602</v>
      </c>
      <c r="B427">
        <v>60251</v>
      </c>
      <c r="C427" t="s">
        <v>50</v>
      </c>
      <c r="D427" t="s">
        <v>462</v>
      </c>
      <c r="E427">
        <v>10529</v>
      </c>
      <c r="F427">
        <v>0.23881240218648642</v>
      </c>
      <c r="G427">
        <v>15476.493393466106</v>
      </c>
      <c r="H427">
        <v>16439.440312023962</v>
      </c>
      <c r="I427">
        <v>15683.989990561719</v>
      </c>
      <c r="J427">
        <v>16156.35876800693</v>
      </c>
      <c r="K427">
        <v>16143.548334974903</v>
      </c>
      <c r="L427">
        <v>15255.361908201196</v>
      </c>
      <c r="M427">
        <v>15037.375102743192</v>
      </c>
      <c r="N427">
        <v>9.6470775965131725</v>
      </c>
      <c r="O427">
        <v>9.7074386237498711</v>
      </c>
      <c r="P427">
        <v>9.6603957252177892</v>
      </c>
      <c r="Q427">
        <v>9.6900689829239255</v>
      </c>
      <c r="R427">
        <v>9.6892757649333685</v>
      </c>
      <c r="S427">
        <v>9.6326863207763562</v>
      </c>
      <c r="T427">
        <v>9.6182940545289526</v>
      </c>
      <c r="U427">
        <v>0.38353783684375981</v>
      </c>
      <c r="V427">
        <v>0.3865222079577002</v>
      </c>
      <c r="W427">
        <v>0.3850573184884985</v>
      </c>
      <c r="X427">
        <v>0.38334407627846556</v>
      </c>
      <c r="Y427">
        <v>0.38953143514859767</v>
      </c>
      <c r="Z427">
        <v>0.38708506485178373</v>
      </c>
      <c r="AA427">
        <v>0.39204338946001649</v>
      </c>
      <c r="AB427">
        <v>0.38559857494340438</v>
      </c>
      <c r="AC427">
        <v>0.38630802054500907</v>
      </c>
      <c r="AD427">
        <v>0.38741225684547242</v>
      </c>
      <c r="AE427" t="str">
        <f t="shared" si="6"/>
        <v>Q2</v>
      </c>
    </row>
    <row r="428" spans="1:31" x14ac:dyDescent="0.35">
      <c r="A428">
        <v>801</v>
      </c>
      <c r="B428">
        <v>80168</v>
      </c>
      <c r="C428" t="s">
        <v>55</v>
      </c>
      <c r="D428" t="s">
        <v>463</v>
      </c>
      <c r="E428">
        <v>2997</v>
      </c>
      <c r="F428">
        <v>1.581496960486322E-2</v>
      </c>
      <c r="G428">
        <v>11529.965247187329</v>
      </c>
      <c r="H428">
        <v>12886.908825436942</v>
      </c>
      <c r="I428">
        <v>14748.942429538227</v>
      </c>
      <c r="J428">
        <v>15692.985655012517</v>
      </c>
      <c r="K428">
        <v>17130.448528013701</v>
      </c>
      <c r="L428">
        <v>15869.212121666407</v>
      </c>
      <c r="M428">
        <v>14527.955312462427</v>
      </c>
      <c r="N428">
        <v>9.3527045991377751</v>
      </c>
      <c r="O428">
        <v>9.4639672553380088</v>
      </c>
      <c r="P428">
        <v>9.5989266595050964</v>
      </c>
      <c r="Q428">
        <v>9.6609691179372721</v>
      </c>
      <c r="R428">
        <v>9.7486127747473379</v>
      </c>
      <c r="S428">
        <v>9.6721361665203514</v>
      </c>
      <c r="T428">
        <v>9.5838300248769848</v>
      </c>
      <c r="U428">
        <v>0.35806747133186945</v>
      </c>
      <c r="V428">
        <v>0.36531005613313244</v>
      </c>
      <c r="W428">
        <v>0.37975146518025854</v>
      </c>
      <c r="X428">
        <v>0.38081781390173308</v>
      </c>
      <c r="Y428">
        <v>0.39460949791008071</v>
      </c>
      <c r="Z428">
        <v>0.39042393607774539</v>
      </c>
      <c r="AA428">
        <v>0.38913284781072199</v>
      </c>
      <c r="AB428">
        <v>0.37571126089141482</v>
      </c>
      <c r="AC428">
        <v>0.38218255384058997</v>
      </c>
      <c r="AD428">
        <v>0.38694711217610794</v>
      </c>
      <c r="AE428" t="str">
        <f t="shared" si="6"/>
        <v>Q2</v>
      </c>
    </row>
    <row r="429" spans="1:31" x14ac:dyDescent="0.35">
      <c r="A429">
        <v>1802</v>
      </c>
      <c r="B429">
        <v>180254</v>
      </c>
      <c r="C429" t="s">
        <v>46</v>
      </c>
      <c r="D429" t="s">
        <v>464</v>
      </c>
      <c r="E429">
        <v>2532</v>
      </c>
      <c r="F429">
        <v>0.1264861624537916</v>
      </c>
      <c r="G429">
        <v>11505.836967724663</v>
      </c>
      <c r="H429">
        <v>13415.812704792404</v>
      </c>
      <c r="I429">
        <v>14806.68599476125</v>
      </c>
      <c r="J429">
        <v>16615.11525348336</v>
      </c>
      <c r="K429">
        <v>16174.275847550924</v>
      </c>
      <c r="L429">
        <v>15831.4188829513</v>
      </c>
      <c r="M429">
        <v>12977.415327374356</v>
      </c>
      <c r="N429">
        <v>9.35060974799595</v>
      </c>
      <c r="O429">
        <v>9.5041893428206521</v>
      </c>
      <c r="P429">
        <v>9.602834114143791</v>
      </c>
      <c r="Q429">
        <v>9.718068117477447</v>
      </c>
      <c r="R429">
        <v>9.6911773485091537</v>
      </c>
      <c r="S429">
        <v>9.669751781388392</v>
      </c>
      <c r="T429">
        <v>9.4709658431086758</v>
      </c>
      <c r="U429">
        <v>0.35788621617344457</v>
      </c>
      <c r="V429">
        <v>0.36881435740661767</v>
      </c>
      <c r="W429">
        <v>0.3800887467198612</v>
      </c>
      <c r="X429">
        <v>0.38577478034654533</v>
      </c>
      <c r="Y429">
        <v>0.38969417271785362</v>
      </c>
      <c r="Z429">
        <v>0.39022213161543207</v>
      </c>
      <c r="AA429">
        <v>0.37960128968860174</v>
      </c>
      <c r="AB429">
        <v>0.37645165467286446</v>
      </c>
      <c r="AC429">
        <v>0.38291883776126195</v>
      </c>
      <c r="AD429">
        <v>0.38507622421765875</v>
      </c>
      <c r="AE429" t="str">
        <f t="shared" si="6"/>
        <v>Q2</v>
      </c>
    </row>
    <row r="430" spans="1:31" x14ac:dyDescent="0.35">
      <c r="A430">
        <v>602</v>
      </c>
      <c r="B430">
        <v>60250</v>
      </c>
      <c r="C430" t="s">
        <v>50</v>
      </c>
      <c r="D430" t="s">
        <v>465</v>
      </c>
      <c r="E430">
        <v>10210</v>
      </c>
      <c r="F430">
        <v>0.23157703735625668</v>
      </c>
      <c r="G430">
        <v>15007.597829545915</v>
      </c>
      <c r="H430">
        <v>15941.370081276918</v>
      </c>
      <c r="I430">
        <v>15208.807845344778</v>
      </c>
      <c r="J430">
        <v>15666.865136418537</v>
      </c>
      <c r="K430">
        <v>15654.442824588637</v>
      </c>
      <c r="L430">
        <v>14793.166025523244</v>
      </c>
      <c r="M430">
        <v>14581.783626081111</v>
      </c>
      <c r="N430">
        <v>9.6163118738151248</v>
      </c>
      <c r="O430">
        <v>9.6766729010518215</v>
      </c>
      <c r="P430">
        <v>9.6296300025197414</v>
      </c>
      <c r="Q430">
        <v>9.6593032602258777</v>
      </c>
      <c r="R430">
        <v>9.6585100422353207</v>
      </c>
      <c r="S430">
        <v>9.6019205980783084</v>
      </c>
      <c r="T430">
        <v>9.5875283318309048</v>
      </c>
      <c r="U430">
        <v>0.38087585966058279</v>
      </c>
      <c r="V430">
        <v>0.3838417811579477</v>
      </c>
      <c r="W430">
        <v>0.38240169960662368</v>
      </c>
      <c r="X430">
        <v>0.38067319489187806</v>
      </c>
      <c r="Y430">
        <v>0.38689850384227004</v>
      </c>
      <c r="Z430">
        <v>0.38448118176111123</v>
      </c>
      <c r="AA430">
        <v>0.3894451756647182</v>
      </c>
      <c r="AB430">
        <v>0.3829382078318605</v>
      </c>
      <c r="AC430">
        <v>0.38365927225196617</v>
      </c>
      <c r="AD430">
        <v>0.38477995115332025</v>
      </c>
      <c r="AE430" t="str">
        <f t="shared" si="6"/>
        <v>Q2</v>
      </c>
    </row>
    <row r="431" spans="1:31" x14ac:dyDescent="0.35">
      <c r="A431">
        <v>601</v>
      </c>
      <c r="B431">
        <v>60153</v>
      </c>
      <c r="C431" t="s">
        <v>50</v>
      </c>
      <c r="D431" t="s">
        <v>466</v>
      </c>
      <c r="E431">
        <v>2514</v>
      </c>
      <c r="F431">
        <v>1.1136656610894786E-2</v>
      </c>
      <c r="G431">
        <v>13665.15464483793</v>
      </c>
      <c r="H431">
        <v>15940.323768588727</v>
      </c>
      <c r="I431">
        <v>16950.949475038378</v>
      </c>
      <c r="J431">
        <v>15757.333270667777</v>
      </c>
      <c r="K431">
        <v>15502.998046938372</v>
      </c>
      <c r="L431">
        <v>14660.71476825746</v>
      </c>
      <c r="M431">
        <v>12861.804165994805</v>
      </c>
      <c r="N431">
        <v>9.5226044151541842</v>
      </c>
      <c r="O431">
        <v>9.6766072638436178</v>
      </c>
      <c r="P431">
        <v>9.7380791274661984</v>
      </c>
      <c r="Q431">
        <v>9.6650611403804874</v>
      </c>
      <c r="R431">
        <v>9.6487887065867621</v>
      </c>
      <c r="S431">
        <v>9.5929267306134438</v>
      </c>
      <c r="T431">
        <v>9.4620172807971201</v>
      </c>
      <c r="U431">
        <v>0.37276790395620546</v>
      </c>
      <c r="V431">
        <v>0.38383606259467334</v>
      </c>
      <c r="W431">
        <v>0.39176275205961497</v>
      </c>
      <c r="X431">
        <v>0.38117305686756064</v>
      </c>
      <c r="Y431">
        <v>0.38606655169800808</v>
      </c>
      <c r="Z431">
        <v>0.38371997814365172</v>
      </c>
      <c r="AA431">
        <v>0.37884556949069964</v>
      </c>
      <c r="AB431">
        <v>0.38312126543521252</v>
      </c>
      <c r="AC431">
        <v>0.3853116802727018</v>
      </c>
      <c r="AD431">
        <v>0.38431358165190699</v>
      </c>
      <c r="AE431" t="str">
        <f t="shared" si="6"/>
        <v>Q2</v>
      </c>
    </row>
    <row r="432" spans="1:31" x14ac:dyDescent="0.35">
      <c r="A432">
        <v>606</v>
      </c>
      <c r="B432">
        <v>60651</v>
      </c>
      <c r="C432" t="s">
        <v>50</v>
      </c>
      <c r="D432" t="s">
        <v>467</v>
      </c>
      <c r="E432">
        <v>8218</v>
      </c>
      <c r="F432">
        <v>0.18200341062609351</v>
      </c>
      <c r="G432">
        <v>10817.990122815245</v>
      </c>
      <c r="H432">
        <v>12354.435520368117</v>
      </c>
      <c r="I432">
        <v>13836.98444764225</v>
      </c>
      <c r="J432">
        <v>16679.297349546625</v>
      </c>
      <c r="K432">
        <v>16299.331549918244</v>
      </c>
      <c r="L432">
        <v>14739.071979276143</v>
      </c>
      <c r="M432">
        <v>14098.197481627891</v>
      </c>
      <c r="N432">
        <v>9.2889657793985325</v>
      </c>
      <c r="O432">
        <v>9.4217704290234909</v>
      </c>
      <c r="P432">
        <v>9.5351003186998469</v>
      </c>
      <c r="Q432">
        <v>9.7219235496985004</v>
      </c>
      <c r="R432">
        <v>9.6988793767464827</v>
      </c>
      <c r="S432">
        <v>9.5982572044177594</v>
      </c>
      <c r="T432">
        <v>9.5538022300118435</v>
      </c>
      <c r="U432">
        <v>0.35255252583574875</v>
      </c>
      <c r="V432">
        <v>0.3616337081003555</v>
      </c>
      <c r="W432">
        <v>0.37424213788549771</v>
      </c>
      <c r="X432">
        <v>0.38610948407697693</v>
      </c>
      <c r="Y432">
        <v>0.39035331248412247</v>
      </c>
      <c r="Z432">
        <v>0.38417112732485431</v>
      </c>
      <c r="AA432">
        <v>0.38659695318452658</v>
      </c>
      <c r="AB432">
        <v>0.37297823367654026</v>
      </c>
      <c r="AC432">
        <v>0.37930195397436139</v>
      </c>
      <c r="AD432">
        <v>0.38429460299119561</v>
      </c>
      <c r="AE432" t="str">
        <f t="shared" si="6"/>
        <v>Q2</v>
      </c>
    </row>
    <row r="433" spans="1:31" x14ac:dyDescent="0.35">
      <c r="A433">
        <v>505</v>
      </c>
      <c r="B433">
        <v>50555</v>
      </c>
      <c r="C433" t="s">
        <v>60</v>
      </c>
      <c r="D433" t="s">
        <v>468</v>
      </c>
      <c r="E433">
        <v>3455</v>
      </c>
      <c r="F433">
        <v>5.9347945581970589E-2</v>
      </c>
      <c r="G433">
        <v>11100.529215067882</v>
      </c>
      <c r="H433">
        <v>13003.306531033244</v>
      </c>
      <c r="I433">
        <v>12801.707038990155</v>
      </c>
      <c r="J433">
        <v>15029.14905839289</v>
      </c>
      <c r="K433">
        <v>16033.566145009137</v>
      </c>
      <c r="L433">
        <v>15277.625828441192</v>
      </c>
      <c r="M433">
        <v>16589.206921122634</v>
      </c>
      <c r="N433">
        <v>9.3147480631970545</v>
      </c>
      <c r="O433">
        <v>9.4729589526435856</v>
      </c>
      <c r="P433">
        <v>9.4573338034368373</v>
      </c>
      <c r="Q433">
        <v>9.6177468649362048</v>
      </c>
      <c r="R433">
        <v>9.6824396877990626</v>
      </c>
      <c r="S433">
        <v>9.6341446729283255</v>
      </c>
      <c r="T433">
        <v>9.7165075774078549</v>
      </c>
      <c r="U433">
        <v>0.35478331533728108</v>
      </c>
      <c r="V433">
        <v>0.36609344700841517</v>
      </c>
      <c r="W433">
        <v>0.36752953021049073</v>
      </c>
      <c r="X433">
        <v>0.37706553698758632</v>
      </c>
      <c r="Y433">
        <v>0.38894640349905585</v>
      </c>
      <c r="Z433">
        <v>0.38720849372572985</v>
      </c>
      <c r="AA433">
        <v>0.40033767633678802</v>
      </c>
      <c r="AB433">
        <v>0.37088364660856576</v>
      </c>
      <c r="AC433">
        <v>0.37736868228625553</v>
      </c>
      <c r="AD433">
        <v>0.38421752815193017</v>
      </c>
      <c r="AE433" t="str">
        <f t="shared" si="6"/>
        <v>Q2</v>
      </c>
    </row>
    <row r="434" spans="1:31" x14ac:dyDescent="0.35">
      <c r="A434">
        <v>1003</v>
      </c>
      <c r="B434">
        <v>100356</v>
      </c>
      <c r="C434" t="s">
        <v>57</v>
      </c>
      <c r="D434" t="s">
        <v>469</v>
      </c>
      <c r="E434">
        <v>6454</v>
      </c>
      <c r="F434">
        <v>0.14235299307424235</v>
      </c>
      <c r="G434">
        <v>12788.775000346308</v>
      </c>
      <c r="H434">
        <v>13078.440721792687</v>
      </c>
      <c r="I434">
        <v>13995.104024500471</v>
      </c>
      <c r="J434">
        <v>14901.450058529143</v>
      </c>
      <c r="K434">
        <v>15215.327892113462</v>
      </c>
      <c r="L434">
        <v>15632.337611701156</v>
      </c>
      <c r="M434">
        <v>15331.478475205357</v>
      </c>
      <c r="N434">
        <v>9.4563231120614422</v>
      </c>
      <c r="O434">
        <v>9.4787204070328901</v>
      </c>
      <c r="P434">
        <v>9.5464628348980263</v>
      </c>
      <c r="Q434">
        <v>9.6092138065626997</v>
      </c>
      <c r="R434">
        <v>9.6300586126814078</v>
      </c>
      <c r="S434">
        <v>9.6570969715225488</v>
      </c>
      <c r="T434">
        <v>9.637663410477435</v>
      </c>
      <c r="U434">
        <v>0.36703297231699789</v>
      </c>
      <c r="V434">
        <v>0.36659540683241187</v>
      </c>
      <c r="W434">
        <v>0.37522292136513979</v>
      </c>
      <c r="X434">
        <v>0.37632475195860648</v>
      </c>
      <c r="Y434">
        <v>0.38446362980022369</v>
      </c>
      <c r="Z434">
        <v>0.38915108102615287</v>
      </c>
      <c r="AA434">
        <v>0.39367916211276111</v>
      </c>
      <c r="AB434">
        <v>0.37392793645467598</v>
      </c>
      <c r="AC434">
        <v>0.37835155819650695</v>
      </c>
      <c r="AD434">
        <v>0.38376830925257682</v>
      </c>
      <c r="AE434" t="str">
        <f t="shared" si="6"/>
        <v>Q2</v>
      </c>
    </row>
    <row r="435" spans="1:31" x14ac:dyDescent="0.35">
      <c r="A435">
        <v>504</v>
      </c>
      <c r="B435">
        <v>50453</v>
      </c>
      <c r="C435" t="s">
        <v>60</v>
      </c>
      <c r="D435" t="s">
        <v>470</v>
      </c>
      <c r="E435">
        <v>8026</v>
      </c>
      <c r="F435">
        <v>0.11622619651002823</v>
      </c>
      <c r="G435">
        <v>12886.907022887674</v>
      </c>
      <c r="H435">
        <v>13470.234066625233</v>
      </c>
      <c r="I435">
        <v>13558.210621577102</v>
      </c>
      <c r="J435">
        <v>15051.255440330509</v>
      </c>
      <c r="K435">
        <v>17087.111984848023</v>
      </c>
      <c r="L435">
        <v>15478.163743949621</v>
      </c>
      <c r="M435">
        <v>14052.906670586277</v>
      </c>
      <c r="N435">
        <v>9.4639671154635501</v>
      </c>
      <c r="O435">
        <v>9.5082376461372657</v>
      </c>
      <c r="P435">
        <v>9.5147475927262057</v>
      </c>
      <c r="Q435">
        <v>9.6192166846600973</v>
      </c>
      <c r="R435">
        <v>9.7460797732307434</v>
      </c>
      <c r="S435">
        <v>9.6471855189157836</v>
      </c>
      <c r="T435">
        <v>9.5505845338338524</v>
      </c>
      <c r="U435">
        <v>0.36769436300962838</v>
      </c>
      <c r="V435">
        <v>0.36916706099202917</v>
      </c>
      <c r="W435">
        <v>0.37248534237889797</v>
      </c>
      <c r="X435">
        <v>0.37719313724520787</v>
      </c>
      <c r="Y435">
        <v>0.39439272357789706</v>
      </c>
      <c r="Z435">
        <v>0.38831221681028333</v>
      </c>
      <c r="AA435">
        <v>0.38632521366841682</v>
      </c>
      <c r="AB435">
        <v>0.37618652544073206</v>
      </c>
      <c r="AC435">
        <v>0.38031009620086303</v>
      </c>
      <c r="AD435">
        <v>0.3837417267361406</v>
      </c>
      <c r="AE435" t="str">
        <f t="shared" si="6"/>
        <v>Q2</v>
      </c>
    </row>
    <row r="436" spans="1:31" x14ac:dyDescent="0.35">
      <c r="A436">
        <v>2104</v>
      </c>
      <c r="B436">
        <v>210455</v>
      </c>
      <c r="C436" t="s">
        <v>77</v>
      </c>
      <c r="D436" t="s">
        <v>471</v>
      </c>
      <c r="E436">
        <v>3813</v>
      </c>
      <c r="F436">
        <v>8.6017866811044938E-2</v>
      </c>
      <c r="G436">
        <v>14371.533671282083</v>
      </c>
      <c r="H436">
        <v>15060.637582388214</v>
      </c>
      <c r="I436">
        <v>13682.983410356597</v>
      </c>
      <c r="J436">
        <v>15264.466085939926</v>
      </c>
      <c r="K436">
        <v>14916.831529037654</v>
      </c>
      <c r="L436">
        <v>15310.99148818349</v>
      </c>
      <c r="M436">
        <v>15316.447132490881</v>
      </c>
      <c r="N436">
        <v>9.5730047006768011</v>
      </c>
      <c r="O436">
        <v>9.6198398366056903</v>
      </c>
      <c r="P436">
        <v>9.5239082529517276</v>
      </c>
      <c r="Q436">
        <v>9.6332829282022256</v>
      </c>
      <c r="R436">
        <v>9.6102454871998049</v>
      </c>
      <c r="S436">
        <v>9.6363262473767506</v>
      </c>
      <c r="T436">
        <v>9.6366825059873822</v>
      </c>
      <c r="U436">
        <v>0.37712874447354283</v>
      </c>
      <c r="V436">
        <v>0.37889026838028328</v>
      </c>
      <c r="W436">
        <v>0.37327606725489376</v>
      </c>
      <c r="X436">
        <v>0.37841427768207009</v>
      </c>
      <c r="Y436">
        <v>0.38276802203346644</v>
      </c>
      <c r="Z436">
        <v>0.38739313313345802</v>
      </c>
      <c r="AA436">
        <v>0.39359632318182036</v>
      </c>
      <c r="AB436">
        <v>0.37809547596485127</v>
      </c>
      <c r="AC436">
        <v>0.38014835369683431</v>
      </c>
      <c r="AD436">
        <v>0.38308956465714178</v>
      </c>
      <c r="AE436" t="str">
        <f t="shared" si="6"/>
        <v>Q2</v>
      </c>
    </row>
    <row r="437" spans="1:31" x14ac:dyDescent="0.35">
      <c r="A437">
        <v>1006</v>
      </c>
      <c r="B437">
        <v>100650</v>
      </c>
      <c r="C437" t="s">
        <v>57</v>
      </c>
      <c r="D437" t="s">
        <v>472</v>
      </c>
      <c r="E437">
        <v>5205</v>
      </c>
      <c r="F437">
        <v>0.33214217344138858</v>
      </c>
      <c r="G437">
        <v>13783.646191569464</v>
      </c>
      <c r="H437">
        <v>13391.566940321309</v>
      </c>
      <c r="I437">
        <v>13591.381964941074</v>
      </c>
      <c r="J437">
        <v>14833.080834060756</v>
      </c>
      <c r="K437">
        <v>17549.443044773419</v>
      </c>
      <c r="L437">
        <v>16098.046562759338</v>
      </c>
      <c r="M437">
        <v>12447.717848035489</v>
      </c>
      <c r="N437">
        <v>9.5312381098262069</v>
      </c>
      <c r="O437">
        <v>9.5023804550141424</v>
      </c>
      <c r="P437">
        <v>9.5171911918162664</v>
      </c>
      <c r="Q437">
        <v>9.6046151569184683</v>
      </c>
      <c r="R437">
        <v>9.7727774930498885</v>
      </c>
      <c r="S437">
        <v>9.6864532121056612</v>
      </c>
      <c r="T437">
        <v>9.429292579711694</v>
      </c>
      <c r="U437">
        <v>0.37351492681827198</v>
      </c>
      <c r="V437">
        <v>0.3686567602195826</v>
      </c>
      <c r="W437">
        <v>0.37269626763318131</v>
      </c>
      <c r="X437">
        <v>0.37592552689054087</v>
      </c>
      <c r="Y437">
        <v>0.39667751509764415</v>
      </c>
      <c r="Z437">
        <v>0.39163567140000199</v>
      </c>
      <c r="AA437">
        <v>0.37608191688153914</v>
      </c>
      <c r="AB437">
        <v>0.37749419933184419</v>
      </c>
      <c r="AC437">
        <v>0.38111834824819019</v>
      </c>
      <c r="AD437">
        <v>0.38260337958058149</v>
      </c>
      <c r="AE437" t="str">
        <f t="shared" si="6"/>
        <v>Q2</v>
      </c>
    </row>
    <row r="438" spans="1:31" x14ac:dyDescent="0.35">
      <c r="A438">
        <v>1303</v>
      </c>
      <c r="B438">
        <v>130353</v>
      </c>
      <c r="C438" t="s">
        <v>39</v>
      </c>
      <c r="D438" t="s">
        <v>473</v>
      </c>
      <c r="E438">
        <v>6578</v>
      </c>
      <c r="F438">
        <v>5.2003699867974797E-2</v>
      </c>
      <c r="G438">
        <v>12933.603850859212</v>
      </c>
      <c r="H438">
        <v>14206.919746353191</v>
      </c>
      <c r="I438">
        <v>15852.89080581738</v>
      </c>
      <c r="J438">
        <v>16002.930386927806</v>
      </c>
      <c r="K438">
        <v>14612.007780171638</v>
      </c>
      <c r="L438">
        <v>14215.21645722541</v>
      </c>
      <c r="M438">
        <v>12684.812870420286</v>
      </c>
      <c r="N438">
        <v>9.46758415302806</v>
      </c>
      <c r="O438">
        <v>9.5614844309755131</v>
      </c>
      <c r="P438">
        <v>9.6711071479003348</v>
      </c>
      <c r="Q438">
        <v>9.6805271336351417</v>
      </c>
      <c r="R438">
        <v>9.5895989203658694</v>
      </c>
      <c r="S438">
        <v>9.5620682513504818</v>
      </c>
      <c r="T438">
        <v>9.44816071988833</v>
      </c>
      <c r="U438">
        <v>0.3680073240137276</v>
      </c>
      <c r="V438">
        <v>0.37380612344740727</v>
      </c>
      <c r="W438">
        <v>0.38598190123296022</v>
      </c>
      <c r="X438">
        <v>0.38251571453610828</v>
      </c>
      <c r="Y438">
        <v>0.38100108833524698</v>
      </c>
      <c r="Z438">
        <v>0.38110824452226688</v>
      </c>
      <c r="AA438">
        <v>0.37767536107200078</v>
      </c>
      <c r="AB438">
        <v>0.37826243031309004</v>
      </c>
      <c r="AC438">
        <v>0.38088261441479793</v>
      </c>
      <c r="AD438">
        <v>0.38165646193971658</v>
      </c>
      <c r="AE438" t="str">
        <f t="shared" si="6"/>
        <v>Q2</v>
      </c>
    </row>
    <row r="439" spans="1:31" x14ac:dyDescent="0.35">
      <c r="A439">
        <v>801</v>
      </c>
      <c r="B439">
        <v>80152</v>
      </c>
      <c r="C439" t="s">
        <v>55</v>
      </c>
      <c r="D439" t="s">
        <v>474</v>
      </c>
      <c r="E439">
        <v>2817</v>
      </c>
      <c r="F439">
        <v>1.4865121580547112E-2</v>
      </c>
      <c r="G439">
        <v>10837.474841950854</v>
      </c>
      <c r="H439">
        <v>12112.920307392682</v>
      </c>
      <c r="I439">
        <v>13863.120061397794</v>
      </c>
      <c r="J439">
        <v>14750.463994050806</v>
      </c>
      <c r="K439">
        <v>16101.592760565432</v>
      </c>
      <c r="L439">
        <v>14916.10628853329</v>
      </c>
      <c r="M439">
        <v>13655.405443846066</v>
      </c>
      <c r="N439">
        <v>9.290765299697485</v>
      </c>
      <c r="O439">
        <v>9.4020279558977169</v>
      </c>
      <c r="P439">
        <v>9.5369873600648063</v>
      </c>
      <c r="Q439">
        <v>9.599029818496982</v>
      </c>
      <c r="R439">
        <v>9.6866734753070478</v>
      </c>
      <c r="S439">
        <v>9.6101968670800595</v>
      </c>
      <c r="T439">
        <v>9.5218907254366947</v>
      </c>
      <c r="U439">
        <v>0.35270822775191984</v>
      </c>
      <c r="V439">
        <v>0.35991366873774777</v>
      </c>
      <c r="W439">
        <v>0.37440502249343782</v>
      </c>
      <c r="X439">
        <v>0.37544064387400489</v>
      </c>
      <c r="Y439">
        <v>0.38930873113827691</v>
      </c>
      <c r="Z439">
        <v>0.38518165082270373</v>
      </c>
      <c r="AA439">
        <v>0.38390197630296163</v>
      </c>
      <c r="AB439">
        <v>0.37035525879907744</v>
      </c>
      <c r="AC439">
        <v>0.37684994341323425</v>
      </c>
      <c r="AD439">
        <v>0.38164760492627697</v>
      </c>
      <c r="AE439" t="str">
        <f t="shared" si="6"/>
        <v>Q2</v>
      </c>
    </row>
    <row r="440" spans="1:31" x14ac:dyDescent="0.35">
      <c r="A440">
        <v>1101</v>
      </c>
      <c r="B440">
        <v>110152</v>
      </c>
      <c r="C440" t="s">
        <v>48</v>
      </c>
      <c r="D440" t="s">
        <v>475</v>
      </c>
      <c r="E440">
        <v>2466</v>
      </c>
      <c r="F440">
        <v>1.147750808684927E-2</v>
      </c>
      <c r="G440">
        <v>13753.948076678786</v>
      </c>
      <c r="H440">
        <v>15300.969853147464</v>
      </c>
      <c r="I440">
        <v>14883.596632842711</v>
      </c>
      <c r="J440">
        <v>14435.99918232205</v>
      </c>
      <c r="K440">
        <v>14877.075198489883</v>
      </c>
      <c r="L440">
        <v>15681.266186206069</v>
      </c>
      <c r="M440">
        <v>13206.099234057558</v>
      </c>
      <c r="N440">
        <v>9.5290811947293363</v>
      </c>
      <c r="O440">
        <v>9.6356714944661288</v>
      </c>
      <c r="P440">
        <v>9.6080149883765404</v>
      </c>
      <c r="Q440">
        <v>9.5774803091210909</v>
      </c>
      <c r="R440">
        <v>9.6075767298255119</v>
      </c>
      <c r="S440">
        <v>9.6602220423154641</v>
      </c>
      <c r="T440">
        <v>9.4884340650423198</v>
      </c>
      <c r="U440">
        <v>0.3733283016305502</v>
      </c>
      <c r="V440">
        <v>0.38026958263953592</v>
      </c>
      <c r="W440">
        <v>0.38053594659785989</v>
      </c>
      <c r="X440">
        <v>0.3735698546178236</v>
      </c>
      <c r="Y440">
        <v>0.38253962971163696</v>
      </c>
      <c r="Z440">
        <v>0.38941557404894617</v>
      </c>
      <c r="AA440">
        <v>0.38107650857595804</v>
      </c>
      <c r="AB440">
        <v>0.37804866303948137</v>
      </c>
      <c r="AC440">
        <v>0.38126611752316053</v>
      </c>
      <c r="AD440">
        <v>0.3814275027104449</v>
      </c>
      <c r="AE440" t="str">
        <f t="shared" si="6"/>
        <v>Q2</v>
      </c>
    </row>
    <row r="441" spans="1:31" x14ac:dyDescent="0.35">
      <c r="A441">
        <v>806</v>
      </c>
      <c r="B441">
        <v>80652</v>
      </c>
      <c r="C441" t="s">
        <v>55</v>
      </c>
      <c r="D441" t="s">
        <v>476</v>
      </c>
      <c r="E441">
        <v>3449</v>
      </c>
      <c r="F441">
        <v>8.3056398401001777E-2</v>
      </c>
      <c r="G441">
        <v>12448.044661583313</v>
      </c>
      <c r="H441">
        <v>14289.84110869936</v>
      </c>
      <c r="I441">
        <v>14161.709364526056</v>
      </c>
      <c r="J441">
        <v>14931.675882050269</v>
      </c>
      <c r="K441">
        <v>16353.869362041869</v>
      </c>
      <c r="L441">
        <v>14776.082029155396</v>
      </c>
      <c r="M441">
        <v>12799.953475800237</v>
      </c>
      <c r="N441">
        <v>9.4293188342638672</v>
      </c>
      <c r="O441">
        <v>9.5673041518067681</v>
      </c>
      <c r="P441">
        <v>9.5582970777956611</v>
      </c>
      <c r="Q441">
        <v>9.6112401335338404</v>
      </c>
      <c r="R441">
        <v>9.7022198065551191</v>
      </c>
      <c r="S441">
        <v>9.6007650733766194</v>
      </c>
      <c r="T441">
        <v>9.4571968151979959</v>
      </c>
      <c r="U441">
        <v>0.36469645085605784</v>
      </c>
      <c r="V441">
        <v>0.37431315966548262</v>
      </c>
      <c r="W441">
        <v>0.37624442309289363</v>
      </c>
      <c r="X441">
        <v>0.37650066458199832</v>
      </c>
      <c r="Y441">
        <v>0.39063918654942781</v>
      </c>
      <c r="Z441">
        <v>0.38438338294581564</v>
      </c>
      <c r="AA441">
        <v>0.37843847356962118</v>
      </c>
      <c r="AB441">
        <v>0.37647877694917209</v>
      </c>
      <c r="AC441">
        <v>0.38041616336712358</v>
      </c>
      <c r="AD441">
        <v>0.38124122614795131</v>
      </c>
      <c r="AE441" t="str">
        <f t="shared" si="6"/>
        <v>Q2</v>
      </c>
    </row>
    <row r="442" spans="1:31" x14ac:dyDescent="0.35">
      <c r="A442">
        <v>1316</v>
      </c>
      <c r="B442">
        <v>131650</v>
      </c>
      <c r="C442" t="s">
        <v>39</v>
      </c>
      <c r="D442" t="s">
        <v>477</v>
      </c>
      <c r="E442">
        <v>13426</v>
      </c>
      <c r="F442">
        <v>0.46543714899812799</v>
      </c>
      <c r="G442">
        <v>13548.708522771756</v>
      </c>
      <c r="H442">
        <v>13701.558373019632</v>
      </c>
      <c r="I442">
        <v>14015.223219983392</v>
      </c>
      <c r="J442">
        <v>14958.266695602</v>
      </c>
      <c r="K442">
        <v>15029.032464018339</v>
      </c>
      <c r="L442">
        <v>14598.873857268547</v>
      </c>
      <c r="M442">
        <v>13827.162934763443</v>
      </c>
      <c r="N442">
        <v>9.5140465097928075</v>
      </c>
      <c r="O442">
        <v>9.5252648552026393</v>
      </c>
      <c r="P442">
        <v>9.5478993906917022</v>
      </c>
      <c r="Q442">
        <v>9.613019382222431</v>
      </c>
      <c r="R442">
        <v>9.617739107023473</v>
      </c>
      <c r="S442">
        <v>9.5886996716577215</v>
      </c>
      <c r="T442">
        <v>9.5343902651308223</v>
      </c>
      <c r="U442">
        <v>0.3720274386977957</v>
      </c>
      <c r="V442">
        <v>0.37065053622034588</v>
      </c>
      <c r="W442">
        <v>0.37534692120509133</v>
      </c>
      <c r="X442">
        <v>0.37665512746431407</v>
      </c>
      <c r="Y442">
        <v>0.38340932620256057</v>
      </c>
      <c r="Z442">
        <v>0.38336221741603588</v>
      </c>
      <c r="AA442">
        <v>0.38495758214024045</v>
      </c>
      <c r="AB442">
        <v>0.37561786995802149</v>
      </c>
      <c r="AC442">
        <v>0.37788482570166954</v>
      </c>
      <c r="AD442">
        <v>0.38074623488564846</v>
      </c>
      <c r="AE442" t="str">
        <f t="shared" si="6"/>
        <v>Q2</v>
      </c>
    </row>
    <row r="443" spans="1:31" x14ac:dyDescent="0.35">
      <c r="A443">
        <v>905</v>
      </c>
      <c r="B443">
        <v>90551</v>
      </c>
      <c r="C443" t="s">
        <v>31</v>
      </c>
      <c r="D443" t="s">
        <v>478</v>
      </c>
      <c r="E443">
        <v>6116</v>
      </c>
      <c r="F443">
        <v>0.2611108739273364</v>
      </c>
      <c r="G443">
        <v>11627.551333662419</v>
      </c>
      <c r="H443">
        <v>12347.322580078901</v>
      </c>
      <c r="I443">
        <v>12956.827034439008</v>
      </c>
      <c r="J443">
        <v>13271.117206415938</v>
      </c>
      <c r="K443">
        <v>14233.073254028022</v>
      </c>
      <c r="L443">
        <v>15838.065934273085</v>
      </c>
      <c r="M443">
        <v>15592.425811200214</v>
      </c>
      <c r="N443">
        <v>9.3611326759379949</v>
      </c>
      <c r="O443">
        <v>9.4211945234173484</v>
      </c>
      <c r="P443">
        <v>9.4693781123415164</v>
      </c>
      <c r="Q443">
        <v>9.4933453141679678</v>
      </c>
      <c r="R443">
        <v>9.563323637830937</v>
      </c>
      <c r="S443">
        <v>9.6701715578045686</v>
      </c>
      <c r="T443">
        <v>9.654540550409175</v>
      </c>
      <c r="U443">
        <v>0.35879670328784991</v>
      </c>
      <c r="V443">
        <v>0.3615835330131007</v>
      </c>
      <c r="W443">
        <v>0.36856916430133652</v>
      </c>
      <c r="X443">
        <v>0.36626579762600825</v>
      </c>
      <c r="Y443">
        <v>0.37875244900868837</v>
      </c>
      <c r="Z443">
        <v>0.39025765974921506</v>
      </c>
      <c r="AA443">
        <v>0.39510446319299897</v>
      </c>
      <c r="AB443">
        <v>0.36679352944739674</v>
      </c>
      <c r="AC443">
        <v>0.37308572073966978</v>
      </c>
      <c r="AD443">
        <v>0.37978990677564944</v>
      </c>
      <c r="AE443" t="str">
        <f t="shared" si="6"/>
        <v>Q2</v>
      </c>
    </row>
    <row r="444" spans="1:31" x14ac:dyDescent="0.35">
      <c r="A444">
        <v>502</v>
      </c>
      <c r="B444">
        <v>50251</v>
      </c>
      <c r="C444" t="s">
        <v>60</v>
      </c>
      <c r="D444" t="s">
        <v>479</v>
      </c>
      <c r="E444">
        <v>3908</v>
      </c>
      <c r="F444">
        <v>9.2571536858063297E-2</v>
      </c>
      <c r="G444">
        <v>11014.67807701504</v>
      </c>
      <c r="H444">
        <v>12808.437583706545</v>
      </c>
      <c r="I444">
        <v>13130.277256665544</v>
      </c>
      <c r="J444">
        <v>14091.422478892446</v>
      </c>
      <c r="K444">
        <v>14655.985844045104</v>
      </c>
      <c r="L444">
        <v>14103.659770598177</v>
      </c>
      <c r="M444">
        <v>15401.960019621652</v>
      </c>
      <c r="N444">
        <v>9.3069840329369171</v>
      </c>
      <c r="O444">
        <v>9.4578594189669722</v>
      </c>
      <c r="P444">
        <v>9.482676083346977</v>
      </c>
      <c r="Q444">
        <v>9.5533215564252263</v>
      </c>
      <c r="R444">
        <v>9.5926041210322435</v>
      </c>
      <c r="S444">
        <v>9.5541896008853104</v>
      </c>
      <c r="T444">
        <v>9.642250054304478</v>
      </c>
      <c r="U444">
        <v>0.35411153942599094</v>
      </c>
      <c r="V444">
        <v>0.36477791819318844</v>
      </c>
      <c r="W444">
        <v>0.36971701131404344</v>
      </c>
      <c r="X444">
        <v>0.37147254770480742</v>
      </c>
      <c r="Y444">
        <v>0.38125827348230013</v>
      </c>
      <c r="Z444">
        <v>0.38044142824348398</v>
      </c>
      <c r="AA444">
        <v>0.39406651141648147</v>
      </c>
      <c r="AB444">
        <v>0.36826745802406613</v>
      </c>
      <c r="AC444">
        <v>0.3735334357875647</v>
      </c>
      <c r="AD444">
        <v>0.37939115443222327</v>
      </c>
      <c r="AE444" t="str">
        <f t="shared" si="6"/>
        <v>Q2</v>
      </c>
    </row>
    <row r="445" spans="1:31" x14ac:dyDescent="0.35">
      <c r="A445">
        <v>1906</v>
      </c>
      <c r="B445">
        <v>190650</v>
      </c>
      <c r="C445" t="s">
        <v>181</v>
      </c>
      <c r="D445" t="s">
        <v>480</v>
      </c>
      <c r="E445">
        <v>4988</v>
      </c>
      <c r="F445">
        <v>0.57872142940016247</v>
      </c>
      <c r="G445">
        <v>12348.488154729022</v>
      </c>
      <c r="H445">
        <v>13057.458513193162</v>
      </c>
      <c r="I445">
        <v>13932.464718314344</v>
      </c>
      <c r="J445">
        <v>13328.221257010711</v>
      </c>
      <c r="K445">
        <v>14891.874545651941</v>
      </c>
      <c r="L445">
        <v>15535.208005351004</v>
      </c>
      <c r="M445">
        <v>13592.8481457872</v>
      </c>
      <c r="N445">
        <v>9.4212889179414656</v>
      </c>
      <c r="O445">
        <v>9.4771147830657476</v>
      </c>
      <c r="P445">
        <v>9.5419769871106332</v>
      </c>
      <c r="Q445">
        <v>9.4976389651850006</v>
      </c>
      <c r="R445">
        <v>9.6085710106791176</v>
      </c>
      <c r="S445">
        <v>9.650864211203297</v>
      </c>
      <c r="T445">
        <v>9.5172990617718671</v>
      </c>
      <c r="U445">
        <v>0.36400166938634088</v>
      </c>
      <c r="V445">
        <v>0.36645551876431437</v>
      </c>
      <c r="W445">
        <v>0.37483571440100194</v>
      </c>
      <c r="X445">
        <v>0.36663854468267409</v>
      </c>
      <c r="Y445">
        <v>0.3826247202915799</v>
      </c>
      <c r="Z445">
        <v>0.38862356605883686</v>
      </c>
      <c r="AA445">
        <v>0.38351420306602474</v>
      </c>
      <c r="AB445">
        <v>0.37091123350518218</v>
      </c>
      <c r="AC445">
        <v>0.37583561283968148</v>
      </c>
      <c r="AD445">
        <v>0.37924734970002355</v>
      </c>
      <c r="AE445" t="str">
        <f t="shared" si="6"/>
        <v>Q2</v>
      </c>
    </row>
    <row r="446" spans="1:31" x14ac:dyDescent="0.35">
      <c r="A446">
        <v>1901</v>
      </c>
      <c r="B446">
        <v>190152</v>
      </c>
      <c r="C446" t="s">
        <v>181</v>
      </c>
      <c r="D446" t="s">
        <v>481</v>
      </c>
      <c r="E446">
        <v>2857</v>
      </c>
      <c r="F446">
        <v>0.11199529596236769</v>
      </c>
      <c r="G446">
        <v>11051.408060937743</v>
      </c>
      <c r="H446">
        <v>13848.924834796342</v>
      </c>
      <c r="I446">
        <v>13771.079018230359</v>
      </c>
      <c r="J446">
        <v>12102.917243402129</v>
      </c>
      <c r="K446">
        <v>14537.592645038596</v>
      </c>
      <c r="L446">
        <v>15123.05251206836</v>
      </c>
      <c r="M446">
        <v>15717.502690692305</v>
      </c>
      <c r="N446">
        <v>9.3103131251570606</v>
      </c>
      <c r="O446">
        <v>9.5359628793455968</v>
      </c>
      <c r="P446">
        <v>9.5303259487275369</v>
      </c>
      <c r="Q446">
        <v>9.401201797022269</v>
      </c>
      <c r="R446">
        <v>9.5844931696381597</v>
      </c>
      <c r="S446">
        <v>9.6239755150761521</v>
      </c>
      <c r="T446">
        <v>9.6625301914480595</v>
      </c>
      <c r="U446">
        <v>0.35439958621161954</v>
      </c>
      <c r="V446">
        <v>0.37158258878087291</v>
      </c>
      <c r="W446">
        <v>0.37383002642067176</v>
      </c>
      <c r="X446">
        <v>0.35826649244944664</v>
      </c>
      <c r="Y446">
        <v>0.38056413806220352</v>
      </c>
      <c r="Z446">
        <v>0.38634781840737192</v>
      </c>
      <c r="AA446">
        <v>0.39577920097733288</v>
      </c>
      <c r="AB446">
        <v>0.36772856638496287</v>
      </c>
      <c r="AC446">
        <v>0.37411821282411334</v>
      </c>
      <c r="AD446">
        <v>0.37895753526340531</v>
      </c>
      <c r="AE446" t="str">
        <f t="shared" si="6"/>
        <v>Q2</v>
      </c>
    </row>
    <row r="447" spans="1:31" x14ac:dyDescent="0.35">
      <c r="A447">
        <v>1303</v>
      </c>
      <c r="B447">
        <v>130354</v>
      </c>
      <c r="C447" t="s">
        <v>39</v>
      </c>
      <c r="D447" t="s">
        <v>482</v>
      </c>
      <c r="E447">
        <v>6360</v>
      </c>
      <c r="F447">
        <v>5.0280257093390041E-2</v>
      </c>
      <c r="G447">
        <v>12504.97423099188</v>
      </c>
      <c r="H447">
        <v>13736.091454363983</v>
      </c>
      <c r="I447">
        <v>15327.513761781474</v>
      </c>
      <c r="J447">
        <v>15472.580915302651</v>
      </c>
      <c r="K447">
        <v>14127.754557903863</v>
      </c>
      <c r="L447">
        <v>13744.113205830587</v>
      </c>
      <c r="M447">
        <v>12264.428375778811</v>
      </c>
      <c r="N447">
        <v>9.4338817826132253</v>
      </c>
      <c r="O447">
        <v>9.5277820605606784</v>
      </c>
      <c r="P447">
        <v>9.6374047774855001</v>
      </c>
      <c r="Q447">
        <v>9.646824763220307</v>
      </c>
      <c r="R447">
        <v>9.5558965499510347</v>
      </c>
      <c r="S447">
        <v>9.5283658809356471</v>
      </c>
      <c r="T447">
        <v>9.4144583494734952</v>
      </c>
      <c r="U447">
        <v>0.36509125596150649</v>
      </c>
      <c r="V447">
        <v>0.37086984472703655</v>
      </c>
      <c r="W447">
        <v>0.38307279839419439</v>
      </c>
      <c r="X447">
        <v>0.37958989235704499</v>
      </c>
      <c r="Y447">
        <v>0.37811683864498052</v>
      </c>
      <c r="Z447">
        <v>0.37825581575600431</v>
      </c>
      <c r="AA447">
        <v>0.37482914274631735</v>
      </c>
      <c r="AB447">
        <v>0.37534812601695255</v>
      </c>
      <c r="AC447">
        <v>0.37798103797585214</v>
      </c>
      <c r="AD447">
        <v>0.37877289757970833</v>
      </c>
      <c r="AE447" t="str">
        <f t="shared" si="6"/>
        <v>Q2</v>
      </c>
    </row>
    <row r="448" spans="1:31" x14ac:dyDescent="0.35">
      <c r="A448">
        <v>201</v>
      </c>
      <c r="B448">
        <v>20151</v>
      </c>
      <c r="C448" t="s">
        <v>85</v>
      </c>
      <c r="D448" t="s">
        <v>483</v>
      </c>
      <c r="E448">
        <v>3319</v>
      </c>
      <c r="F448">
        <v>3.6124383686885725E-2</v>
      </c>
      <c r="G448">
        <v>10031.666521081495</v>
      </c>
      <c r="H448">
        <v>12259.105477686822</v>
      </c>
      <c r="I448">
        <v>13004.171300483311</v>
      </c>
      <c r="J448">
        <v>14236.997700500409</v>
      </c>
      <c r="K448">
        <v>15182.557299882363</v>
      </c>
      <c r="L448">
        <v>13839.87371756947</v>
      </c>
      <c r="M448">
        <v>13176.905719236613</v>
      </c>
      <c r="N448">
        <v>9.2135020208012008</v>
      </c>
      <c r="O448">
        <v>9.4140242441600126</v>
      </c>
      <c r="P448">
        <v>9.4730254542440857</v>
      </c>
      <c r="Q448">
        <v>9.5635993270979931</v>
      </c>
      <c r="R448">
        <v>9.6279025018388626</v>
      </c>
      <c r="S448">
        <v>9.5353091046769602</v>
      </c>
      <c r="T448">
        <v>9.4862210095706239</v>
      </c>
      <c r="U448">
        <v>0.34602309028455258</v>
      </c>
      <c r="V448">
        <v>0.36095883100717996</v>
      </c>
      <c r="W448">
        <v>0.3688839935715662</v>
      </c>
      <c r="X448">
        <v>0.37236479738978717</v>
      </c>
      <c r="Y448">
        <v>0.38427910978120883</v>
      </c>
      <c r="Z448">
        <v>0.37884346139892328</v>
      </c>
      <c r="AA448">
        <v>0.38088961255167952</v>
      </c>
      <c r="AB448">
        <v>0.36650196440685895</v>
      </c>
      <c r="AC448">
        <v>0.37306603862973309</v>
      </c>
      <c r="AD448">
        <v>0.37705219493863301</v>
      </c>
      <c r="AE448" t="str">
        <f t="shared" si="6"/>
        <v>Q2</v>
      </c>
    </row>
    <row r="449" spans="1:31" x14ac:dyDescent="0.35">
      <c r="A449">
        <v>801</v>
      </c>
      <c r="B449">
        <v>80165</v>
      </c>
      <c r="C449" t="s">
        <v>55</v>
      </c>
      <c r="D449" t="s">
        <v>484</v>
      </c>
      <c r="E449">
        <v>2660</v>
      </c>
      <c r="F449">
        <v>1.4036643026004728E-2</v>
      </c>
      <c r="G449">
        <v>10233.469321827928</v>
      </c>
      <c r="H449">
        <v>11437.830322209633</v>
      </c>
      <c r="I449">
        <v>13090.486106964194</v>
      </c>
      <c r="J449">
        <v>13928.3756564342</v>
      </c>
      <c r="K449">
        <v>15204.201896735553</v>
      </c>
      <c r="L449">
        <v>14084.78620074496</v>
      </c>
      <c r="M449">
        <v>12894.348058441796</v>
      </c>
      <c r="N449">
        <v>9.2334189335968571</v>
      </c>
      <c r="O449">
        <v>9.344681589797089</v>
      </c>
      <c r="P449">
        <v>9.4796409939641784</v>
      </c>
      <c r="Q449">
        <v>9.5416834523963541</v>
      </c>
      <c r="R449">
        <v>9.6293271092064199</v>
      </c>
      <c r="S449">
        <v>9.5528505009794316</v>
      </c>
      <c r="T449">
        <v>9.4645443593360667</v>
      </c>
      <c r="U449">
        <v>0.34774638370241623</v>
      </c>
      <c r="V449">
        <v>0.35491743516725255</v>
      </c>
      <c r="W449">
        <v>0.36945503012308484</v>
      </c>
      <c r="X449">
        <v>0.37046220266169044</v>
      </c>
      <c r="Y449">
        <v>0.38440102771481566</v>
      </c>
      <c r="Z449">
        <v>0.38032809238474724</v>
      </c>
      <c r="AA449">
        <v>0.37905898525818005</v>
      </c>
      <c r="AB449">
        <v>0.36539641587385197</v>
      </c>
      <c r="AC449">
        <v>0.37191275761031811</v>
      </c>
      <c r="AD449">
        <v>0.37674106762850362</v>
      </c>
      <c r="AE449" t="str">
        <f t="shared" si="6"/>
        <v>Q2</v>
      </c>
    </row>
    <row r="450" spans="1:31" x14ac:dyDescent="0.35">
      <c r="A450">
        <v>403</v>
      </c>
      <c r="B450">
        <v>40353</v>
      </c>
      <c r="C450" t="s">
        <v>75</v>
      </c>
      <c r="D450" t="s">
        <v>285</v>
      </c>
      <c r="E450">
        <v>2721</v>
      </c>
      <c r="F450">
        <v>0.20360670457946722</v>
      </c>
      <c r="G450">
        <v>10539.776069508225</v>
      </c>
      <c r="H450">
        <v>11506.258192673859</v>
      </c>
      <c r="I450">
        <v>12176.902571194807</v>
      </c>
      <c r="J450">
        <v>11493.86635037134</v>
      </c>
      <c r="K450">
        <v>13546.14718408294</v>
      </c>
      <c r="L450">
        <v>14390.335265331787</v>
      </c>
      <c r="M450">
        <v>18317.183544865311</v>
      </c>
      <c r="N450">
        <v>9.262911576092451</v>
      </c>
      <c r="O450">
        <v>9.3506463570005902</v>
      </c>
      <c r="P450">
        <v>9.4072962044234103</v>
      </c>
      <c r="Q450">
        <v>9.3495688112265789</v>
      </c>
      <c r="R450">
        <v>9.5138574452172922</v>
      </c>
      <c r="S450">
        <v>9.5743120981042242</v>
      </c>
      <c r="T450">
        <v>9.8155948897754435</v>
      </c>
      <c r="U450">
        <v>0.35029820873722517</v>
      </c>
      <c r="V450">
        <v>0.35543710837706022</v>
      </c>
      <c r="W450">
        <v>0.36321041201366161</v>
      </c>
      <c r="X450">
        <v>0.35378405002320729</v>
      </c>
      <c r="Y450">
        <v>0.37451913102634948</v>
      </c>
      <c r="Z450">
        <v>0.38214451289924467</v>
      </c>
      <c r="AA450">
        <v>0.40870575611372884</v>
      </c>
      <c r="AB450">
        <v>0.35944978203550076</v>
      </c>
      <c r="AC450">
        <v>0.36581904286790462</v>
      </c>
      <c r="AD450">
        <v>0.37647277241523841</v>
      </c>
      <c r="AE450" t="str">
        <f t="shared" si="6"/>
        <v>Q2</v>
      </c>
    </row>
    <row r="451" spans="1:31" x14ac:dyDescent="0.35">
      <c r="A451">
        <v>2302</v>
      </c>
      <c r="B451">
        <v>230251</v>
      </c>
      <c r="C451" t="s">
        <v>43</v>
      </c>
      <c r="D451" t="s">
        <v>485</v>
      </c>
      <c r="E451">
        <v>5312</v>
      </c>
      <c r="F451">
        <v>0.12375361103345447</v>
      </c>
      <c r="G451">
        <v>15394.838457709355</v>
      </c>
      <c r="H451">
        <v>16273.01850510867</v>
      </c>
      <c r="I451">
        <v>15604.493380321206</v>
      </c>
      <c r="J451">
        <v>14805.016357950153</v>
      </c>
      <c r="K451">
        <v>13952.329334025953</v>
      </c>
      <c r="L451">
        <v>12509.673553964674</v>
      </c>
      <c r="M451">
        <v>12187.957779148144</v>
      </c>
      <c r="N451">
        <v>9.641787567137543</v>
      </c>
      <c r="O451">
        <v>9.6972637088263589</v>
      </c>
      <c r="P451">
        <v>9.6553141889629561</v>
      </c>
      <c r="Q451">
        <v>9.6027213454287086</v>
      </c>
      <c r="R451">
        <v>9.5434017506598767</v>
      </c>
      <c r="S451">
        <v>9.4342575083135003</v>
      </c>
      <c r="T451">
        <v>9.4082036759666945</v>
      </c>
      <c r="U451">
        <v>0.38308012168996775</v>
      </c>
      <c r="V451">
        <v>0.38563573066237206</v>
      </c>
      <c r="W451">
        <v>0.38461869321192982</v>
      </c>
      <c r="X451">
        <v>0.37576111840557375</v>
      </c>
      <c r="Y451">
        <v>0.37704753341386832</v>
      </c>
      <c r="Z451">
        <v>0.37029087364927898</v>
      </c>
      <c r="AA451">
        <v>0.37430092570588075</v>
      </c>
      <c r="AB451">
        <v>0.38122863947674235</v>
      </c>
      <c r="AC451">
        <v>0.37867078986860458</v>
      </c>
      <c r="AD451">
        <v>0.37640382887730628</v>
      </c>
      <c r="AE451" t="str">
        <f t="shared" ref="AE451:AE514" si="7">IF(AD451=1, "MAX", IF(AND(AD451&gt;=0.45, AD451&lt;1), "Q3", IF(AND(AD451&gt;=0.35, AD451&lt;0.45), "Q2", IF(AND(AD451&gt;0, AD451&lt;0.35), "Q1", IF(AD451=0, "MIN")))))</f>
        <v>Q2</v>
      </c>
    </row>
    <row r="452" spans="1:31" x14ac:dyDescent="0.35">
      <c r="A452">
        <v>1322</v>
      </c>
      <c r="B452">
        <v>132251</v>
      </c>
      <c r="C452" t="s">
        <v>39</v>
      </c>
      <c r="D452" t="s">
        <v>486</v>
      </c>
      <c r="E452">
        <v>6887</v>
      </c>
      <c r="F452">
        <v>0.31269012485811576</v>
      </c>
      <c r="G452">
        <v>14554.136096779655</v>
      </c>
      <c r="H452">
        <v>14848.925397103136</v>
      </c>
      <c r="I452">
        <v>14719.865956718384</v>
      </c>
      <c r="J452">
        <v>13410.545105953943</v>
      </c>
      <c r="K452">
        <v>14724.078270242248</v>
      </c>
      <c r="L452">
        <v>13773.166151110898</v>
      </c>
      <c r="M452">
        <v>11453.957897587936</v>
      </c>
      <c r="N452">
        <v>9.5856305000231057</v>
      </c>
      <c r="O452">
        <v>9.6056827777810181</v>
      </c>
      <c r="P452">
        <v>9.5969532860402094</v>
      </c>
      <c r="Q452">
        <v>9.5037966246631349</v>
      </c>
      <c r="R452">
        <v>9.5972394103121559</v>
      </c>
      <c r="S452">
        <v>9.5304774963827139</v>
      </c>
      <c r="T452">
        <v>9.3460906171646077</v>
      </c>
      <c r="U452">
        <v>0.37822118069254856</v>
      </c>
      <c r="V452">
        <v>0.37765685155950013</v>
      </c>
      <c r="W452">
        <v>0.37958112860517534</v>
      </c>
      <c r="X452">
        <v>0.3671731129178008</v>
      </c>
      <c r="Y452">
        <v>0.38165496165305257</v>
      </c>
      <c r="Z452">
        <v>0.37843453412418904</v>
      </c>
      <c r="AA452">
        <v>0.36905537994602128</v>
      </c>
      <c r="AB452">
        <v>0.37685744708561553</v>
      </c>
      <c r="AC452">
        <v>0.37690011777194354</v>
      </c>
      <c r="AD452">
        <v>0.37517982344924783</v>
      </c>
      <c r="AE452" t="str">
        <f t="shared" si="7"/>
        <v>Q2</v>
      </c>
    </row>
    <row r="453" spans="1:31" x14ac:dyDescent="0.35">
      <c r="A453">
        <v>104</v>
      </c>
      <c r="B453">
        <v>10450</v>
      </c>
      <c r="C453" t="s">
        <v>35</v>
      </c>
      <c r="D453" t="s">
        <v>487</v>
      </c>
      <c r="E453">
        <v>9526</v>
      </c>
      <c r="F453">
        <v>0.59942109237352126</v>
      </c>
      <c r="G453">
        <v>10693.09424618003</v>
      </c>
      <c r="H453">
        <v>12512.279824563024</v>
      </c>
      <c r="I453">
        <v>13382.185416285716</v>
      </c>
      <c r="J453">
        <v>14387.353297587755</v>
      </c>
      <c r="K453">
        <v>14369.151595254858</v>
      </c>
      <c r="L453">
        <v>13327.129884638587</v>
      </c>
      <c r="M453">
        <v>12011.538528969561</v>
      </c>
      <c r="N453">
        <v>9.2773534145380747</v>
      </c>
      <c r="O453">
        <v>9.434465827030138</v>
      </c>
      <c r="P453">
        <v>9.5016796548950868</v>
      </c>
      <c r="Q453">
        <v>9.5741048564594919</v>
      </c>
      <c r="R453">
        <v>9.5728389373339589</v>
      </c>
      <c r="S453">
        <v>9.4975570775094678</v>
      </c>
      <c r="T453">
        <v>9.3936230108635481</v>
      </c>
      <c r="U453">
        <v>0.35154777614712118</v>
      </c>
      <c r="V453">
        <v>0.36273977947025376</v>
      </c>
      <c r="W453">
        <v>0.37135735124434588</v>
      </c>
      <c r="X453">
        <v>0.37327681961345677</v>
      </c>
      <c r="Y453">
        <v>0.37956676857454014</v>
      </c>
      <c r="Z453">
        <v>0.37564828649128879</v>
      </c>
      <c r="AA453">
        <v>0.37306956554615262</v>
      </c>
      <c r="AB453">
        <v>0.36769769900994353</v>
      </c>
      <c r="AC453">
        <v>0.37251780107877702</v>
      </c>
      <c r="AD453">
        <v>0.37458375829395685</v>
      </c>
      <c r="AE453" t="str">
        <f t="shared" si="7"/>
        <v>Q2</v>
      </c>
    </row>
    <row r="454" spans="1:31" x14ac:dyDescent="0.35">
      <c r="A454">
        <v>1808</v>
      </c>
      <c r="B454">
        <v>180857</v>
      </c>
      <c r="C454" t="s">
        <v>46</v>
      </c>
      <c r="D454" t="s">
        <v>488</v>
      </c>
      <c r="E454">
        <v>4979</v>
      </c>
      <c r="F454">
        <v>0.12980681492296062</v>
      </c>
      <c r="G454">
        <v>11315.196790137201</v>
      </c>
      <c r="H454">
        <v>11869.623247220321</v>
      </c>
      <c r="I454">
        <v>12256.502624601433</v>
      </c>
      <c r="J454">
        <v>14078.425617176516</v>
      </c>
      <c r="K454">
        <v>14507.385557921627</v>
      </c>
      <c r="L454">
        <v>13799.135079502461</v>
      </c>
      <c r="M454">
        <v>12574.437059250147</v>
      </c>
      <c r="N454">
        <v>9.3339019498861031</v>
      </c>
      <c r="O454">
        <v>9.3817377471859498</v>
      </c>
      <c r="P454">
        <v>9.4138119016324016</v>
      </c>
      <c r="Q454">
        <v>9.5523988064981555</v>
      </c>
      <c r="R454">
        <v>9.5824131475567658</v>
      </c>
      <c r="S454">
        <v>9.5323611937827391</v>
      </c>
      <c r="T454">
        <v>9.4394212273058553</v>
      </c>
      <c r="U454">
        <v>0.35644058859023936</v>
      </c>
      <c r="V454">
        <v>0.35814590856720446</v>
      </c>
      <c r="W454">
        <v>0.36377283041372976</v>
      </c>
      <c r="X454">
        <v>0.37139244051444892</v>
      </c>
      <c r="Y454">
        <v>0.38038612972124225</v>
      </c>
      <c r="Z454">
        <v>0.37859396245473759</v>
      </c>
      <c r="AA454">
        <v>0.37693729714239466</v>
      </c>
      <c r="AB454">
        <v>0.36602757956137294</v>
      </c>
      <c r="AC454">
        <v>0.3704582543342726</v>
      </c>
      <c r="AD454">
        <v>0.37421653204931066</v>
      </c>
      <c r="AE454" t="str">
        <f t="shared" si="7"/>
        <v>Q2</v>
      </c>
    </row>
    <row r="455" spans="1:31" x14ac:dyDescent="0.35">
      <c r="A455">
        <v>2204</v>
      </c>
      <c r="B455">
        <v>220454</v>
      </c>
      <c r="C455" t="s">
        <v>123</v>
      </c>
      <c r="D455" t="s">
        <v>489</v>
      </c>
      <c r="E455">
        <v>5047</v>
      </c>
      <c r="F455">
        <v>0.23848225676888909</v>
      </c>
      <c r="G455">
        <v>13759.978430610565</v>
      </c>
      <c r="H455">
        <v>11603.790703671883</v>
      </c>
      <c r="I455">
        <v>12444.953239417231</v>
      </c>
      <c r="J455">
        <v>13341.628146560621</v>
      </c>
      <c r="K455">
        <v>14092.830045968325</v>
      </c>
      <c r="L455">
        <v>14141.516045167189</v>
      </c>
      <c r="M455">
        <v>13124.071482042114</v>
      </c>
      <c r="N455">
        <v>9.5295195439432696</v>
      </c>
      <c r="O455">
        <v>9.3590871085112326</v>
      </c>
      <c r="P455">
        <v>9.4290704574155431</v>
      </c>
      <c r="Q455">
        <v>9.4986443619891858</v>
      </c>
      <c r="R455">
        <v>9.5534214396544037</v>
      </c>
      <c r="S455">
        <v>9.5568701504760423</v>
      </c>
      <c r="T455">
        <v>9.4822033407319708</v>
      </c>
      <c r="U455">
        <v>0.37336622941197134</v>
      </c>
      <c r="V455">
        <v>0.3561724987587922</v>
      </c>
      <c r="W455">
        <v>0.36508991011458858</v>
      </c>
      <c r="X455">
        <v>0.3667258267412426</v>
      </c>
      <c r="Y455">
        <v>0.37790501864482734</v>
      </c>
      <c r="Z455">
        <v>0.38066829883649816</v>
      </c>
      <c r="AA455">
        <v>0.38055031408292644</v>
      </c>
      <c r="AB455">
        <v>0.36785189673428442</v>
      </c>
      <c r="AC455">
        <v>0.36931231061918979</v>
      </c>
      <c r="AD455">
        <v>0.37418787368401663</v>
      </c>
      <c r="AE455" t="str">
        <f t="shared" si="7"/>
        <v>Q2</v>
      </c>
    </row>
    <row r="456" spans="1:31" x14ac:dyDescent="0.35">
      <c r="A456">
        <v>1103</v>
      </c>
      <c r="B456">
        <v>110351</v>
      </c>
      <c r="C456" t="s">
        <v>48</v>
      </c>
      <c r="D456" t="s">
        <v>490</v>
      </c>
      <c r="E456">
        <v>4630</v>
      </c>
      <c r="F456">
        <v>0.15111952477315752</v>
      </c>
      <c r="G456">
        <v>14446.525226945829</v>
      </c>
      <c r="H456">
        <v>13766.199299362275</v>
      </c>
      <c r="I456">
        <v>14929.956561028999</v>
      </c>
      <c r="J456">
        <v>13918.779377805657</v>
      </c>
      <c r="K456">
        <v>13399.676015289755</v>
      </c>
      <c r="L456">
        <v>13354.123303353565</v>
      </c>
      <c r="M456">
        <v>11443.928952038423</v>
      </c>
      <c r="N456">
        <v>9.5782091958998663</v>
      </c>
      <c r="O456">
        <v>9.5299715405058603</v>
      </c>
      <c r="P456">
        <v>9.6111249810198949</v>
      </c>
      <c r="Q456">
        <v>9.54099424166753</v>
      </c>
      <c r="R456">
        <v>9.5029858076832596</v>
      </c>
      <c r="S456">
        <v>9.499580477814872</v>
      </c>
      <c r="T456">
        <v>9.3452146458353162</v>
      </c>
      <c r="U456">
        <v>0.37757905885977477</v>
      </c>
      <c r="V456">
        <v>0.37106060054903317</v>
      </c>
      <c r="W456">
        <v>0.38080439324763443</v>
      </c>
      <c r="X456">
        <v>0.37040236983653241</v>
      </c>
      <c r="Y456">
        <v>0.37358873601839415</v>
      </c>
      <c r="Z456">
        <v>0.37581953869597823</v>
      </c>
      <c r="AA456">
        <v>0.36898140278597247</v>
      </c>
      <c r="AB456">
        <v>0.3746870317022738</v>
      </c>
      <c r="AC456">
        <v>0.37433512766951443</v>
      </c>
      <c r="AD456">
        <v>0.37391928811690234</v>
      </c>
      <c r="AE456" t="str">
        <f t="shared" si="7"/>
        <v>Q2</v>
      </c>
    </row>
    <row r="457" spans="1:31" x14ac:dyDescent="0.35">
      <c r="A457">
        <v>807</v>
      </c>
      <c r="B457">
        <v>80754</v>
      </c>
      <c r="C457" t="s">
        <v>55</v>
      </c>
      <c r="D457" t="s">
        <v>491</v>
      </c>
      <c r="E457">
        <v>4009</v>
      </c>
      <c r="F457">
        <v>0.14920540399717147</v>
      </c>
      <c r="G457">
        <v>10990.801090423989</v>
      </c>
      <c r="H457">
        <v>12561.656427908794</v>
      </c>
      <c r="I457">
        <v>15046.608187759201</v>
      </c>
      <c r="J457">
        <v>13678.030860753923</v>
      </c>
      <c r="K457">
        <v>14188.179410548839</v>
      </c>
      <c r="L457">
        <v>13572.881823562788</v>
      </c>
      <c r="M457">
        <v>10668.736755578655</v>
      </c>
      <c r="N457">
        <v>9.304813937409369</v>
      </c>
      <c r="O457">
        <v>9.438404312529558</v>
      </c>
      <c r="P457">
        <v>9.6189078751933739</v>
      </c>
      <c r="Q457">
        <v>9.5235462378884197</v>
      </c>
      <c r="R457">
        <v>9.5601644610453658</v>
      </c>
      <c r="S457">
        <v>9.5158290975307303</v>
      </c>
      <c r="T457">
        <v>9.2750729451199447</v>
      </c>
      <c r="U457">
        <v>0.35392377381306045</v>
      </c>
      <c r="V457">
        <v>0.3630829153096648</v>
      </c>
      <c r="W457">
        <v>0.38147619286455148</v>
      </c>
      <c r="X457">
        <v>0.36888764681233732</v>
      </c>
      <c r="Y457">
        <v>0.37848208658156157</v>
      </c>
      <c r="Z457">
        <v>0.37719475443656525</v>
      </c>
      <c r="AA457">
        <v>0.36305782555643679</v>
      </c>
      <c r="AB457">
        <v>0.3691705230762351</v>
      </c>
      <c r="AC457">
        <v>0.37382471920093602</v>
      </c>
      <c r="AD457">
        <v>0.37381970125029051</v>
      </c>
      <c r="AE457" t="str">
        <f t="shared" si="7"/>
        <v>Q2</v>
      </c>
    </row>
    <row r="458" spans="1:31" x14ac:dyDescent="0.35">
      <c r="A458">
        <v>501</v>
      </c>
      <c r="B458">
        <v>50157</v>
      </c>
      <c r="C458" t="s">
        <v>60</v>
      </c>
      <c r="D458" t="s">
        <v>492</v>
      </c>
      <c r="E458">
        <v>1988</v>
      </c>
      <c r="F458">
        <v>1.1660576342168704E-2</v>
      </c>
      <c r="G458">
        <v>12270.68739967759</v>
      </c>
      <c r="H458">
        <v>13141.728464957268</v>
      </c>
      <c r="I458">
        <v>12673.461329513537</v>
      </c>
      <c r="J458">
        <v>13546.542588328663</v>
      </c>
      <c r="K458">
        <v>14420.244483882625</v>
      </c>
      <c r="L458">
        <v>13304.194979681391</v>
      </c>
      <c r="M458">
        <v>12884.483398684531</v>
      </c>
      <c r="N458">
        <v>9.414968558929349</v>
      </c>
      <c r="O458">
        <v>9.483547825621871</v>
      </c>
      <c r="P458">
        <v>9.4472654269693006</v>
      </c>
      <c r="Q458">
        <v>9.5138866342161741</v>
      </c>
      <c r="R458">
        <v>9.5763883651947026</v>
      </c>
      <c r="S458">
        <v>9.4958346764840549</v>
      </c>
      <c r="T458">
        <v>9.4637790290490695</v>
      </c>
      <c r="U458">
        <v>0.36345480586407397</v>
      </c>
      <c r="V458">
        <v>0.36701598990424555</v>
      </c>
      <c r="W458">
        <v>0.36666045357870042</v>
      </c>
      <c r="X458">
        <v>0.36804906239476243</v>
      </c>
      <c r="Y458">
        <v>0.37987052869829296</v>
      </c>
      <c r="Z458">
        <v>0.37550250961650361</v>
      </c>
      <c r="AA458">
        <v>0.37899435190861919</v>
      </c>
      <c r="AB458">
        <v>0.36901016808801507</v>
      </c>
      <c r="AC458">
        <v>0.37141970883850101</v>
      </c>
      <c r="AD458">
        <v>0.37381538123937574</v>
      </c>
      <c r="AE458" t="str">
        <f t="shared" si="7"/>
        <v>Q2</v>
      </c>
    </row>
    <row r="459" spans="1:31" x14ac:dyDescent="0.35">
      <c r="A459">
        <v>709</v>
      </c>
      <c r="B459">
        <v>70954</v>
      </c>
      <c r="C459" t="s">
        <v>37</v>
      </c>
      <c r="D459" t="s">
        <v>493</v>
      </c>
      <c r="E459">
        <v>3967</v>
      </c>
      <c r="F459">
        <v>5.4487267532895643E-2</v>
      </c>
      <c r="G459">
        <v>13305.856303472508</v>
      </c>
      <c r="H459">
        <v>12390.803536340494</v>
      </c>
      <c r="I459">
        <v>12057.379126381913</v>
      </c>
      <c r="J459">
        <v>13346.413281981782</v>
      </c>
      <c r="K459">
        <v>13662.131143672723</v>
      </c>
      <c r="L459">
        <v>13699.663675707117</v>
      </c>
      <c r="M459">
        <v>14042.65910631205</v>
      </c>
      <c r="N459">
        <v>9.4959595408652326</v>
      </c>
      <c r="O459">
        <v>9.4247098261393703</v>
      </c>
      <c r="P459">
        <v>9.3974321271267094</v>
      </c>
      <c r="Q459">
        <v>9.499002959714332</v>
      </c>
      <c r="R459">
        <v>9.5223831344019754</v>
      </c>
      <c r="S459">
        <v>9.5251265622964212</v>
      </c>
      <c r="T459">
        <v>9.549855054683297</v>
      </c>
      <c r="U459">
        <v>0.37046247956874873</v>
      </c>
      <c r="V459">
        <v>0.36188979955908196</v>
      </c>
      <c r="W459">
        <v>0.36235896996633882</v>
      </c>
      <c r="X459">
        <v>0.36675695788023011</v>
      </c>
      <c r="Y459">
        <v>0.37524875971678151</v>
      </c>
      <c r="Z459">
        <v>0.37798165326963057</v>
      </c>
      <c r="AA459">
        <v>0.38626360800386089</v>
      </c>
      <c r="AB459">
        <v>0.36734339333823623</v>
      </c>
      <c r="AC459">
        <v>0.36884722807841258</v>
      </c>
      <c r="AD459">
        <v>0.37372198976736837</v>
      </c>
      <c r="AE459" t="str">
        <f t="shared" si="7"/>
        <v>Q2</v>
      </c>
    </row>
    <row r="460" spans="1:31" x14ac:dyDescent="0.35">
      <c r="A460">
        <v>801</v>
      </c>
      <c r="B460">
        <v>80159</v>
      </c>
      <c r="C460" t="s">
        <v>55</v>
      </c>
      <c r="D460" t="s">
        <v>494</v>
      </c>
      <c r="E460">
        <v>2534</v>
      </c>
      <c r="F460">
        <v>1.3371749408983452E-2</v>
      </c>
      <c r="G460">
        <v>9748.7260381623946</v>
      </c>
      <c r="H460">
        <v>10896.03835957865</v>
      </c>
      <c r="I460">
        <v>12470.41044926589</v>
      </c>
      <c r="J460">
        <v>13268.610493761002</v>
      </c>
      <c r="K460">
        <v>14484.002859521765</v>
      </c>
      <c r="L460">
        <v>13417.612117551778</v>
      </c>
      <c r="M460">
        <v>12283.563150410342</v>
      </c>
      <c r="N460">
        <v>9.184891892702197</v>
      </c>
      <c r="O460">
        <v>9.2961545489024289</v>
      </c>
      <c r="P460">
        <v>9.4311139530695183</v>
      </c>
      <c r="Q460">
        <v>9.4931564115016922</v>
      </c>
      <c r="R460">
        <v>9.5808000683117598</v>
      </c>
      <c r="S460">
        <v>9.5043234600847715</v>
      </c>
      <c r="T460">
        <v>9.4160173184414049</v>
      </c>
      <c r="U460">
        <v>0.3435476240341806</v>
      </c>
      <c r="V460">
        <v>0.35068957475898782</v>
      </c>
      <c r="W460">
        <v>0.36526629945856681</v>
      </c>
      <c r="X460">
        <v>0.36624939831628994</v>
      </c>
      <c r="Y460">
        <v>0.38024808235972085</v>
      </c>
      <c r="Z460">
        <v>0.37622096503181185</v>
      </c>
      <c r="AA460">
        <v>0.37496080013394384</v>
      </c>
      <c r="AB460">
        <v>0.36120019578554918</v>
      </c>
      <c r="AC460">
        <v>0.36773486398507549</v>
      </c>
      <c r="AD460">
        <v>0.37258910906006665</v>
      </c>
      <c r="AE460" t="str">
        <f t="shared" si="7"/>
        <v>Q2</v>
      </c>
    </row>
    <row r="461" spans="1:31" x14ac:dyDescent="0.35">
      <c r="A461">
        <v>401</v>
      </c>
      <c r="B461">
        <v>40151</v>
      </c>
      <c r="C461" t="s">
        <v>75</v>
      </c>
      <c r="D461" t="s">
        <v>495</v>
      </c>
      <c r="E461">
        <v>2789</v>
      </c>
      <c r="F461">
        <v>3.2243520081389164E-2</v>
      </c>
      <c r="G461">
        <v>12815.992230663736</v>
      </c>
      <c r="H461">
        <v>13349.790830288979</v>
      </c>
      <c r="I461">
        <v>12777.622055860933</v>
      </c>
      <c r="J461">
        <v>13292.313495252636</v>
      </c>
      <c r="K461">
        <v>12578.186003418143</v>
      </c>
      <c r="L461">
        <v>13366.287728595002</v>
      </c>
      <c r="M461">
        <v>13619.455316064035</v>
      </c>
      <c r="N461">
        <v>9.4584490630863378</v>
      </c>
      <c r="O461">
        <v>9.4992559955625016</v>
      </c>
      <c r="P461">
        <v>9.4554506430022833</v>
      </c>
      <c r="Q461">
        <v>9.4949412144546059</v>
      </c>
      <c r="R461">
        <v>9.4397193229904612</v>
      </c>
      <c r="S461">
        <v>9.5004909747430268</v>
      </c>
      <c r="T461">
        <v>9.5192545874254115</v>
      </c>
      <c r="U461">
        <v>0.36721691836553921</v>
      </c>
      <c r="V461">
        <v>0.3683845454261544</v>
      </c>
      <c r="W461">
        <v>0.36736698059458595</v>
      </c>
      <c r="X461">
        <v>0.36640434338396966</v>
      </c>
      <c r="Y461">
        <v>0.36817438869998914</v>
      </c>
      <c r="Z461">
        <v>0.37589659937739306</v>
      </c>
      <c r="AA461">
        <v>0.38367935029107014</v>
      </c>
      <c r="AB461">
        <v>0.36750943529404767</v>
      </c>
      <c r="AC461">
        <v>0.36924537149641845</v>
      </c>
      <c r="AD461">
        <v>0.37230433246940164</v>
      </c>
      <c r="AE461" t="str">
        <f t="shared" si="7"/>
        <v>Q2</v>
      </c>
    </row>
    <row r="462" spans="1:31" x14ac:dyDescent="0.35">
      <c r="A462">
        <v>2101</v>
      </c>
      <c r="B462">
        <v>210152</v>
      </c>
      <c r="C462" t="s">
        <v>77</v>
      </c>
      <c r="D462" t="s">
        <v>496</v>
      </c>
      <c r="E462">
        <v>2756</v>
      </c>
      <c r="F462">
        <v>3.0040111614928498E-2</v>
      </c>
      <c r="G462">
        <v>12163.751572809633</v>
      </c>
      <c r="H462">
        <v>13375.686284300258</v>
      </c>
      <c r="I462">
        <v>12125.336267744613</v>
      </c>
      <c r="J462">
        <v>12452.833909053519</v>
      </c>
      <c r="K462">
        <v>13680.464956676498</v>
      </c>
      <c r="L462">
        <v>13698.111793705584</v>
      </c>
      <c r="M462">
        <v>13730.988372276544</v>
      </c>
      <c r="N462">
        <v>9.4062156254392129</v>
      </c>
      <c r="O462">
        <v>9.5011938814235641</v>
      </c>
      <c r="P462">
        <v>9.403052448843356</v>
      </c>
      <c r="Q462">
        <v>9.4297034992077702</v>
      </c>
      <c r="R462">
        <v>9.5237241786601086</v>
      </c>
      <c r="S462">
        <v>9.5250132770404754</v>
      </c>
      <c r="T462">
        <v>9.5274104824986239</v>
      </c>
      <c r="U462">
        <v>0.36269746596781055</v>
      </c>
      <c r="V462">
        <v>0.36855338141443378</v>
      </c>
      <c r="W462">
        <v>0.3628441018327157</v>
      </c>
      <c r="X462">
        <v>0.36074082619419384</v>
      </c>
      <c r="Y462">
        <v>0.37536352631742548</v>
      </c>
      <c r="Z462">
        <v>0.37797206527570387</v>
      </c>
      <c r="AA462">
        <v>0.38436812849076346</v>
      </c>
      <c r="AB462">
        <v>0.36603986034531588</v>
      </c>
      <c r="AC462">
        <v>0.36909478020689457</v>
      </c>
      <c r="AD462">
        <v>0.37225772962216047</v>
      </c>
      <c r="AE462" t="str">
        <f t="shared" si="7"/>
        <v>Q2</v>
      </c>
    </row>
    <row r="463" spans="1:31" x14ac:dyDescent="0.35">
      <c r="A463">
        <v>1402</v>
      </c>
      <c r="B463">
        <v>140253</v>
      </c>
      <c r="C463" t="s">
        <v>141</v>
      </c>
      <c r="D463" t="s">
        <v>497</v>
      </c>
      <c r="E463">
        <v>4623</v>
      </c>
      <c r="F463">
        <v>0.26937419881132735</v>
      </c>
      <c r="G463">
        <v>10448.469736904353</v>
      </c>
      <c r="H463">
        <v>11624.875725839085</v>
      </c>
      <c r="I463">
        <v>12469.512819784839</v>
      </c>
      <c r="J463">
        <v>14280.883937987461</v>
      </c>
      <c r="K463">
        <v>13616.546929417724</v>
      </c>
      <c r="L463">
        <v>12430.23663109814</v>
      </c>
      <c r="M463">
        <v>12607.511201523004</v>
      </c>
      <c r="N463">
        <v>9.2542108100101927</v>
      </c>
      <c r="O463">
        <v>9.3609025401480146</v>
      </c>
      <c r="P463">
        <v>9.4310419697300532</v>
      </c>
      <c r="Q463">
        <v>9.5666771343971142</v>
      </c>
      <c r="R463">
        <v>9.5190410181481617</v>
      </c>
      <c r="S463">
        <v>9.4278872214191409</v>
      </c>
      <c r="T463">
        <v>9.4420480424313897</v>
      </c>
      <c r="U463">
        <v>0.34954538258019158</v>
      </c>
      <c r="V463">
        <v>0.35633066606921449</v>
      </c>
      <c r="W463">
        <v>0.36526008603990801</v>
      </c>
      <c r="X463">
        <v>0.3726319927457164</v>
      </c>
      <c r="Y463">
        <v>0.37496274132545632</v>
      </c>
      <c r="Z463">
        <v>0.36975171900338449</v>
      </c>
      <c r="AA463">
        <v>0.37715913582188371</v>
      </c>
      <c r="AB463">
        <v>0.36374617375209739</v>
      </c>
      <c r="AC463">
        <v>0.367787441036736</v>
      </c>
      <c r="AD463">
        <v>0.37195313498726984</v>
      </c>
      <c r="AE463" t="str">
        <f t="shared" si="7"/>
        <v>Q2</v>
      </c>
    </row>
    <row r="464" spans="1:31" x14ac:dyDescent="0.35">
      <c r="A464">
        <v>1304</v>
      </c>
      <c r="B464">
        <v>130452</v>
      </c>
      <c r="C464" t="s">
        <v>39</v>
      </c>
      <c r="D464" t="s">
        <v>498</v>
      </c>
      <c r="E464">
        <v>6692</v>
      </c>
      <c r="F464">
        <v>6.0958835478552367E-2</v>
      </c>
      <c r="G464">
        <v>10568.409849108046</v>
      </c>
      <c r="H464">
        <v>11694.33140427376</v>
      </c>
      <c r="I464">
        <v>12921.020114058501</v>
      </c>
      <c r="J464">
        <v>13261.764362570046</v>
      </c>
      <c r="K464">
        <v>13852.275723690114</v>
      </c>
      <c r="L464">
        <v>13075.083775932833</v>
      </c>
      <c r="M464">
        <v>11966.677956711352</v>
      </c>
      <c r="N464">
        <v>9.2656246275383509</v>
      </c>
      <c r="O464">
        <v>9.3668595080188304</v>
      </c>
      <c r="P464">
        <v>9.4666107304161944</v>
      </c>
      <c r="Q464">
        <v>9.4926403139056372</v>
      </c>
      <c r="R464">
        <v>9.5362048102975088</v>
      </c>
      <c r="S464">
        <v>9.4784636962497153</v>
      </c>
      <c r="T464">
        <v>9.3898812292655887</v>
      </c>
      <c r="U464">
        <v>0.35053295313496458</v>
      </c>
      <c r="V464">
        <v>0.35684965977148858</v>
      </c>
      <c r="W464">
        <v>0.36833029093676867</v>
      </c>
      <c r="X464">
        <v>0.36620459405550615</v>
      </c>
      <c r="Y464">
        <v>0.37643161908038009</v>
      </c>
      <c r="Z464">
        <v>0.37403230193945547</v>
      </c>
      <c r="AA464">
        <v>0.37275356618991357</v>
      </c>
      <c r="AB464">
        <v>0.3636698233958216</v>
      </c>
      <c r="AC464">
        <v>0.3683696931567198</v>
      </c>
      <c r="AD464">
        <v>0.37155047444040479</v>
      </c>
      <c r="AE464" t="str">
        <f t="shared" si="7"/>
        <v>Q2</v>
      </c>
    </row>
    <row r="465" spans="1:31" x14ac:dyDescent="0.35">
      <c r="A465">
        <v>2104</v>
      </c>
      <c r="B465">
        <v>210454</v>
      </c>
      <c r="C465" t="s">
        <v>77</v>
      </c>
      <c r="D465" t="s">
        <v>499</v>
      </c>
      <c r="E465">
        <v>3326</v>
      </c>
      <c r="F465">
        <v>7.503158274679661E-2</v>
      </c>
      <c r="G465">
        <v>12535.98767130454</v>
      </c>
      <c r="H465">
        <v>13137.078573045686</v>
      </c>
      <c r="I465">
        <v>11935.379707014437</v>
      </c>
      <c r="J465">
        <v>13314.873905543194</v>
      </c>
      <c r="K465">
        <v>13011.639566110474</v>
      </c>
      <c r="L465">
        <v>13355.457038997716</v>
      </c>
      <c r="M465">
        <v>13360.21588320605</v>
      </c>
      <c r="N465">
        <v>9.4363588005721102</v>
      </c>
      <c r="O465">
        <v>9.4831939365009994</v>
      </c>
      <c r="P465">
        <v>9.3872623528470367</v>
      </c>
      <c r="Q465">
        <v>9.4966370280975347</v>
      </c>
      <c r="R465">
        <v>9.473599587095114</v>
      </c>
      <c r="S465">
        <v>9.4996803472720597</v>
      </c>
      <c r="T465">
        <v>9.5000366058826913</v>
      </c>
      <c r="U465">
        <v>0.36530557776871986</v>
      </c>
      <c r="V465">
        <v>0.36698515773777785</v>
      </c>
      <c r="W465">
        <v>0.36148114093347111</v>
      </c>
      <c r="X465">
        <v>0.36655156297437136</v>
      </c>
      <c r="Y465">
        <v>0.37107386253661218</v>
      </c>
      <c r="Z465">
        <v>0.37582799123237393</v>
      </c>
      <c r="AA465">
        <v>0.38205636144558941</v>
      </c>
      <c r="AB465">
        <v>0.36627946039019049</v>
      </c>
      <c r="AC465">
        <v>0.36838394308292127</v>
      </c>
      <c r="AD465">
        <v>0.37139818382448359</v>
      </c>
      <c r="AE465" t="str">
        <f t="shared" si="7"/>
        <v>Q2</v>
      </c>
    </row>
    <row r="466" spans="1:31" x14ac:dyDescent="0.35">
      <c r="A466">
        <v>307</v>
      </c>
      <c r="B466">
        <v>30750</v>
      </c>
      <c r="C466" t="s">
        <v>79</v>
      </c>
      <c r="D466" t="s">
        <v>500</v>
      </c>
      <c r="E466">
        <v>5016</v>
      </c>
      <c r="F466">
        <v>1</v>
      </c>
      <c r="G466">
        <v>11254.617064297128</v>
      </c>
      <c r="H466">
        <v>13477.72023180205</v>
      </c>
      <c r="I466">
        <v>14413.340041592432</v>
      </c>
      <c r="J466">
        <v>15142.034971254427</v>
      </c>
      <c r="K466">
        <v>12932.769362924735</v>
      </c>
      <c r="L466">
        <v>11935.591774336581</v>
      </c>
      <c r="M466">
        <v>10346.554604626957</v>
      </c>
      <c r="N466">
        <v>9.3285337291544757</v>
      </c>
      <c r="O466">
        <v>9.508793247893637</v>
      </c>
      <c r="P466">
        <v>9.5759094485053087</v>
      </c>
      <c r="Q466">
        <v>9.625229928213777</v>
      </c>
      <c r="R466">
        <v>9.4675196300330597</v>
      </c>
      <c r="S466">
        <v>9.3872801206469205</v>
      </c>
      <c r="T466">
        <v>9.2444088548320185</v>
      </c>
      <c r="U466">
        <v>0.35597610799792234</v>
      </c>
      <c r="V466">
        <v>0.36921546713065245</v>
      </c>
      <c r="W466">
        <v>0.37776467810754621</v>
      </c>
      <c r="X466">
        <v>0.37771516822228479</v>
      </c>
      <c r="Y466">
        <v>0.37055353966147864</v>
      </c>
      <c r="Z466">
        <v>0.36631490251447008</v>
      </c>
      <c r="AA466">
        <v>0.360468194778434</v>
      </c>
      <c r="AB466">
        <v>0.37024499222397689</v>
      </c>
      <c r="AC466">
        <v>0.37231275112728646</v>
      </c>
      <c r="AD466">
        <v>0.37056329665684273</v>
      </c>
      <c r="AE466" t="str">
        <f t="shared" si="7"/>
        <v>Q2</v>
      </c>
    </row>
    <row r="467" spans="1:31" x14ac:dyDescent="0.35">
      <c r="A467">
        <v>1905</v>
      </c>
      <c r="B467">
        <v>190551</v>
      </c>
      <c r="C467" t="s">
        <v>181</v>
      </c>
      <c r="D467" t="s">
        <v>501</v>
      </c>
      <c r="E467">
        <v>2661</v>
      </c>
      <c r="F467">
        <v>0.14248995983935742</v>
      </c>
      <c r="G467">
        <v>9060.9721845760687</v>
      </c>
      <c r="H467">
        <v>9566.0639059160148</v>
      </c>
      <c r="I467">
        <v>9641.7976153274431</v>
      </c>
      <c r="J467">
        <v>9603.6224366131064</v>
      </c>
      <c r="K467">
        <v>9432.3988732525468</v>
      </c>
      <c r="L467">
        <v>10541.73937363866</v>
      </c>
      <c r="M467">
        <v>37369.701201473355</v>
      </c>
      <c r="N467">
        <v>9.111731698421087</v>
      </c>
      <c r="O467">
        <v>9.1659771047443765</v>
      </c>
      <c r="P467">
        <v>9.1738628448393893</v>
      </c>
      <c r="Q467">
        <v>9.1698956434293688</v>
      </c>
      <c r="R467">
        <v>9.1519057306839944</v>
      </c>
      <c r="S467">
        <v>9.2630978344419894</v>
      </c>
      <c r="T467">
        <v>10.528615526768499</v>
      </c>
      <c r="U467">
        <v>0.33721750236583858</v>
      </c>
      <c r="V467">
        <v>0.33934802060571412</v>
      </c>
      <c r="W467">
        <v>0.34306103852242448</v>
      </c>
      <c r="X467">
        <v>0.33818598576680575</v>
      </c>
      <c r="Y467">
        <v>0.34354329438090792</v>
      </c>
      <c r="Z467">
        <v>0.35580462916956374</v>
      </c>
      <c r="AA467">
        <v>0.46892147324639682</v>
      </c>
      <c r="AB467">
        <v>0.3402711683283382</v>
      </c>
      <c r="AC467">
        <v>0.34398859368908324</v>
      </c>
      <c r="AD467">
        <v>0.36990328421721974</v>
      </c>
      <c r="AE467" t="str">
        <f t="shared" si="7"/>
        <v>Q2</v>
      </c>
    </row>
    <row r="468" spans="1:31" x14ac:dyDescent="0.35">
      <c r="A468">
        <v>2203</v>
      </c>
      <c r="B468">
        <v>220354</v>
      </c>
      <c r="C468" t="s">
        <v>123</v>
      </c>
      <c r="D468" t="s">
        <v>502</v>
      </c>
      <c r="E468">
        <v>3353</v>
      </c>
      <c r="F468">
        <v>8.9196882232449259E-2</v>
      </c>
      <c r="G468">
        <v>10318.691670331958</v>
      </c>
      <c r="H468">
        <v>11307.113455709537</v>
      </c>
      <c r="I468">
        <v>11487.068718890907</v>
      </c>
      <c r="J468">
        <v>13260.499125764749</v>
      </c>
      <c r="K468">
        <v>12738.800249727319</v>
      </c>
      <c r="L468">
        <v>13907.693848565337</v>
      </c>
      <c r="M468">
        <v>12260.429367936893</v>
      </c>
      <c r="N468">
        <v>9.2417122548681565</v>
      </c>
      <c r="O468">
        <v>9.3331873159973604</v>
      </c>
      <c r="P468">
        <v>9.3489772224458623</v>
      </c>
      <c r="Q468">
        <v>9.4925449044918206</v>
      </c>
      <c r="R468">
        <v>9.4524077527707675</v>
      </c>
      <c r="S468">
        <v>9.5401974802715319</v>
      </c>
      <c r="T468">
        <v>9.4141322307315107</v>
      </c>
      <c r="U468">
        <v>0.34846395605440117</v>
      </c>
      <c r="V468">
        <v>0.35391601030755182</v>
      </c>
      <c r="W468">
        <v>0.35817646591620428</v>
      </c>
      <c r="X468">
        <v>0.36619631122626889</v>
      </c>
      <c r="Y468">
        <v>0.36926026483313223</v>
      </c>
      <c r="Z468">
        <v>0.37925719322237134</v>
      </c>
      <c r="AA468">
        <v>0.37480160150431097</v>
      </c>
      <c r="AB468">
        <v>0.35920260166751172</v>
      </c>
      <c r="AC468">
        <v>0.36536124910110573</v>
      </c>
      <c r="AD468">
        <v>0.36953836734045753</v>
      </c>
      <c r="AE468" t="str">
        <f t="shared" si="7"/>
        <v>Q2</v>
      </c>
    </row>
    <row r="469" spans="1:31" x14ac:dyDescent="0.35">
      <c r="A469">
        <v>708</v>
      </c>
      <c r="B469">
        <v>70850</v>
      </c>
      <c r="C469" t="s">
        <v>37</v>
      </c>
      <c r="D469" t="s">
        <v>503</v>
      </c>
      <c r="E469">
        <v>5198</v>
      </c>
      <c r="F469">
        <v>0.95376146788990823</v>
      </c>
      <c r="G469">
        <v>13155.897838663943</v>
      </c>
      <c r="H469">
        <v>13515.333908641904</v>
      </c>
      <c r="I469">
        <v>13352.748482192817</v>
      </c>
      <c r="J469">
        <v>12578.667899506863</v>
      </c>
      <c r="K469">
        <v>13012.413184880241</v>
      </c>
      <c r="L469">
        <v>13119.428073761868</v>
      </c>
      <c r="M469">
        <v>11088.166999862517</v>
      </c>
      <c r="N469">
        <v>9.4846254418990412</v>
      </c>
      <c r="O469">
        <v>9.5115801649271301</v>
      </c>
      <c r="P469">
        <v>9.4994775214542013</v>
      </c>
      <c r="Q469">
        <v>9.4397576343063871</v>
      </c>
      <c r="R469">
        <v>9.4736590412299009</v>
      </c>
      <c r="S469">
        <v>9.4818494696090418</v>
      </c>
      <c r="T469">
        <v>9.3136337826314257</v>
      </c>
      <c r="U469">
        <v>0.36948180659265817</v>
      </c>
      <c r="V469">
        <v>0.36945827394454001</v>
      </c>
      <c r="W469">
        <v>0.37116726869034838</v>
      </c>
      <c r="X469">
        <v>0.36161366128266836</v>
      </c>
      <c r="Y469">
        <v>0.37107895062293172</v>
      </c>
      <c r="Z469">
        <v>0.3743188597455479</v>
      </c>
      <c r="AA469">
        <v>0.36631434908958765</v>
      </c>
      <c r="AB469">
        <v>0.36855999222662933</v>
      </c>
      <c r="AC469">
        <v>0.36952740285720731</v>
      </c>
      <c r="AD469">
        <v>0.36889861788621681</v>
      </c>
      <c r="AE469" t="str">
        <f t="shared" si="7"/>
        <v>Q2</v>
      </c>
    </row>
    <row r="470" spans="1:31" x14ac:dyDescent="0.35">
      <c r="A470">
        <v>1301</v>
      </c>
      <c r="B470">
        <v>130157</v>
      </c>
      <c r="C470" t="s">
        <v>39</v>
      </c>
      <c r="D470" t="s">
        <v>504</v>
      </c>
      <c r="E470">
        <v>2362</v>
      </c>
      <c r="F470">
        <v>8.4348406772155743E-3</v>
      </c>
      <c r="G470">
        <v>11628.332979868836</v>
      </c>
      <c r="H470">
        <v>11673.835055716016</v>
      </c>
      <c r="I470">
        <v>13442.899584854384</v>
      </c>
      <c r="J470">
        <v>12631.109740858765</v>
      </c>
      <c r="K470">
        <v>13197.589111410229</v>
      </c>
      <c r="L470">
        <v>12239.211950672738</v>
      </c>
      <c r="M470">
        <v>11533.549529181068</v>
      </c>
      <c r="N470">
        <v>9.3611998973083939</v>
      </c>
      <c r="O470">
        <v>9.3651052964636463</v>
      </c>
      <c r="P470">
        <v>9.5062063337286968</v>
      </c>
      <c r="Q470">
        <v>9.4439180769524285</v>
      </c>
      <c r="R470">
        <v>9.4877894488182015</v>
      </c>
      <c r="S470">
        <v>9.4124001708786622</v>
      </c>
      <c r="T470">
        <v>9.3530154175067324</v>
      </c>
      <c r="U470">
        <v>0.35880251955798859</v>
      </c>
      <c r="V470">
        <v>0.35669682618746723</v>
      </c>
      <c r="W470">
        <v>0.3717480826404746</v>
      </c>
      <c r="X470">
        <v>0.36197484404870756</v>
      </c>
      <c r="Y470">
        <v>0.37228823125240212</v>
      </c>
      <c r="Z470">
        <v>0.36844095931727117</v>
      </c>
      <c r="AA470">
        <v>0.36964019025440176</v>
      </c>
      <c r="AB470">
        <v>0.36430210073740799</v>
      </c>
      <c r="AC470">
        <v>0.36622978868926453</v>
      </c>
      <c r="AD470">
        <v>0.36881846150265141</v>
      </c>
      <c r="AE470" t="str">
        <f t="shared" si="7"/>
        <v>Q2</v>
      </c>
    </row>
    <row r="471" spans="1:31" x14ac:dyDescent="0.35">
      <c r="A471">
        <v>1401</v>
      </c>
      <c r="B471">
        <v>140153</v>
      </c>
      <c r="C471" t="s">
        <v>141</v>
      </c>
      <c r="D471" t="s">
        <v>505</v>
      </c>
      <c r="E471">
        <v>2590</v>
      </c>
      <c r="F471">
        <v>6.2932814967804646E-2</v>
      </c>
      <c r="G471">
        <v>10435.652623541937</v>
      </c>
      <c r="H471">
        <v>11868.659805326713</v>
      </c>
      <c r="I471">
        <v>12191.110766909429</v>
      </c>
      <c r="J471">
        <v>13161.489511903126</v>
      </c>
      <c r="K471">
        <v>13834.157395203027</v>
      </c>
      <c r="L471">
        <v>12127.533570801812</v>
      </c>
      <c r="M471">
        <v>11572.754143445438</v>
      </c>
      <c r="N471">
        <v>9.2529833593421262</v>
      </c>
      <c r="O471">
        <v>9.38165657519116</v>
      </c>
      <c r="P471">
        <v>9.4084623394814955</v>
      </c>
      <c r="Q471">
        <v>9.4850503832694635</v>
      </c>
      <c r="R471">
        <v>9.5348959865139822</v>
      </c>
      <c r="S471">
        <v>9.4032336482707084</v>
      </c>
      <c r="T471">
        <v>9.3564088336446662</v>
      </c>
      <c r="U471">
        <v>0.34943917848728151</v>
      </c>
      <c r="V471">
        <v>0.35813883655422563</v>
      </c>
      <c r="W471">
        <v>0.36331106982396111</v>
      </c>
      <c r="X471">
        <v>0.36554568528678955</v>
      </c>
      <c r="Y471">
        <v>0.37631960990874663</v>
      </c>
      <c r="Z471">
        <v>0.36766514288502355</v>
      </c>
      <c r="AA471">
        <v>0.36992676959821569</v>
      </c>
      <c r="AB471">
        <v>0.36255087601220087</v>
      </c>
      <c r="AC471">
        <v>0.36619606889174927</v>
      </c>
      <c r="AD471">
        <v>0.36855365550054725</v>
      </c>
      <c r="AE471" t="str">
        <f t="shared" si="7"/>
        <v>Q2</v>
      </c>
    </row>
    <row r="472" spans="1:31" x14ac:dyDescent="0.35">
      <c r="A472">
        <v>712</v>
      </c>
      <c r="B472">
        <v>71256</v>
      </c>
      <c r="C472" t="s">
        <v>37</v>
      </c>
      <c r="D472" t="s">
        <v>506</v>
      </c>
      <c r="E472">
        <v>3187</v>
      </c>
      <c r="F472">
        <v>4.6164320064893676E-2</v>
      </c>
      <c r="G472">
        <v>14209.36310467389</v>
      </c>
      <c r="H472">
        <v>13569.144240872791</v>
      </c>
      <c r="I472">
        <v>11669.246261341408</v>
      </c>
      <c r="J472">
        <v>12597.361423180577</v>
      </c>
      <c r="K472">
        <v>12974.544756665269</v>
      </c>
      <c r="L472">
        <v>13663.986302725578</v>
      </c>
      <c r="M472">
        <v>11891.527115098261</v>
      </c>
      <c r="N472">
        <v>9.5616563998666972</v>
      </c>
      <c r="O472">
        <v>9.5155536882665324</v>
      </c>
      <c r="P472">
        <v>9.3647121354776228</v>
      </c>
      <c r="Q472">
        <v>9.441242660151369</v>
      </c>
      <c r="R472">
        <v>9.4707446212270536</v>
      </c>
      <c r="S472">
        <v>9.5225189135926591</v>
      </c>
      <c r="T472">
        <v>9.3835814183675588</v>
      </c>
      <c r="U472">
        <v>0.37614684269535892</v>
      </c>
      <c r="V472">
        <v>0.3698044624138605</v>
      </c>
      <c r="W472">
        <v>0.35953466356239355</v>
      </c>
      <c r="X472">
        <v>0.36174258163753509</v>
      </c>
      <c r="Y472">
        <v>0.37082953448729938</v>
      </c>
      <c r="Z472">
        <v>0.37776095270514909</v>
      </c>
      <c r="AA472">
        <v>0.37222153722561202</v>
      </c>
      <c r="AB472">
        <v>0.36761161695928946</v>
      </c>
      <c r="AC472">
        <v>0.3679344389612475</v>
      </c>
      <c r="AD472">
        <v>0.36841785392359777</v>
      </c>
      <c r="AE472" t="str">
        <f t="shared" si="7"/>
        <v>Q2</v>
      </c>
    </row>
    <row r="473" spans="1:31" x14ac:dyDescent="0.35">
      <c r="A473">
        <v>802</v>
      </c>
      <c r="B473">
        <v>80251</v>
      </c>
      <c r="C473" t="s">
        <v>55</v>
      </c>
      <c r="D473" t="s">
        <v>507</v>
      </c>
      <c r="E473">
        <v>2537</v>
      </c>
      <c r="F473">
        <v>6.3841566219582771E-2</v>
      </c>
      <c r="G473">
        <v>6334.2403437211342</v>
      </c>
      <c r="H473">
        <v>8097.2159658858182</v>
      </c>
      <c r="I473">
        <v>10316.735808530242</v>
      </c>
      <c r="J473">
        <v>11764.929811406933</v>
      </c>
      <c r="K473">
        <v>14028.930841878002</v>
      </c>
      <c r="L473">
        <v>11981.51726112779</v>
      </c>
      <c r="M473">
        <v>14511.425803191556</v>
      </c>
      <c r="N473">
        <v>8.7537251713930786</v>
      </c>
      <c r="O473">
        <v>8.9992755736640948</v>
      </c>
      <c r="P473">
        <v>9.2415226913798723</v>
      </c>
      <c r="Q473">
        <v>9.3728783352624028</v>
      </c>
      <c r="R473">
        <v>9.548876965052191</v>
      </c>
      <c r="S473">
        <v>9.3911205131599012</v>
      </c>
      <c r="T473">
        <v>9.5826916045373611</v>
      </c>
      <c r="U473">
        <v>0.30624130149026224</v>
      </c>
      <c r="V473">
        <v>0.32482434905563234</v>
      </c>
      <c r="W473">
        <v>0.34890126427564755</v>
      </c>
      <c r="X473">
        <v>0.35580763238753266</v>
      </c>
      <c r="Y473">
        <v>0.37751610239642935</v>
      </c>
      <c r="Z473">
        <v>0.36663993739904732</v>
      </c>
      <c r="AA473">
        <v>0.3890367064179035</v>
      </c>
      <c r="AB473">
        <v>0.34265812992110078</v>
      </c>
      <c r="AC473">
        <v>0.35473785710285782</v>
      </c>
      <c r="AD473">
        <v>0.36758032857531203</v>
      </c>
      <c r="AE473" t="str">
        <f t="shared" si="7"/>
        <v>Q2</v>
      </c>
    </row>
    <row r="474" spans="1:31" x14ac:dyDescent="0.35">
      <c r="A474">
        <v>303</v>
      </c>
      <c r="B474">
        <v>30363</v>
      </c>
      <c r="C474" t="s">
        <v>79</v>
      </c>
      <c r="D474" t="s">
        <v>508</v>
      </c>
      <c r="E474">
        <v>4153</v>
      </c>
      <c r="F474">
        <v>7.0006574178649097E-2</v>
      </c>
      <c r="G474">
        <v>9697.7944196641402</v>
      </c>
      <c r="H474">
        <v>12507.441645244147</v>
      </c>
      <c r="I474">
        <v>12434.358974382556</v>
      </c>
      <c r="J474">
        <v>13355.482936857394</v>
      </c>
      <c r="K474">
        <v>12096.007745224819</v>
      </c>
      <c r="L474">
        <v>12311.587264454056</v>
      </c>
      <c r="M474">
        <v>11727.170589199157</v>
      </c>
      <c r="N474">
        <v>9.1796537592207876</v>
      </c>
      <c r="O474">
        <v>9.434079077770356</v>
      </c>
      <c r="P474">
        <v>9.4282188047987852</v>
      </c>
      <c r="Q474">
        <v>9.4996822863921135</v>
      </c>
      <c r="R474">
        <v>9.4006307387320085</v>
      </c>
      <c r="S474">
        <v>9.418296151926759</v>
      </c>
      <c r="T474">
        <v>9.3696637010593768</v>
      </c>
      <c r="U474">
        <v>0.34309439912713713</v>
      </c>
      <c r="V474">
        <v>0.36270608440347835</v>
      </c>
      <c r="W474">
        <v>0.36501639762823945</v>
      </c>
      <c r="X474">
        <v>0.36681593263589918</v>
      </c>
      <c r="Y474">
        <v>0.36482918669631137</v>
      </c>
      <c r="Z474">
        <v>0.36893997068471868</v>
      </c>
      <c r="AA474">
        <v>0.37104616405254903</v>
      </c>
      <c r="AB474">
        <v>0.36049240009821309</v>
      </c>
      <c r="AC474">
        <v>0.36566151440972944</v>
      </c>
      <c r="AD474">
        <v>0.36732953033954358</v>
      </c>
      <c r="AE474" t="str">
        <f t="shared" si="7"/>
        <v>Q2</v>
      </c>
    </row>
    <row r="475" spans="1:31" x14ac:dyDescent="0.35">
      <c r="A475">
        <v>503</v>
      </c>
      <c r="B475">
        <v>50350</v>
      </c>
      <c r="C475" t="s">
        <v>60</v>
      </c>
      <c r="D475" t="s">
        <v>509</v>
      </c>
      <c r="E475">
        <v>6565</v>
      </c>
      <c r="F475">
        <v>0.29888458911905302</v>
      </c>
      <c r="G475">
        <v>11241.988534164897</v>
      </c>
      <c r="H475">
        <v>12776.978851551141</v>
      </c>
      <c r="I475">
        <v>14244.056964019341</v>
      </c>
      <c r="J475">
        <v>12717.331847529855</v>
      </c>
      <c r="K475">
        <v>12500.789431183766</v>
      </c>
      <c r="L475">
        <v>12162.336580547726</v>
      </c>
      <c r="M475">
        <v>10445.311415504229</v>
      </c>
      <c r="N475">
        <v>9.3274110236508871</v>
      </c>
      <c r="O475">
        <v>9.4554003033932048</v>
      </c>
      <c r="P475">
        <v>9.5640950435485692</v>
      </c>
      <c r="Q475">
        <v>9.4507210544770004</v>
      </c>
      <c r="R475">
        <v>9.4335470757909334</v>
      </c>
      <c r="S475">
        <v>9.4060992900667042</v>
      </c>
      <c r="T475">
        <v>9.2539084883383858</v>
      </c>
      <c r="U475">
        <v>0.35587896688853538</v>
      </c>
      <c r="V475">
        <v>0.36456367068948742</v>
      </c>
      <c r="W475">
        <v>0.37674488874036122</v>
      </c>
      <c r="X475">
        <v>0.36256543462972796</v>
      </c>
      <c r="Y475">
        <v>0.36764616763261732</v>
      </c>
      <c r="Z475">
        <v>0.36790767891415416</v>
      </c>
      <c r="AA475">
        <v>0.3612704538077039</v>
      </c>
      <c r="AB475">
        <v>0.3654798257161459</v>
      </c>
      <c r="AC475">
        <v>0.3678855681212696</v>
      </c>
      <c r="AD475">
        <v>0.36722692474491292</v>
      </c>
      <c r="AE475" t="str">
        <f t="shared" si="7"/>
        <v>Q2</v>
      </c>
    </row>
    <row r="476" spans="1:31" x14ac:dyDescent="0.35">
      <c r="A476">
        <v>303</v>
      </c>
      <c r="B476">
        <v>30351</v>
      </c>
      <c r="C476" t="s">
        <v>79</v>
      </c>
      <c r="D476" t="s">
        <v>510</v>
      </c>
      <c r="E476">
        <v>4140</v>
      </c>
      <c r="F476">
        <v>6.978743489034607E-2</v>
      </c>
      <c r="G476">
        <v>9667.4377311364151</v>
      </c>
      <c r="H476">
        <v>12468.29000994721</v>
      </c>
      <c r="I476">
        <v>12395.436107378708</v>
      </c>
      <c r="J476">
        <v>13313.676705656057</v>
      </c>
      <c r="K476">
        <v>12058.144008001624</v>
      </c>
      <c r="L476">
        <v>12273.048705716297</v>
      </c>
      <c r="M476">
        <v>11690.461410855887</v>
      </c>
      <c r="N476">
        <v>9.1765185824093933</v>
      </c>
      <c r="O476">
        <v>9.4309439009589635</v>
      </c>
      <c r="P476">
        <v>9.4250836279873909</v>
      </c>
      <c r="Q476">
        <v>9.496547109580721</v>
      </c>
      <c r="R476">
        <v>9.3974955619206142</v>
      </c>
      <c r="S476">
        <v>9.4151609751153646</v>
      </c>
      <c r="T476">
        <v>9.3665285242479843</v>
      </c>
      <c r="U476">
        <v>0.34282313070223885</v>
      </c>
      <c r="V476">
        <v>0.36243293587289788</v>
      </c>
      <c r="W476">
        <v>0.36474577714517559</v>
      </c>
      <c r="X476">
        <v>0.36654375682935653</v>
      </c>
      <c r="Y476">
        <v>0.36456087818756577</v>
      </c>
      <c r="Z476">
        <v>0.36867462233046155</v>
      </c>
      <c r="AA476">
        <v>0.37078139342707056</v>
      </c>
      <c r="AB476">
        <v>0.36022129574744693</v>
      </c>
      <c r="AC476">
        <v>0.36539159407309146</v>
      </c>
      <c r="AD476">
        <v>0.36706128558392598</v>
      </c>
      <c r="AE476" t="str">
        <f t="shared" si="7"/>
        <v>Q2</v>
      </c>
    </row>
    <row r="477" spans="1:31" x14ac:dyDescent="0.35">
      <c r="A477">
        <v>201</v>
      </c>
      <c r="B477">
        <v>20153</v>
      </c>
      <c r="C477" t="s">
        <v>85</v>
      </c>
      <c r="D477" t="s">
        <v>511</v>
      </c>
      <c r="E477">
        <v>2948</v>
      </c>
      <c r="F477">
        <v>3.2086376350991E-2</v>
      </c>
      <c r="G477">
        <v>8910.3202483122186</v>
      </c>
      <c r="H477">
        <v>10888.774615312068</v>
      </c>
      <c r="I477">
        <v>11550.556491058996</v>
      </c>
      <c r="J477">
        <v>12645.57674633179</v>
      </c>
      <c r="K477">
        <v>13485.441072628264</v>
      </c>
      <c r="L477">
        <v>12292.84354305357</v>
      </c>
      <c r="M477">
        <v>11703.982543027882</v>
      </c>
      <c r="N477">
        <v>9.0949654623904532</v>
      </c>
      <c r="O477">
        <v>9.295487685749265</v>
      </c>
      <c r="P477">
        <v>9.3544888958333399</v>
      </c>
      <c r="Q477">
        <v>9.4450627686872455</v>
      </c>
      <c r="R477">
        <v>9.509365943428115</v>
      </c>
      <c r="S477">
        <v>9.4167725462662126</v>
      </c>
      <c r="T477">
        <v>9.3676844511598762</v>
      </c>
      <c r="U477">
        <v>0.33576681849277168</v>
      </c>
      <c r="V477">
        <v>0.35063147510421777</v>
      </c>
      <c r="W477">
        <v>0.35865221953532667</v>
      </c>
      <c r="X477">
        <v>0.36207421879370899</v>
      </c>
      <c r="Y477">
        <v>0.37413474819259596</v>
      </c>
      <c r="Z477">
        <v>0.36881101902461028</v>
      </c>
      <c r="AA477">
        <v>0.37087901327752265</v>
      </c>
      <c r="AB477">
        <v>0.35625189602372415</v>
      </c>
      <c r="AC477">
        <v>0.36286073613009195</v>
      </c>
      <c r="AD477">
        <v>0.36691024376475295</v>
      </c>
      <c r="AE477" t="str">
        <f t="shared" si="7"/>
        <v>Q2</v>
      </c>
    </row>
    <row r="478" spans="1:31" x14ac:dyDescent="0.35">
      <c r="A478">
        <v>1318</v>
      </c>
      <c r="B478">
        <v>131850</v>
      </c>
      <c r="C478" t="s">
        <v>39</v>
      </c>
      <c r="D478" t="s">
        <v>512</v>
      </c>
      <c r="E478">
        <v>9844</v>
      </c>
      <c r="F478">
        <v>1</v>
      </c>
      <c r="G478">
        <v>11332.211008080743</v>
      </c>
      <c r="H478">
        <v>11485.284499530804</v>
      </c>
      <c r="I478">
        <v>12498.699407203208</v>
      </c>
      <c r="J478">
        <v>12966.253467218541</v>
      </c>
      <c r="K478">
        <v>13152.595238462231</v>
      </c>
      <c r="L478">
        <v>12222.369991950849</v>
      </c>
      <c r="M478">
        <v>10850.913250438081</v>
      </c>
      <c r="N478">
        <v>9.3354044813277657</v>
      </c>
      <c r="O478">
        <v>9.34882188621655</v>
      </c>
      <c r="P478">
        <v>9.43337987045334</v>
      </c>
      <c r="Q478">
        <v>9.4701053741493411</v>
      </c>
      <c r="R478">
        <v>9.4843743746707236</v>
      </c>
      <c r="S478">
        <v>9.4110231576157712</v>
      </c>
      <c r="T478">
        <v>9.292004525973752</v>
      </c>
      <c r="U478">
        <v>0.35657059380591288</v>
      </c>
      <c r="V478">
        <v>0.35527815354174225</v>
      </c>
      <c r="W478">
        <v>0.36546188768018295</v>
      </c>
      <c r="X478">
        <v>0.36424825609674333</v>
      </c>
      <c r="Y478">
        <v>0.37199596912274002</v>
      </c>
      <c r="Z478">
        <v>0.36832441462933829</v>
      </c>
      <c r="AA478">
        <v>0.36448772425838938</v>
      </c>
      <c r="AB478">
        <v>0.36271097204946423</v>
      </c>
      <c r="AC478">
        <v>0.36506173621414933</v>
      </c>
      <c r="AD478">
        <v>0.36690365035747874</v>
      </c>
      <c r="AE478" t="str">
        <f t="shared" si="7"/>
        <v>Q2</v>
      </c>
    </row>
    <row r="479" spans="1:31" x14ac:dyDescent="0.35">
      <c r="A479">
        <v>2104</v>
      </c>
      <c r="B479">
        <v>210453</v>
      </c>
      <c r="C479" t="s">
        <v>77</v>
      </c>
      <c r="D479" t="s">
        <v>513</v>
      </c>
      <c r="E479">
        <v>3136</v>
      </c>
      <c r="F479">
        <v>7.0745352824399935E-2</v>
      </c>
      <c r="G479">
        <v>11819.860895132602</v>
      </c>
      <c r="H479">
        <v>12386.614072480841</v>
      </c>
      <c r="I479">
        <v>11253.563067106817</v>
      </c>
      <c r="J479">
        <v>12554.25272633297</v>
      </c>
      <c r="K479">
        <v>12268.340853674819</v>
      </c>
      <c r="L479">
        <v>12592.517520834888</v>
      </c>
      <c r="M479">
        <v>12597.00451284852</v>
      </c>
      <c r="N479">
        <v>9.3775365222895353</v>
      </c>
      <c r="O479">
        <v>9.4243716582184263</v>
      </c>
      <c r="P479">
        <v>9.3284400745644618</v>
      </c>
      <c r="Q479">
        <v>9.4378147498149598</v>
      </c>
      <c r="R479">
        <v>9.414777308812539</v>
      </c>
      <c r="S479">
        <v>9.4408580689894865</v>
      </c>
      <c r="T479">
        <v>9.4412143276001164</v>
      </c>
      <c r="U479">
        <v>0.36021603171165162</v>
      </c>
      <c r="V479">
        <v>0.36186033708335824</v>
      </c>
      <c r="W479">
        <v>0.3564037515798964</v>
      </c>
      <c r="X479">
        <v>0.36144499259656682</v>
      </c>
      <c r="Y479">
        <v>0.3660398505122649</v>
      </c>
      <c r="Z479">
        <v>0.3708495177124087</v>
      </c>
      <c r="AA479">
        <v>0.37708872728972542</v>
      </c>
      <c r="AB479">
        <v>0.36119299269674754</v>
      </c>
      <c r="AC479">
        <v>0.363319689896899</v>
      </c>
      <c r="AD479">
        <v>0.36636536793817243</v>
      </c>
      <c r="AE479" t="str">
        <f t="shared" si="7"/>
        <v>Q2</v>
      </c>
    </row>
    <row r="480" spans="1:31" x14ac:dyDescent="0.35">
      <c r="A480">
        <v>801</v>
      </c>
      <c r="B480">
        <v>80153</v>
      </c>
      <c r="C480" t="s">
        <v>55</v>
      </c>
      <c r="D480" t="s">
        <v>514</v>
      </c>
      <c r="E480">
        <v>2354</v>
      </c>
      <c r="F480">
        <v>1.2421901384667342E-2</v>
      </c>
      <c r="G480">
        <v>9056.2356329259183</v>
      </c>
      <c r="H480">
        <v>10122.04984153439</v>
      </c>
      <c r="I480">
        <v>11584.588081125456</v>
      </c>
      <c r="J480">
        <v>12326.088832799289</v>
      </c>
      <c r="K480">
        <v>13455.147092073494</v>
      </c>
      <c r="L480">
        <v>12464.50628441866</v>
      </c>
      <c r="M480">
        <v>11411.013281793979</v>
      </c>
      <c r="N480">
        <v>9.1112088196413339</v>
      </c>
      <c r="O480">
        <v>9.2224714758415676</v>
      </c>
      <c r="P480">
        <v>9.3574308800086552</v>
      </c>
      <c r="Q480">
        <v>9.4194733384408309</v>
      </c>
      <c r="R480">
        <v>9.5071169952508967</v>
      </c>
      <c r="S480">
        <v>9.4306403870239102</v>
      </c>
      <c r="T480">
        <v>9.3423342453805436</v>
      </c>
      <c r="U480">
        <v>0.33717226073784468</v>
      </c>
      <c r="V480">
        <v>0.34427002513036892</v>
      </c>
      <c r="W480">
        <v>0.35890616412173615</v>
      </c>
      <c r="X480">
        <v>0.359852709693815</v>
      </c>
      <c r="Y480">
        <v>0.37394228315219297</v>
      </c>
      <c r="Z480">
        <v>0.36998473551446859</v>
      </c>
      <c r="AA480">
        <v>0.36873814842555891</v>
      </c>
      <c r="AB480">
        <v>0.35482868856719157</v>
      </c>
      <c r="AC480">
        <v>0.36139118352251631</v>
      </c>
      <c r="AD480">
        <v>0.36628480818155429</v>
      </c>
      <c r="AE480" t="str">
        <f t="shared" si="7"/>
        <v>Q2</v>
      </c>
    </row>
    <row r="481" spans="1:31" x14ac:dyDescent="0.35">
      <c r="A481">
        <v>1101</v>
      </c>
      <c r="B481">
        <v>110154</v>
      </c>
      <c r="C481" t="s">
        <v>48</v>
      </c>
      <c r="D481" t="s">
        <v>515</v>
      </c>
      <c r="E481">
        <v>2060</v>
      </c>
      <c r="F481">
        <v>9.5878615810663006E-3</v>
      </c>
      <c r="G481">
        <v>11489.510558782766</v>
      </c>
      <c r="H481">
        <v>12781.832075216455</v>
      </c>
      <c r="I481">
        <v>12433.174802780206</v>
      </c>
      <c r="J481">
        <v>12059.269389936506</v>
      </c>
      <c r="K481">
        <v>12427.727051455458</v>
      </c>
      <c r="L481">
        <v>13099.516765443837</v>
      </c>
      <c r="M481">
        <v>11031.859051970223</v>
      </c>
      <c r="N481">
        <v>9.349189772788673</v>
      </c>
      <c r="O481">
        <v>9.4557800725254655</v>
      </c>
      <c r="P481">
        <v>9.4281235664358771</v>
      </c>
      <c r="Q481">
        <v>9.3975888871804276</v>
      </c>
      <c r="R481">
        <v>9.4276853078848486</v>
      </c>
      <c r="S481">
        <v>9.4803306203748008</v>
      </c>
      <c r="T481">
        <v>9.3085426431016565</v>
      </c>
      <c r="U481">
        <v>0.35776335406357163</v>
      </c>
      <c r="V481">
        <v>0.36459675762099952</v>
      </c>
      <c r="W481">
        <v>0.36500817689514309</v>
      </c>
      <c r="X481">
        <v>0.35795284294598134</v>
      </c>
      <c r="Y481">
        <v>0.3671445173908261</v>
      </c>
      <c r="Z481">
        <v>0.37419031064962266</v>
      </c>
      <c r="AA481">
        <v>0.36588439432824954</v>
      </c>
      <c r="AB481">
        <v>0.36249312978330434</v>
      </c>
      <c r="AC481">
        <v>0.36577852110051456</v>
      </c>
      <c r="AD481">
        <v>0.36603604844196458</v>
      </c>
      <c r="AE481" t="str">
        <f t="shared" si="7"/>
        <v>Q2</v>
      </c>
    </row>
    <row r="482" spans="1:31" x14ac:dyDescent="0.35">
      <c r="A482">
        <v>1902</v>
      </c>
      <c r="B482">
        <v>190250</v>
      </c>
      <c r="C482" t="s">
        <v>181</v>
      </c>
      <c r="D482" t="s">
        <v>516</v>
      </c>
      <c r="E482">
        <v>6878</v>
      </c>
      <c r="F482">
        <v>0.75424936944840448</v>
      </c>
      <c r="G482">
        <v>12483.151895459989</v>
      </c>
      <c r="H482">
        <v>12044.956985348983</v>
      </c>
      <c r="I482">
        <v>12333.775536711344</v>
      </c>
      <c r="J482">
        <v>12298.920231939093</v>
      </c>
      <c r="K482">
        <v>12636.769781403127</v>
      </c>
      <c r="L482">
        <v>12099.972636275606</v>
      </c>
      <c r="M482">
        <v>11598.814392005057</v>
      </c>
      <c r="N482">
        <v>9.432135165762551</v>
      </c>
      <c r="O482">
        <v>9.3964013438802034</v>
      </c>
      <c r="P482">
        <v>9.4200967566434475</v>
      </c>
      <c r="Q482">
        <v>9.4172667514858794</v>
      </c>
      <c r="R482">
        <v>9.4443660797722959</v>
      </c>
      <c r="S482">
        <v>9.40095847011745</v>
      </c>
      <c r="T482">
        <v>9.3586581642851332</v>
      </c>
      <c r="U482">
        <v>0.36494013146981552</v>
      </c>
      <c r="V482">
        <v>0.35942345689414595</v>
      </c>
      <c r="W482">
        <v>0.36431532310278458</v>
      </c>
      <c r="X482">
        <v>0.35966114806258964</v>
      </c>
      <c r="Y482">
        <v>0.36857205825983863</v>
      </c>
      <c r="Z482">
        <v>0.36747258124817594</v>
      </c>
      <c r="AA482">
        <v>0.37011672911769805</v>
      </c>
      <c r="AB482">
        <v>0.36338242355783484</v>
      </c>
      <c r="AC482">
        <v>0.363888913513507</v>
      </c>
      <c r="AD482">
        <v>0.36602756795821739</v>
      </c>
      <c r="AE482" t="str">
        <f t="shared" si="7"/>
        <v>Q2</v>
      </c>
    </row>
    <row r="483" spans="1:31" x14ac:dyDescent="0.35">
      <c r="A483">
        <v>1403</v>
      </c>
      <c r="B483">
        <v>140350</v>
      </c>
      <c r="C483" t="s">
        <v>141</v>
      </c>
      <c r="D483" t="s">
        <v>517</v>
      </c>
      <c r="E483">
        <v>3981</v>
      </c>
      <c r="F483">
        <v>0.40948364534046494</v>
      </c>
      <c r="G483">
        <v>11030.658845606324</v>
      </c>
      <c r="H483">
        <v>11765.673224937636</v>
      </c>
      <c r="I483">
        <v>11900.148359776053</v>
      </c>
      <c r="J483">
        <v>13115.332441703325</v>
      </c>
      <c r="K483">
        <v>12867.444683509651</v>
      </c>
      <c r="L483">
        <v>11634.295399885494</v>
      </c>
      <c r="M483">
        <v>11360.956665112988</v>
      </c>
      <c r="N483">
        <v>9.3084338426129136</v>
      </c>
      <c r="O483">
        <v>9.3729415222134396</v>
      </c>
      <c r="P483">
        <v>9.3843061462299779</v>
      </c>
      <c r="Q483">
        <v>9.4815372401843128</v>
      </c>
      <c r="R483">
        <v>9.4624557325870029</v>
      </c>
      <c r="S483">
        <v>9.3617125152335827</v>
      </c>
      <c r="T483">
        <v>9.3379379022076421</v>
      </c>
      <c r="U483">
        <v>0.35423698293711303</v>
      </c>
      <c r="V483">
        <v>0.35737954798519012</v>
      </c>
      <c r="W483">
        <v>0.36122596870208767</v>
      </c>
      <c r="X483">
        <v>0.36524069688893396</v>
      </c>
      <c r="Y483">
        <v>0.37012017119330992</v>
      </c>
      <c r="Z483">
        <v>0.36415096649846351</v>
      </c>
      <c r="AA483">
        <v>0.36836687031215959</v>
      </c>
      <c r="AB483">
        <v>0.36164067354132695</v>
      </c>
      <c r="AC483">
        <v>0.36362347025359704</v>
      </c>
      <c r="AD483">
        <v>0.36582093471899096</v>
      </c>
      <c r="AE483" t="str">
        <f t="shared" si="7"/>
        <v>Q2</v>
      </c>
    </row>
    <row r="484" spans="1:31" x14ac:dyDescent="0.35">
      <c r="A484">
        <v>709</v>
      </c>
      <c r="B484">
        <v>70953</v>
      </c>
      <c r="C484" t="s">
        <v>37</v>
      </c>
      <c r="D484" t="s">
        <v>518</v>
      </c>
      <c r="E484">
        <v>3601</v>
      </c>
      <c r="F484">
        <v>4.946020932340741E-2</v>
      </c>
      <c r="G484">
        <v>12078.24263897265</v>
      </c>
      <c r="H484">
        <v>11247.613696587376</v>
      </c>
      <c r="I484">
        <v>10944.951407638333</v>
      </c>
      <c r="J484">
        <v>12115.057783820617</v>
      </c>
      <c r="K484">
        <v>12401.647151087842</v>
      </c>
      <c r="L484">
        <v>12435.716888384504</v>
      </c>
      <c r="M484">
        <v>12747.067164565084</v>
      </c>
      <c r="N484">
        <v>9.3991609839997761</v>
      </c>
      <c r="O484">
        <v>9.3279112692739155</v>
      </c>
      <c r="P484">
        <v>9.3006335702612546</v>
      </c>
      <c r="Q484">
        <v>9.4022044028488772</v>
      </c>
      <c r="R484">
        <v>9.4255845775365206</v>
      </c>
      <c r="S484">
        <v>9.4283280054309664</v>
      </c>
      <c r="T484">
        <v>9.4530564978178422</v>
      </c>
      <c r="U484">
        <v>0.36208706930228812</v>
      </c>
      <c r="V484">
        <v>0.35345634104598217</v>
      </c>
      <c r="W484">
        <v>0.3540035648983979</v>
      </c>
      <c r="X484">
        <v>0.35835353221336358</v>
      </c>
      <c r="Y484">
        <v>0.36696473683587044</v>
      </c>
      <c r="Z484">
        <v>0.36978902513288114</v>
      </c>
      <c r="AA484">
        <v>0.37808881723813798</v>
      </c>
      <c r="AB484">
        <v>0.35897304885918041</v>
      </c>
      <c r="AC484">
        <v>0.36051344002529906</v>
      </c>
      <c r="AD484">
        <v>0.3654399352637302</v>
      </c>
      <c r="AE484" t="str">
        <f t="shared" si="7"/>
        <v>Q2</v>
      </c>
    </row>
    <row r="485" spans="1:31" x14ac:dyDescent="0.35">
      <c r="A485">
        <v>919</v>
      </c>
      <c r="B485">
        <v>91953</v>
      </c>
      <c r="C485" t="s">
        <v>31</v>
      </c>
      <c r="D485" t="s">
        <v>519</v>
      </c>
      <c r="E485">
        <v>13304</v>
      </c>
      <c r="F485">
        <v>0.23176892791191944</v>
      </c>
      <c r="G485">
        <v>13248.994372969142</v>
      </c>
      <c r="H485">
        <v>13046.394078156012</v>
      </c>
      <c r="I485">
        <v>12108.497834388203</v>
      </c>
      <c r="J485">
        <v>12466.502337761885</v>
      </c>
      <c r="K485">
        <v>12104.340948582172</v>
      </c>
      <c r="L485">
        <v>12321.380338403211</v>
      </c>
      <c r="M485">
        <v>11498.468591092767</v>
      </c>
      <c r="N485">
        <v>9.4916769321544052</v>
      </c>
      <c r="O485">
        <v>9.4762670587184665</v>
      </c>
      <c r="P485">
        <v>9.4016627854499983</v>
      </c>
      <c r="Q485">
        <v>9.4308005131846873</v>
      </c>
      <c r="R485">
        <v>9.4013194233284274</v>
      </c>
      <c r="S485">
        <v>9.4190912712662538</v>
      </c>
      <c r="T485">
        <v>9.3499691394920301</v>
      </c>
      <c r="U485">
        <v>0.37009193060474144</v>
      </c>
      <c r="V485">
        <v>0.36638166179428455</v>
      </c>
      <c r="W485">
        <v>0.36272414962541438</v>
      </c>
      <c r="X485">
        <v>0.36083606186411554</v>
      </c>
      <c r="Y485">
        <v>0.36488812434103673</v>
      </c>
      <c r="Z485">
        <v>0.36900726628584912</v>
      </c>
      <c r="AA485">
        <v>0.36938292727248534</v>
      </c>
      <c r="AB485">
        <v>0.36498438564591851</v>
      </c>
      <c r="AC485">
        <v>0.36476745278214001</v>
      </c>
      <c r="AD485">
        <v>0.36536770587778022</v>
      </c>
      <c r="AE485" t="str">
        <f t="shared" si="7"/>
        <v>Q2</v>
      </c>
    </row>
    <row r="486" spans="1:31" x14ac:dyDescent="0.35">
      <c r="A486">
        <v>111</v>
      </c>
      <c r="B486">
        <v>11150</v>
      </c>
      <c r="C486" t="s">
        <v>35</v>
      </c>
      <c r="D486" t="s">
        <v>520</v>
      </c>
      <c r="E486">
        <v>6787</v>
      </c>
      <c r="F486">
        <v>0.53963584320585201</v>
      </c>
      <c r="G486">
        <v>9902.2207567686182</v>
      </c>
      <c r="H486">
        <v>11012.988200702983</v>
      </c>
      <c r="I486">
        <v>11083.847574321084</v>
      </c>
      <c r="J486">
        <v>11745.09736398351</v>
      </c>
      <c r="K486">
        <v>13273.83824147429</v>
      </c>
      <c r="L486">
        <v>13333.195111986941</v>
      </c>
      <c r="M486">
        <v>10919.835886637029</v>
      </c>
      <c r="N486">
        <v>9.2005143298324832</v>
      </c>
      <c r="O486">
        <v>9.306830600767201</v>
      </c>
      <c r="P486">
        <v>9.3132441540226569</v>
      </c>
      <c r="Q486">
        <v>9.3711911868827062</v>
      </c>
      <c r="R486">
        <v>9.493550327513967</v>
      </c>
      <c r="S486">
        <v>9.4980120777732502</v>
      </c>
      <c r="T486">
        <v>9.2983362204897215</v>
      </c>
      <c r="U486">
        <v>0.34489934171019926</v>
      </c>
      <c r="V486">
        <v>0.35161971301105294</v>
      </c>
      <c r="W486">
        <v>0.35509207839365764</v>
      </c>
      <c r="X486">
        <v>0.3556611650593321</v>
      </c>
      <c r="Y486">
        <v>0.3727812473930891</v>
      </c>
      <c r="Z486">
        <v>0.3756867958253533</v>
      </c>
      <c r="AA486">
        <v>0.36502244584450216</v>
      </c>
      <c r="AB486">
        <v>0.35601070911346622</v>
      </c>
      <c r="AC486">
        <v>0.36216819993649702</v>
      </c>
      <c r="AD486">
        <v>0.36484874650318688</v>
      </c>
      <c r="AE486" t="str">
        <f t="shared" si="7"/>
        <v>Q2</v>
      </c>
    </row>
    <row r="487" spans="1:31" x14ac:dyDescent="0.35">
      <c r="A487">
        <v>2201</v>
      </c>
      <c r="B487">
        <v>220158</v>
      </c>
      <c r="C487" t="s">
        <v>123</v>
      </c>
      <c r="D487" t="s">
        <v>521</v>
      </c>
      <c r="E487">
        <v>4133</v>
      </c>
      <c r="F487">
        <v>5.6775877464111543E-2</v>
      </c>
      <c r="G487">
        <v>10473.378248690466</v>
      </c>
      <c r="H487">
        <v>12236.51546626054</v>
      </c>
      <c r="I487">
        <v>12164.07085618682</v>
      </c>
      <c r="J487">
        <v>11283.457011448592</v>
      </c>
      <c r="K487">
        <v>12412.115773501149</v>
      </c>
      <c r="L487">
        <v>12080.938203375368</v>
      </c>
      <c r="M487">
        <v>11815.294787588868</v>
      </c>
      <c r="N487">
        <v>9.2565919116769084</v>
      </c>
      <c r="O487">
        <v>9.4121798314070571</v>
      </c>
      <c r="P487">
        <v>9.4062418738531957</v>
      </c>
      <c r="Q487">
        <v>9.3310929507450524</v>
      </c>
      <c r="R487">
        <v>9.4264283530707846</v>
      </c>
      <c r="S487">
        <v>9.3993841343153015</v>
      </c>
      <c r="T487">
        <v>9.3771501395923504</v>
      </c>
      <c r="U487">
        <v>0.34975140531431781</v>
      </c>
      <c r="V487">
        <v>0.36079813875166727</v>
      </c>
      <c r="W487">
        <v>0.36311940488220301</v>
      </c>
      <c r="X487">
        <v>0.35218009511710563</v>
      </c>
      <c r="Y487">
        <v>0.36703694716687685</v>
      </c>
      <c r="Z487">
        <v>0.3673393359994136</v>
      </c>
      <c r="AA487">
        <v>0.3716784055917754</v>
      </c>
      <c r="AB487">
        <v>0.35857719824643414</v>
      </c>
      <c r="AC487">
        <v>0.36209478438345333</v>
      </c>
      <c r="AD487">
        <v>0.3642708377514749</v>
      </c>
      <c r="AE487" t="str">
        <f t="shared" si="7"/>
        <v>Q2</v>
      </c>
    </row>
    <row r="488" spans="1:31" x14ac:dyDescent="0.35">
      <c r="A488">
        <v>2203</v>
      </c>
      <c r="B488">
        <v>220357</v>
      </c>
      <c r="C488" t="s">
        <v>123</v>
      </c>
      <c r="D488" t="s">
        <v>522</v>
      </c>
      <c r="E488">
        <v>3138</v>
      </c>
      <c r="F488">
        <v>8.3477428107791754E-2</v>
      </c>
      <c r="G488">
        <v>9657.039803609212</v>
      </c>
      <c r="H488">
        <v>10582.08232150806</v>
      </c>
      <c r="I488">
        <v>10750.498550515855</v>
      </c>
      <c r="J488">
        <v>12410.21361665666</v>
      </c>
      <c r="K488">
        <v>11921.966950087779</v>
      </c>
      <c r="L488">
        <v>13015.909125200724</v>
      </c>
      <c r="M488">
        <v>11474.270013893816</v>
      </c>
      <c r="N488">
        <v>9.1754424416949067</v>
      </c>
      <c r="O488">
        <v>9.2669175028241089</v>
      </c>
      <c r="P488">
        <v>9.2827074092726107</v>
      </c>
      <c r="Q488">
        <v>9.4262750913185691</v>
      </c>
      <c r="R488">
        <v>9.3861379395975177</v>
      </c>
      <c r="S488">
        <v>9.4739276670982804</v>
      </c>
      <c r="T488">
        <v>9.3478624175582592</v>
      </c>
      <c r="U488">
        <v>0.34273001857040414</v>
      </c>
      <c r="V488">
        <v>0.34814233208170475</v>
      </c>
      <c r="W488">
        <v>0.35245622430548568</v>
      </c>
      <c r="X488">
        <v>0.36044319395890501</v>
      </c>
      <c r="Y488">
        <v>0.36358889258939148</v>
      </c>
      <c r="Z488">
        <v>0.37364839125670829</v>
      </c>
      <c r="AA488">
        <v>0.36920501128315841</v>
      </c>
      <c r="AB488">
        <v>0.35347213230117819</v>
      </c>
      <c r="AC488">
        <v>0.35965580683843906</v>
      </c>
      <c r="AD488">
        <v>0.36386834267872981</v>
      </c>
      <c r="AE488" t="str">
        <f t="shared" si="7"/>
        <v>Q2</v>
      </c>
    </row>
    <row r="489" spans="1:31" x14ac:dyDescent="0.35">
      <c r="A489">
        <v>2002</v>
      </c>
      <c r="B489">
        <v>200250</v>
      </c>
      <c r="C489" t="s">
        <v>125</v>
      </c>
      <c r="D489" t="s">
        <v>523</v>
      </c>
      <c r="E489">
        <v>2092</v>
      </c>
      <c r="F489">
        <v>0.92730496453900713</v>
      </c>
      <c r="G489">
        <v>10306.905383739535</v>
      </c>
      <c r="H489">
        <v>12100.719846608921</v>
      </c>
      <c r="I489">
        <v>12384.345608457264</v>
      </c>
      <c r="J489">
        <v>12524.551148141933</v>
      </c>
      <c r="K489">
        <v>12874.210600821851</v>
      </c>
      <c r="L489">
        <v>12159.542046769729</v>
      </c>
      <c r="M489">
        <v>9512.6327592435518</v>
      </c>
      <c r="N489">
        <v>9.240569375188656</v>
      </c>
      <c r="O489">
        <v>9.4010202212705689</v>
      </c>
      <c r="P489">
        <v>9.4241885030997601</v>
      </c>
      <c r="Q489">
        <v>9.4354460888352296</v>
      </c>
      <c r="R489">
        <v>9.4629814110947184</v>
      </c>
      <c r="S489">
        <v>9.4058694941834897</v>
      </c>
      <c r="T489">
        <v>9.1603759583662256</v>
      </c>
      <c r="U489">
        <v>0.34836506939213074</v>
      </c>
      <c r="V489">
        <v>0.35982587106342834</v>
      </c>
      <c r="W489">
        <v>0.36466851224304547</v>
      </c>
      <c r="X489">
        <v>0.36123936074504204</v>
      </c>
      <c r="Y489">
        <v>0.37016515877294887</v>
      </c>
      <c r="Z489">
        <v>0.36788822994425735</v>
      </c>
      <c r="AA489">
        <v>0.35337148416320924</v>
      </c>
      <c r="AB489">
        <v>0.36085279444331914</v>
      </c>
      <c r="AC489">
        <v>0.36475742655374443</v>
      </c>
      <c r="AD489">
        <v>0.36346654917370058</v>
      </c>
      <c r="AE489" t="str">
        <f t="shared" si="7"/>
        <v>Q2</v>
      </c>
    </row>
    <row r="490" spans="1:31" x14ac:dyDescent="0.35">
      <c r="A490">
        <v>807</v>
      </c>
      <c r="B490">
        <v>80752</v>
      </c>
      <c r="C490" t="s">
        <v>55</v>
      </c>
      <c r="D490" t="s">
        <v>524</v>
      </c>
      <c r="E490">
        <v>3512</v>
      </c>
      <c r="F490">
        <v>0.13070825114444154</v>
      </c>
      <c r="G490">
        <v>9628.2597729032295</v>
      </c>
      <c r="H490">
        <v>11004.374501076498</v>
      </c>
      <c r="I490">
        <v>13181.264144527389</v>
      </c>
      <c r="J490">
        <v>11982.350806427481</v>
      </c>
      <c r="K490">
        <v>12429.255697143306</v>
      </c>
      <c r="L490">
        <v>11890.23720737154</v>
      </c>
      <c r="M490">
        <v>9346.1220966805267</v>
      </c>
      <c r="N490">
        <v>9.1724577795218689</v>
      </c>
      <c r="O490">
        <v>9.3060481546420579</v>
      </c>
      <c r="P490">
        <v>9.4865517173058755</v>
      </c>
      <c r="Q490">
        <v>9.3911900800009196</v>
      </c>
      <c r="R490">
        <v>9.4278083031578674</v>
      </c>
      <c r="S490">
        <v>9.3834729396432301</v>
      </c>
      <c r="T490">
        <v>9.1427167872324446</v>
      </c>
      <c r="U490">
        <v>0.34247177329262873</v>
      </c>
      <c r="V490">
        <v>0.35155154332806582</v>
      </c>
      <c r="W490">
        <v>0.37005154617355251</v>
      </c>
      <c r="X490">
        <v>0.35739733982454175</v>
      </c>
      <c r="Y490">
        <v>0.3671550433293207</v>
      </c>
      <c r="Z490">
        <v>0.36599267851421058</v>
      </c>
      <c r="AA490">
        <v>0.35188013931479989</v>
      </c>
      <c r="AB490">
        <v>0.3577254491896219</v>
      </c>
      <c r="AC490">
        <v>0.36242963023393832</v>
      </c>
      <c r="AD490">
        <v>0.36249534943128514</v>
      </c>
      <c r="AE490" t="str">
        <f t="shared" si="7"/>
        <v>Q2</v>
      </c>
    </row>
    <row r="491" spans="1:31" x14ac:dyDescent="0.35">
      <c r="A491">
        <v>1317</v>
      </c>
      <c r="B491">
        <v>131752</v>
      </c>
      <c r="C491" t="s">
        <v>39</v>
      </c>
      <c r="D491" t="s">
        <v>525</v>
      </c>
      <c r="E491">
        <v>5212</v>
      </c>
      <c r="F491">
        <v>9.4543607604121324E-2</v>
      </c>
      <c r="G491">
        <v>12217.801920829907</v>
      </c>
      <c r="H491">
        <v>12220.522246456476</v>
      </c>
      <c r="I491">
        <v>12404.875438445028</v>
      </c>
      <c r="J491">
        <v>11620.713259480315</v>
      </c>
      <c r="K491">
        <v>12024.165257276474</v>
      </c>
      <c r="L491">
        <v>12104.798812303581</v>
      </c>
      <c r="M491">
        <v>10386.072454755047</v>
      </c>
      <c r="N491">
        <v>9.4106493410002052</v>
      </c>
      <c r="O491">
        <v>9.4108719688382845</v>
      </c>
      <c r="P491">
        <v>9.425844854837683</v>
      </c>
      <c r="Q491">
        <v>9.3605444105772051</v>
      </c>
      <c r="R491">
        <v>9.3946736752901661</v>
      </c>
      <c r="S491">
        <v>9.4013572490195507</v>
      </c>
      <c r="T491">
        <v>9.2482210005743308</v>
      </c>
      <c r="U491">
        <v>0.3630810893195483</v>
      </c>
      <c r="V491">
        <v>0.36068419278933322</v>
      </c>
      <c r="W491">
        <v>0.36481148430950477</v>
      </c>
      <c r="X491">
        <v>0.35473688068803311</v>
      </c>
      <c r="Y491">
        <v>0.36431938106022266</v>
      </c>
      <c r="Z491">
        <v>0.36750633223950768</v>
      </c>
      <c r="AA491">
        <v>0.36079013649761854</v>
      </c>
      <c r="AB491">
        <v>0.36152660563332839</v>
      </c>
      <c r="AC491">
        <v>0.36241165421732024</v>
      </c>
      <c r="AD491">
        <v>0.36243284295897732</v>
      </c>
      <c r="AE491" t="str">
        <f t="shared" si="7"/>
        <v>Q2</v>
      </c>
    </row>
    <row r="492" spans="1:31" x14ac:dyDescent="0.35">
      <c r="A492">
        <v>1310</v>
      </c>
      <c r="B492">
        <v>131051</v>
      </c>
      <c r="C492" t="s">
        <v>39</v>
      </c>
      <c r="D492" t="s">
        <v>526</v>
      </c>
      <c r="E492">
        <v>8507</v>
      </c>
      <c r="F492">
        <v>0.22946618833113047</v>
      </c>
      <c r="G492">
        <v>11073.522818243402</v>
      </c>
      <c r="H492">
        <v>11747.92090285861</v>
      </c>
      <c r="I492">
        <v>11220.802349122168</v>
      </c>
      <c r="J492">
        <v>11776.061894757826</v>
      </c>
      <c r="K492">
        <v>11827.166568180945</v>
      </c>
      <c r="L492">
        <v>12052.160226852473</v>
      </c>
      <c r="M492">
        <v>11579.288673046378</v>
      </c>
      <c r="N492">
        <v>9.3123122061748713</v>
      </c>
      <c r="O492">
        <v>9.3714315594782267</v>
      </c>
      <c r="P492">
        <v>9.3255246871368733</v>
      </c>
      <c r="Q492">
        <v>9.3738240969634923</v>
      </c>
      <c r="R492">
        <v>9.3781544158740147</v>
      </c>
      <c r="S492">
        <v>9.3969991947894727</v>
      </c>
      <c r="T492">
        <v>9.3569733220421902</v>
      </c>
      <c r="U492">
        <v>0.35457255494402873</v>
      </c>
      <c r="V492">
        <v>0.35724799428753073</v>
      </c>
      <c r="W492">
        <v>0.35615210275705966</v>
      </c>
      <c r="X492">
        <v>0.35588973731152157</v>
      </c>
      <c r="Y492">
        <v>0.36290566243248201</v>
      </c>
      <c r="Z492">
        <v>0.36713748461550388</v>
      </c>
      <c r="AA492">
        <v>0.36997444153350967</v>
      </c>
      <c r="AB492">
        <v>0.35735361034652458</v>
      </c>
      <c r="AC492">
        <v>0.35986659628081952</v>
      </c>
      <c r="AD492">
        <v>0.36241188573001537</v>
      </c>
      <c r="AE492" t="str">
        <f t="shared" si="7"/>
        <v>Q2</v>
      </c>
    </row>
    <row r="493" spans="1:31" x14ac:dyDescent="0.35">
      <c r="A493">
        <v>505</v>
      </c>
      <c r="B493">
        <v>50551</v>
      </c>
      <c r="C493" t="s">
        <v>60</v>
      </c>
      <c r="D493" t="s">
        <v>527</v>
      </c>
      <c r="E493">
        <v>2664</v>
      </c>
      <c r="F493">
        <v>4.5760615638312491E-2</v>
      </c>
      <c r="G493">
        <v>8559.1345380436578</v>
      </c>
      <c r="H493">
        <v>10026.283241294519</v>
      </c>
      <c r="I493">
        <v>9870.8386546656366</v>
      </c>
      <c r="J493">
        <v>11588.322168323781</v>
      </c>
      <c r="K493">
        <v>12362.784431347132</v>
      </c>
      <c r="L493">
        <v>11779.911782045539</v>
      </c>
      <c r="M493">
        <v>12791.214830063876</v>
      </c>
      <c r="N493">
        <v>9.0547543586555648</v>
      </c>
      <c r="O493">
        <v>9.2129652481020958</v>
      </c>
      <c r="P493">
        <v>9.1973400988953475</v>
      </c>
      <c r="Q493">
        <v>9.3577531603947133</v>
      </c>
      <c r="R493">
        <v>9.4224459832575711</v>
      </c>
      <c r="S493">
        <v>9.3741509683868358</v>
      </c>
      <c r="T493">
        <v>9.4565138728663634</v>
      </c>
      <c r="U493">
        <v>0.33228758799644303</v>
      </c>
      <c r="V493">
        <v>0.34344180640631972</v>
      </c>
      <c r="W493">
        <v>0.34508753534089615</v>
      </c>
      <c r="X493">
        <v>0.35449456237063509</v>
      </c>
      <c r="Y493">
        <v>0.36669613586016736</v>
      </c>
      <c r="Z493">
        <v>0.36520370555347464</v>
      </c>
      <c r="AA493">
        <v>0.37838079801280572</v>
      </c>
      <c r="AB493">
        <v>0.34840152559489229</v>
      </c>
      <c r="AC493">
        <v>0.35498474910629862</v>
      </c>
      <c r="AD493">
        <v>0.36197254742759577</v>
      </c>
      <c r="AE493" t="str">
        <f t="shared" si="7"/>
        <v>Q2</v>
      </c>
    </row>
    <row r="494" spans="1:31" x14ac:dyDescent="0.35">
      <c r="A494">
        <v>803</v>
      </c>
      <c r="B494">
        <v>80358</v>
      </c>
      <c r="C494" t="s">
        <v>55</v>
      </c>
      <c r="D494" t="s">
        <v>528</v>
      </c>
      <c r="E494">
        <v>4254</v>
      </c>
      <c r="F494">
        <v>0.14939945213176933</v>
      </c>
      <c r="G494">
        <v>9472.5419330166387</v>
      </c>
      <c r="H494">
        <v>9376.9227459245303</v>
      </c>
      <c r="I494">
        <v>11595.495435067889</v>
      </c>
      <c r="J494">
        <v>13166.579332484009</v>
      </c>
      <c r="K494">
        <v>13018.135146069173</v>
      </c>
      <c r="L494">
        <v>11489.899350300308</v>
      </c>
      <c r="M494">
        <v>9219.0322368829311</v>
      </c>
      <c r="N494">
        <v>9.1561525696991772</v>
      </c>
      <c r="O494">
        <v>9.1460069227085548</v>
      </c>
      <c r="P494">
        <v>9.3583719771138352</v>
      </c>
      <c r="Q494">
        <v>9.485437029223208</v>
      </c>
      <c r="R494">
        <v>9.4740986755555667</v>
      </c>
      <c r="S494">
        <v>9.3492236110394487</v>
      </c>
      <c r="T494">
        <v>9.1290253475798693</v>
      </c>
      <c r="U494">
        <v>0.34106097930800788</v>
      </c>
      <c r="V494">
        <v>0.33760814237661768</v>
      </c>
      <c r="W494">
        <v>0.35898739722868189</v>
      </c>
      <c r="X494">
        <v>0.36557925139187314</v>
      </c>
      <c r="Y494">
        <v>0.37111657453935143</v>
      </c>
      <c r="Z494">
        <v>0.36309395747672524</v>
      </c>
      <c r="AA494">
        <v>0.35072387564656266</v>
      </c>
      <c r="AB494">
        <v>0.35487046896890645</v>
      </c>
      <c r="AC494">
        <v>0.35927706460264985</v>
      </c>
      <c r="AD494">
        <v>0.3619002112566389</v>
      </c>
      <c r="AE494" t="str">
        <f t="shared" si="7"/>
        <v>Q2</v>
      </c>
    </row>
    <row r="495" spans="1:31" x14ac:dyDescent="0.35">
      <c r="A495">
        <v>1702</v>
      </c>
      <c r="B495">
        <v>170254</v>
      </c>
      <c r="C495" t="s">
        <v>33</v>
      </c>
      <c r="D495" t="s">
        <v>529</v>
      </c>
      <c r="E495">
        <v>2766</v>
      </c>
      <c r="F495">
        <v>3.2239641004720557E-2</v>
      </c>
      <c r="G495">
        <v>17091.673463737749</v>
      </c>
      <c r="H495">
        <v>13639.169548095793</v>
      </c>
      <c r="I495">
        <v>12810.077787848622</v>
      </c>
      <c r="J495">
        <v>11000.006143736666</v>
      </c>
      <c r="K495">
        <v>11222.473007341967</v>
      </c>
      <c r="L495">
        <v>11875.410091181609</v>
      </c>
      <c r="M495">
        <v>11152.189076553675</v>
      </c>
      <c r="N495">
        <v>9.7463466919557327</v>
      </c>
      <c r="O495">
        <v>9.5207010459732828</v>
      </c>
      <c r="P495">
        <v>9.4579874673039299</v>
      </c>
      <c r="Q495">
        <v>9.3056511103018664</v>
      </c>
      <c r="R495">
        <v>9.3256735654263707</v>
      </c>
      <c r="S495">
        <v>9.3822251623007986</v>
      </c>
      <c r="T495">
        <v>9.3193910873538606</v>
      </c>
      <c r="U495">
        <v>0.39212700829460584</v>
      </c>
      <c r="V495">
        <v>0.37025291979873975</v>
      </c>
      <c r="W495">
        <v>0.36758595281186718</v>
      </c>
      <c r="X495">
        <v>0.34997139881092243</v>
      </c>
      <c r="Y495">
        <v>0.35841434995845167</v>
      </c>
      <c r="Z495">
        <v>0.36588707181825325</v>
      </c>
      <c r="AA495">
        <v>0.36680056255190024</v>
      </c>
      <c r="AB495">
        <v>0.36767032593491739</v>
      </c>
      <c r="AC495">
        <v>0.3624223386396469</v>
      </c>
      <c r="AD495">
        <v>0.36173186719027889</v>
      </c>
      <c r="AE495" t="str">
        <f t="shared" si="7"/>
        <v>Q2</v>
      </c>
    </row>
    <row r="496" spans="1:31" x14ac:dyDescent="0.35">
      <c r="A496">
        <v>2302</v>
      </c>
      <c r="B496">
        <v>230252</v>
      </c>
      <c r="C496" t="s">
        <v>43</v>
      </c>
      <c r="D496" t="s">
        <v>530</v>
      </c>
      <c r="E496">
        <v>4467</v>
      </c>
      <c r="F496">
        <v>0.1040676544590439</v>
      </c>
      <c r="G496">
        <v>12945.923078047383</v>
      </c>
      <c r="H496">
        <v>13684.407692454901</v>
      </c>
      <c r="I496">
        <v>13122.227396441045</v>
      </c>
      <c r="J496">
        <v>12449.92621817834</v>
      </c>
      <c r="K496">
        <v>11732.879355251118</v>
      </c>
      <c r="L496">
        <v>10519.712305263592</v>
      </c>
      <c r="M496">
        <v>10249.173079716635</v>
      </c>
      <c r="N496">
        <v>9.4685361973333908</v>
      </c>
      <c r="O496">
        <v>9.5240123390222067</v>
      </c>
      <c r="P496">
        <v>9.4820628191588039</v>
      </c>
      <c r="Q496">
        <v>9.4294699756245581</v>
      </c>
      <c r="R496">
        <v>9.3701503808557263</v>
      </c>
      <c r="S496">
        <v>9.2610061385093498</v>
      </c>
      <c r="T496">
        <v>9.2349523061625423</v>
      </c>
      <c r="U496">
        <v>0.36808969881255932</v>
      </c>
      <c r="V496">
        <v>0.37054141224591153</v>
      </c>
      <c r="W496">
        <v>0.36966407591013067</v>
      </c>
      <c r="X496">
        <v>0.3607205531845899</v>
      </c>
      <c r="Y496">
        <v>0.36222067691845961</v>
      </c>
      <c r="Z496">
        <v>0.35562759670641364</v>
      </c>
      <c r="AA496">
        <v>0.35966957433157865</v>
      </c>
      <c r="AB496">
        <v>0.36624728341433022</v>
      </c>
      <c r="AC496">
        <v>0.36375486299310111</v>
      </c>
      <c r="AD496">
        <v>0.36158049541023446</v>
      </c>
      <c r="AE496" t="str">
        <f t="shared" si="7"/>
        <v>Q2</v>
      </c>
    </row>
    <row r="497" spans="1:31" x14ac:dyDescent="0.35">
      <c r="A497">
        <v>2204</v>
      </c>
      <c r="B497">
        <v>220451</v>
      </c>
      <c r="C497" t="s">
        <v>123</v>
      </c>
      <c r="D497" t="s">
        <v>531</v>
      </c>
      <c r="E497">
        <v>4331</v>
      </c>
      <c r="F497">
        <v>0.20464962434437461</v>
      </c>
      <c r="G497">
        <v>11807.899065380296</v>
      </c>
      <c r="H497">
        <v>9957.6020482668773</v>
      </c>
      <c r="I497">
        <v>10679.431836718057</v>
      </c>
      <c r="J497">
        <v>11448.89865321063</v>
      </c>
      <c r="K497">
        <v>12093.530201919719</v>
      </c>
      <c r="L497">
        <v>12135.309290988527</v>
      </c>
      <c r="M497">
        <v>11262.205981518604</v>
      </c>
      <c r="N497">
        <v>9.3765239988176337</v>
      </c>
      <c r="O497">
        <v>9.2060915633855984</v>
      </c>
      <c r="P497">
        <v>9.2760749122899089</v>
      </c>
      <c r="Q497">
        <v>9.3456488168635516</v>
      </c>
      <c r="R497">
        <v>9.4004258945287678</v>
      </c>
      <c r="S497">
        <v>9.4038746053504063</v>
      </c>
      <c r="T497">
        <v>9.3292077956063348</v>
      </c>
      <c r="U497">
        <v>0.36012842400595635</v>
      </c>
      <c r="V497">
        <v>0.34284294484509537</v>
      </c>
      <c r="W497">
        <v>0.35188372404621632</v>
      </c>
      <c r="X497">
        <v>0.35344374142449519</v>
      </c>
      <c r="Y497">
        <v>0.36481165612435223</v>
      </c>
      <c r="Z497">
        <v>0.36771939083226191</v>
      </c>
      <c r="AA497">
        <v>0.36762959904346348</v>
      </c>
      <c r="AB497">
        <v>0.35462209808922307</v>
      </c>
      <c r="AC497">
        <v>0.35614029145448417</v>
      </c>
      <c r="AD497">
        <v>0.36109762229415787</v>
      </c>
      <c r="AE497" t="str">
        <f t="shared" si="7"/>
        <v>Q2</v>
      </c>
    </row>
    <row r="498" spans="1:31" x14ac:dyDescent="0.35">
      <c r="A498">
        <v>1003</v>
      </c>
      <c r="B498">
        <v>100353</v>
      </c>
      <c r="C498" t="s">
        <v>57</v>
      </c>
      <c r="D498" t="s">
        <v>532</v>
      </c>
      <c r="E498">
        <v>4941</v>
      </c>
      <c r="F498">
        <v>0.1089814283823724</v>
      </c>
      <c r="G498">
        <v>9790.7247097476156</v>
      </c>
      <c r="H498">
        <v>10012.484599686655</v>
      </c>
      <c r="I498">
        <v>10714.256117920178</v>
      </c>
      <c r="J498">
        <v>11408.129026834908</v>
      </c>
      <c r="K498">
        <v>11648.425025555101</v>
      </c>
      <c r="L498">
        <v>11967.675881533223</v>
      </c>
      <c r="M498">
        <v>11737.34662937553</v>
      </c>
      <c r="N498">
        <v>9.1891907582952843</v>
      </c>
      <c r="O498">
        <v>9.211588053266734</v>
      </c>
      <c r="P498">
        <v>9.2793304811318684</v>
      </c>
      <c r="Q498">
        <v>9.3420814527965437</v>
      </c>
      <c r="R498">
        <v>9.3629262589152518</v>
      </c>
      <c r="S498">
        <v>9.3899646177563909</v>
      </c>
      <c r="T498">
        <v>9.3705310567112789</v>
      </c>
      <c r="U498">
        <v>0.34391957961067254</v>
      </c>
      <c r="V498">
        <v>0.34332181995316807</v>
      </c>
      <c r="W498">
        <v>0.35216473646295049</v>
      </c>
      <c r="X498">
        <v>0.35313404591110625</v>
      </c>
      <c r="Y498">
        <v>0.36160243638484746</v>
      </c>
      <c r="Z498">
        <v>0.36654210720908798</v>
      </c>
      <c r="AA498">
        <v>0.37111941360505651</v>
      </c>
      <c r="AB498">
        <v>0.35082852366454897</v>
      </c>
      <c r="AC498">
        <v>0.35535302918423206</v>
      </c>
      <c r="AD498">
        <v>0.36091254791460975</v>
      </c>
      <c r="AE498" t="str">
        <f t="shared" si="7"/>
        <v>Q2</v>
      </c>
    </row>
    <row r="499" spans="1:31" x14ac:dyDescent="0.35">
      <c r="A499">
        <v>303</v>
      </c>
      <c r="B499">
        <v>30354</v>
      </c>
      <c r="C499" t="s">
        <v>79</v>
      </c>
      <c r="D499" t="s">
        <v>533</v>
      </c>
      <c r="E499">
        <v>3842</v>
      </c>
      <c r="F499">
        <v>6.4764088127707634E-2</v>
      </c>
      <c r="G499">
        <v>8971.5690248855335</v>
      </c>
      <c r="H499">
        <v>11570.814062371301</v>
      </c>
      <c r="I499">
        <v>11503.204232982849</v>
      </c>
      <c r="J499">
        <v>12355.349251963906</v>
      </c>
      <c r="K499">
        <v>11190.190647039188</v>
      </c>
      <c r="L499">
        <v>11389.626359266187</v>
      </c>
      <c r="M499">
        <v>10848.974091910222</v>
      </c>
      <c r="N499">
        <v>9.1018158589185365</v>
      </c>
      <c r="O499">
        <v>9.3562411774681049</v>
      </c>
      <c r="P499">
        <v>9.350380904496534</v>
      </c>
      <c r="Q499">
        <v>9.4218443860898624</v>
      </c>
      <c r="R499">
        <v>9.3227928384297556</v>
      </c>
      <c r="S499">
        <v>9.340458251624506</v>
      </c>
      <c r="T499">
        <v>9.2918258007571257</v>
      </c>
      <c r="U499">
        <v>0.33635954304640714</v>
      </c>
      <c r="V499">
        <v>0.35592455041988541</v>
      </c>
      <c r="W499">
        <v>0.35829762817832622</v>
      </c>
      <c r="X499">
        <v>0.36005854874055754</v>
      </c>
      <c r="Y499">
        <v>0.35816781727112262</v>
      </c>
      <c r="Z499">
        <v>0.36235209383229722</v>
      </c>
      <c r="AA499">
        <v>0.3644726306320194</v>
      </c>
      <c r="AB499">
        <v>0.35376161753125979</v>
      </c>
      <c r="AC499">
        <v>0.35896012768843782</v>
      </c>
      <c r="AD499">
        <v>0.36066974373086463</v>
      </c>
      <c r="AE499" t="str">
        <f t="shared" si="7"/>
        <v>Q2</v>
      </c>
    </row>
    <row r="500" spans="1:31" x14ac:dyDescent="0.35">
      <c r="A500">
        <v>1707</v>
      </c>
      <c r="B500">
        <v>170751</v>
      </c>
      <c r="C500" t="s">
        <v>33</v>
      </c>
      <c r="D500" t="s">
        <v>534</v>
      </c>
      <c r="E500">
        <v>3842</v>
      </c>
      <c r="F500">
        <v>0.21863085415125477</v>
      </c>
      <c r="G500">
        <v>13325.424108956844</v>
      </c>
      <c r="H500">
        <v>13898.910621235893</v>
      </c>
      <c r="I500">
        <v>12076.736705294263</v>
      </c>
      <c r="J500">
        <v>11644.573766745265</v>
      </c>
      <c r="K500">
        <v>10966.421138214215</v>
      </c>
      <c r="L500">
        <v>11580.063231543169</v>
      </c>
      <c r="M500">
        <v>10965.745673466472</v>
      </c>
      <c r="N500">
        <v>9.4974290765918461</v>
      </c>
      <c r="O500">
        <v>9.5395657434745349</v>
      </c>
      <c r="P500">
        <v>9.3990362947041355</v>
      </c>
      <c r="Q500">
        <v>9.3625955793939699</v>
      </c>
      <c r="R500">
        <v>9.3025932592220393</v>
      </c>
      <c r="S500">
        <v>9.357040211521678</v>
      </c>
      <c r="T500">
        <v>9.3025316634158646</v>
      </c>
      <c r="U500">
        <v>0.37058962985910604</v>
      </c>
      <c r="V500">
        <v>0.37189648400972403</v>
      </c>
      <c r="W500">
        <v>0.36249743762887721</v>
      </c>
      <c r="X500">
        <v>0.35491494992005523</v>
      </c>
      <c r="Y500">
        <v>0.3564391367849653</v>
      </c>
      <c r="Z500">
        <v>0.36375552210246082</v>
      </c>
      <c r="AA500">
        <v>0.36537675761526983</v>
      </c>
      <c r="AB500">
        <v>0.3632675276405456</v>
      </c>
      <c r="AC500">
        <v>0.36190070608921654</v>
      </c>
      <c r="AD500">
        <v>0.36059676081032566</v>
      </c>
      <c r="AE500" t="str">
        <f t="shared" si="7"/>
        <v>Q2</v>
      </c>
    </row>
    <row r="501" spans="1:31" x14ac:dyDescent="0.35">
      <c r="A501">
        <v>101</v>
      </c>
      <c r="B501">
        <v>10153</v>
      </c>
      <c r="C501" t="s">
        <v>35</v>
      </c>
      <c r="D501" t="s">
        <v>535</v>
      </c>
      <c r="E501">
        <v>1297</v>
      </c>
      <c r="F501">
        <v>2.5653450952856593E-3</v>
      </c>
      <c r="G501">
        <v>9993.645950660366</v>
      </c>
      <c r="H501">
        <v>10522.343240645452</v>
      </c>
      <c r="I501">
        <v>10556.658142516984</v>
      </c>
      <c r="J501">
        <v>11060.221037425399</v>
      </c>
      <c r="K501">
        <v>11965.270096301367</v>
      </c>
      <c r="L501">
        <v>12060.796328686482</v>
      </c>
      <c r="M501">
        <v>10793.411270384966</v>
      </c>
      <c r="N501">
        <v>9.2097047650869506</v>
      </c>
      <c r="O501">
        <v>9.2612562029947156</v>
      </c>
      <c r="P501">
        <v>9.2645120433982235</v>
      </c>
      <c r="Q501">
        <v>9.3111102601772906</v>
      </c>
      <c r="R501">
        <v>9.3897635739532426</v>
      </c>
      <c r="S501">
        <v>9.3977154986722731</v>
      </c>
      <c r="T501">
        <v>9.2866911593884307</v>
      </c>
      <c r="U501">
        <v>0.34569453606304995</v>
      </c>
      <c r="V501">
        <v>0.34764909810397338</v>
      </c>
      <c r="W501">
        <v>0.35088564663198579</v>
      </c>
      <c r="X501">
        <v>0.35044532695270431</v>
      </c>
      <c r="Y501">
        <v>0.36389917446686193</v>
      </c>
      <c r="Z501">
        <v>0.36719810960346577</v>
      </c>
      <c r="AA501">
        <v>0.36403900207178735</v>
      </c>
      <c r="AB501">
        <v>0.35171475644371508</v>
      </c>
      <c r="AC501">
        <v>0.35601547115179827</v>
      </c>
      <c r="AD501">
        <v>0.35929345194536105</v>
      </c>
      <c r="AE501" t="str">
        <f t="shared" si="7"/>
        <v>Q2</v>
      </c>
    </row>
    <row r="502" spans="1:31" x14ac:dyDescent="0.35">
      <c r="A502">
        <v>1601</v>
      </c>
      <c r="B502">
        <v>160161</v>
      </c>
      <c r="C502" t="s">
        <v>106</v>
      </c>
      <c r="D502" t="s">
        <v>536</v>
      </c>
      <c r="E502">
        <v>2556</v>
      </c>
      <c r="F502">
        <v>4.1215170278637768E-2</v>
      </c>
      <c r="G502">
        <v>10653.169173290496</v>
      </c>
      <c r="H502">
        <v>11770.066598748959</v>
      </c>
      <c r="I502">
        <v>11493.624609229941</v>
      </c>
      <c r="J502">
        <v>11641.923425614483</v>
      </c>
      <c r="K502">
        <v>11046.839260715105</v>
      </c>
      <c r="L502">
        <v>11787.238325089727</v>
      </c>
      <c r="M502">
        <v>10388.373436196478</v>
      </c>
      <c r="N502">
        <v>9.2736127018277799</v>
      </c>
      <c r="O502">
        <v>9.3733148585857187</v>
      </c>
      <c r="P502">
        <v>9.3495477788188381</v>
      </c>
      <c r="Q502">
        <v>9.3623679503847352</v>
      </c>
      <c r="R502">
        <v>9.3098996262744365</v>
      </c>
      <c r="S502">
        <v>9.3747727273391828</v>
      </c>
      <c r="T502">
        <v>9.2484425209424721</v>
      </c>
      <c r="U502">
        <v>0.35122411425946276</v>
      </c>
      <c r="V502">
        <v>0.35741207447018125</v>
      </c>
      <c r="W502">
        <v>0.35822571489020427</v>
      </c>
      <c r="X502">
        <v>0.35489518863930197</v>
      </c>
      <c r="Y502">
        <v>0.35706441585728166</v>
      </c>
      <c r="Z502">
        <v>0.36525632865088664</v>
      </c>
      <c r="AA502">
        <v>0.3608088442420162</v>
      </c>
      <c r="AB502">
        <v>0.35576430162328637</v>
      </c>
      <c r="AC502">
        <v>0.35857074450157117</v>
      </c>
      <c r="AD502">
        <v>0.35925009845593819</v>
      </c>
      <c r="AE502" t="str">
        <f t="shared" si="7"/>
        <v>Q2</v>
      </c>
    </row>
    <row r="503" spans="1:31" x14ac:dyDescent="0.35">
      <c r="A503">
        <v>2204</v>
      </c>
      <c r="B503">
        <v>220450</v>
      </c>
      <c r="C503" t="s">
        <v>123</v>
      </c>
      <c r="D503" t="s">
        <v>537</v>
      </c>
      <c r="E503">
        <v>4227</v>
      </c>
      <c r="F503">
        <v>0.19973538723243398</v>
      </c>
      <c r="G503">
        <v>11524.356811212772</v>
      </c>
      <c r="H503">
        <v>9718.4908469231341</v>
      </c>
      <c r="I503">
        <v>10422.987387163987</v>
      </c>
      <c r="J503">
        <v>11173.977050824598</v>
      </c>
      <c r="K503">
        <v>11803.12910725344</v>
      </c>
      <c r="L503">
        <v>11843.904957979337</v>
      </c>
      <c r="M503">
        <v>10991.767417196754</v>
      </c>
      <c r="N503">
        <v>9.3522180581697967</v>
      </c>
      <c r="O503">
        <v>9.1817856227377614</v>
      </c>
      <c r="P503">
        <v>9.2517689716420719</v>
      </c>
      <c r="Q503">
        <v>9.3213428762157147</v>
      </c>
      <c r="R503">
        <v>9.3761199538809308</v>
      </c>
      <c r="S503">
        <v>9.3795686647025693</v>
      </c>
      <c r="T503">
        <v>9.3049018549584979</v>
      </c>
      <c r="U503">
        <v>0.35802537380118082</v>
      </c>
      <c r="V503">
        <v>0.34072531883172086</v>
      </c>
      <c r="W503">
        <v>0.34978569711021268</v>
      </c>
      <c r="X503">
        <v>0.35133365660389942</v>
      </c>
      <c r="Y503">
        <v>0.36273155312500055</v>
      </c>
      <c r="Z503">
        <v>0.36566223688606814</v>
      </c>
      <c r="AA503">
        <v>0.36557692402852165</v>
      </c>
      <c r="AB503">
        <v>0.35252031989440286</v>
      </c>
      <c r="AC503">
        <v>0.35404769251138035</v>
      </c>
      <c r="AD503">
        <v>0.35901801355074048</v>
      </c>
      <c r="AE503" t="str">
        <f t="shared" si="7"/>
        <v>Q2</v>
      </c>
    </row>
    <row r="504" spans="1:31" x14ac:dyDescent="0.35">
      <c r="A504">
        <v>1407</v>
      </c>
      <c r="B504">
        <v>140751</v>
      </c>
      <c r="C504" t="s">
        <v>141</v>
      </c>
      <c r="D504" t="s">
        <v>538</v>
      </c>
      <c r="E504">
        <v>5928</v>
      </c>
      <c r="F504">
        <v>0.70021261516654854</v>
      </c>
      <c r="G504">
        <v>9634.7962676678708</v>
      </c>
      <c r="H504">
        <v>10591.648150887535</v>
      </c>
      <c r="I504">
        <v>10660.008137408748</v>
      </c>
      <c r="J504">
        <v>11491.615332061107</v>
      </c>
      <c r="K504">
        <v>11637.041319643435</v>
      </c>
      <c r="L504">
        <v>11315.394993319234</v>
      </c>
      <c r="M504">
        <v>11041.418184750119</v>
      </c>
      <c r="N504">
        <v>9.1731364355982201</v>
      </c>
      <c r="O504">
        <v>9.2678210592420722</v>
      </c>
      <c r="P504">
        <v>9.2742544610787139</v>
      </c>
      <c r="Q504">
        <v>9.3493729468676303</v>
      </c>
      <c r="R504">
        <v>9.3619485068144517</v>
      </c>
      <c r="S504">
        <v>9.3339194662801894</v>
      </c>
      <c r="T504">
        <v>9.3094087703445627</v>
      </c>
      <c r="U504">
        <v>0.34253049341463598</v>
      </c>
      <c r="V504">
        <v>0.34822105335412756</v>
      </c>
      <c r="W504">
        <v>0.35172658733087153</v>
      </c>
      <c r="X504">
        <v>0.35376704634428363</v>
      </c>
      <c r="Y504">
        <v>0.36151876033597674</v>
      </c>
      <c r="Z504">
        <v>0.36179867817687095</v>
      </c>
      <c r="AA504">
        <v>0.36595754013968029</v>
      </c>
      <c r="AB504">
        <v>0.35155278815597912</v>
      </c>
      <c r="AC504">
        <v>0.35540642510842613</v>
      </c>
      <c r="AD504">
        <v>0.35895372246553664</v>
      </c>
      <c r="AE504" t="str">
        <f t="shared" si="7"/>
        <v>Q2</v>
      </c>
    </row>
    <row r="505" spans="1:31" x14ac:dyDescent="0.35">
      <c r="A505">
        <v>712</v>
      </c>
      <c r="B505">
        <v>71251</v>
      </c>
      <c r="C505" t="s">
        <v>37</v>
      </c>
      <c r="D505" t="s">
        <v>358</v>
      </c>
      <c r="E505">
        <v>2835</v>
      </c>
      <c r="F505">
        <v>4.106553102729011E-2</v>
      </c>
      <c r="G505">
        <v>12639.957452698614</v>
      </c>
      <c r="H505">
        <v>12070.44992873372</v>
      </c>
      <c r="I505">
        <v>10380.393207060839</v>
      </c>
      <c r="J505">
        <v>11205.999257833993</v>
      </c>
      <c r="K505">
        <v>11541.523183290254</v>
      </c>
      <c r="L505">
        <v>12154.816808354884</v>
      </c>
      <c r="M505">
        <v>10578.123429966607</v>
      </c>
      <c r="N505">
        <v>9.4446183016112126</v>
      </c>
      <c r="O505">
        <v>9.3985155900110477</v>
      </c>
      <c r="P505">
        <v>9.2476740372221382</v>
      </c>
      <c r="Q505">
        <v>9.3242045618958862</v>
      </c>
      <c r="R505">
        <v>9.353706522971569</v>
      </c>
      <c r="S505">
        <v>9.4054808153371763</v>
      </c>
      <c r="T505">
        <v>9.2665433201120742</v>
      </c>
      <c r="U505">
        <v>0.36602022385476529</v>
      </c>
      <c r="V505">
        <v>0.35960765806003464</v>
      </c>
      <c r="W505">
        <v>0.34943223279304564</v>
      </c>
      <c r="X505">
        <v>0.35158208967639537</v>
      </c>
      <c r="Y505">
        <v>0.36081341115568433</v>
      </c>
      <c r="Z505">
        <v>0.36785533377973195</v>
      </c>
      <c r="AA505">
        <v>0.36233748527443921</v>
      </c>
      <c r="AB505">
        <v>0.35749112310798503</v>
      </c>
      <c r="AC505">
        <v>0.35785814509297842</v>
      </c>
      <c r="AD505">
        <v>0.35840411053585924</v>
      </c>
      <c r="AE505" t="str">
        <f t="shared" si="7"/>
        <v>Q2</v>
      </c>
    </row>
    <row r="506" spans="1:31" x14ac:dyDescent="0.35">
      <c r="A506">
        <v>401</v>
      </c>
      <c r="B506">
        <v>40161</v>
      </c>
      <c r="C506" t="s">
        <v>75</v>
      </c>
      <c r="D506" t="s">
        <v>539</v>
      </c>
      <c r="E506">
        <v>2366</v>
      </c>
      <c r="F506">
        <v>2.7353233600776898E-2</v>
      </c>
      <c r="G506">
        <v>10872.225750358697</v>
      </c>
      <c r="H506">
        <v>11325.064576717004</v>
      </c>
      <c r="I506">
        <v>10839.67507499712</v>
      </c>
      <c r="J506">
        <v>11276.304671842145</v>
      </c>
      <c r="K506">
        <v>10670.486943021629</v>
      </c>
      <c r="L506">
        <v>11339.059435588304</v>
      </c>
      <c r="M506">
        <v>11553.829787668523</v>
      </c>
      <c r="N506">
        <v>9.2939667199971812</v>
      </c>
      <c r="O506">
        <v>9.3347736524733449</v>
      </c>
      <c r="P506">
        <v>9.2909682999131267</v>
      </c>
      <c r="Q506">
        <v>9.3304588713654493</v>
      </c>
      <c r="R506">
        <v>9.2752369799013046</v>
      </c>
      <c r="S506">
        <v>9.3360086316538702</v>
      </c>
      <c r="T506">
        <v>9.3547722443362549</v>
      </c>
      <c r="U506">
        <v>0.35298522783656572</v>
      </c>
      <c r="V506">
        <v>0.35405421797604658</v>
      </c>
      <c r="W506">
        <v>0.35316928336089504</v>
      </c>
      <c r="X506">
        <v>0.35212504843969705</v>
      </c>
      <c r="Y506">
        <v>0.35409798572685036</v>
      </c>
      <c r="Z506">
        <v>0.36197549646401261</v>
      </c>
      <c r="AA506">
        <v>0.36978855705043695</v>
      </c>
      <c r="AB506">
        <v>0.35328635266801089</v>
      </c>
      <c r="AC506">
        <v>0.35508440639350036</v>
      </c>
      <c r="AD506">
        <v>0.35823127420837841</v>
      </c>
      <c r="AE506" t="str">
        <f t="shared" si="7"/>
        <v>Q2</v>
      </c>
    </row>
    <row r="507" spans="1:31" x14ac:dyDescent="0.35">
      <c r="A507">
        <v>301</v>
      </c>
      <c r="B507">
        <v>30156</v>
      </c>
      <c r="C507" t="s">
        <v>79</v>
      </c>
      <c r="D507" t="s">
        <v>540</v>
      </c>
      <c r="E507">
        <v>2103</v>
      </c>
      <c r="F507">
        <v>3.0015414478191369E-2</v>
      </c>
      <c r="G507">
        <v>10526.063356538411</v>
      </c>
      <c r="H507">
        <v>11413.15229972726</v>
      </c>
      <c r="I507">
        <v>11191.807460844719</v>
      </c>
      <c r="J507">
        <v>12465.472958531402</v>
      </c>
      <c r="K507">
        <v>11463.74657229784</v>
      </c>
      <c r="L507">
        <v>10580.636342366737</v>
      </c>
      <c r="M507">
        <v>9930.1583604834304</v>
      </c>
      <c r="N507">
        <v>9.2616096849473308</v>
      </c>
      <c r="O507">
        <v>9.3425216798724549</v>
      </c>
      <c r="P507">
        <v>9.3229373129132718</v>
      </c>
      <c r="Q507">
        <v>9.430717938160539</v>
      </c>
      <c r="R507">
        <v>9.34694486286954</v>
      </c>
      <c r="S507">
        <v>9.2667808493849613</v>
      </c>
      <c r="T507">
        <v>9.2033317045941736</v>
      </c>
      <c r="U507">
        <v>0.35018556374730231</v>
      </c>
      <c r="V507">
        <v>0.35472925559793567</v>
      </c>
      <c r="W507">
        <v>0.35592876719916916</v>
      </c>
      <c r="X507">
        <v>0.36082889323371609</v>
      </c>
      <c r="Y507">
        <v>0.36023474811759781</v>
      </c>
      <c r="Z507">
        <v>0.35611634426973615</v>
      </c>
      <c r="AA507">
        <v>0.35699916466765164</v>
      </c>
      <c r="AB507">
        <v>0.3563814455791442</v>
      </c>
      <c r="AC507">
        <v>0.357567601683631</v>
      </c>
      <c r="AD507">
        <v>0.35802158349757413</v>
      </c>
      <c r="AE507" t="str">
        <f t="shared" si="7"/>
        <v>Q2</v>
      </c>
    </row>
    <row r="508" spans="1:31" x14ac:dyDescent="0.35">
      <c r="A508">
        <v>306</v>
      </c>
      <c r="B508">
        <v>30650</v>
      </c>
      <c r="C508" t="s">
        <v>79</v>
      </c>
      <c r="D508" t="s">
        <v>541</v>
      </c>
      <c r="E508">
        <v>4433</v>
      </c>
      <c r="F508">
        <v>0.72672131147540986</v>
      </c>
      <c r="G508">
        <v>11562.131933120163</v>
      </c>
      <c r="H508">
        <v>10491.072353936648</v>
      </c>
      <c r="I508">
        <v>11187.287135565775</v>
      </c>
      <c r="J508">
        <v>12050.622527799507</v>
      </c>
      <c r="K508">
        <v>11020.239985838223</v>
      </c>
      <c r="L508">
        <v>11066.157140858035</v>
      </c>
      <c r="M508">
        <v>10220.15217319863</v>
      </c>
      <c r="N508">
        <v>9.3554905485027771</v>
      </c>
      <c r="O508">
        <v>9.2582799224703223</v>
      </c>
      <c r="P508">
        <v>9.3225333354135618</v>
      </c>
      <c r="Q508">
        <v>9.396871599642413</v>
      </c>
      <c r="R508">
        <v>9.3074888597690784</v>
      </c>
      <c r="S508">
        <v>9.3116468236877967</v>
      </c>
      <c r="T508">
        <v>9.2321167533923063</v>
      </c>
      <c r="U508">
        <v>0.35830852315814726</v>
      </c>
      <c r="V508">
        <v>0.34738979322238606</v>
      </c>
      <c r="W508">
        <v>0.35589389688955181</v>
      </c>
      <c r="X508">
        <v>0.35789057267354485</v>
      </c>
      <c r="Y508">
        <v>0.35685810240037052</v>
      </c>
      <c r="Z508">
        <v>0.35991361413985407</v>
      </c>
      <c r="AA508">
        <v>0.35943010742884307</v>
      </c>
      <c r="AB508">
        <v>0.35526817766880009</v>
      </c>
      <c r="AC508">
        <v>0.35558919586514148</v>
      </c>
      <c r="AD508">
        <v>0.35799725870643284</v>
      </c>
      <c r="AE508" t="str">
        <f t="shared" si="7"/>
        <v>Q2</v>
      </c>
    </row>
    <row r="509" spans="1:31" x14ac:dyDescent="0.35">
      <c r="A509">
        <v>203</v>
      </c>
      <c r="B509">
        <v>20350</v>
      </c>
      <c r="C509" t="s">
        <v>85</v>
      </c>
      <c r="D509" t="s">
        <v>542</v>
      </c>
      <c r="E509">
        <v>5809</v>
      </c>
      <c r="F509">
        <v>0.36814753786678495</v>
      </c>
      <c r="G509">
        <v>12636.09175128879</v>
      </c>
      <c r="H509">
        <v>12264.645133145352</v>
      </c>
      <c r="I509">
        <v>11594.880685763672</v>
      </c>
      <c r="J509">
        <v>11963.877370159003</v>
      </c>
      <c r="K509">
        <v>12339.42325642136</v>
      </c>
      <c r="L509">
        <v>10733.974961104659</v>
      </c>
      <c r="M509">
        <v>9015.4596796465394</v>
      </c>
      <c r="N509">
        <v>9.4443124229979247</v>
      </c>
      <c r="O509">
        <v>9.4144760229797093</v>
      </c>
      <c r="P509">
        <v>9.3583189594912515</v>
      </c>
      <c r="Q509">
        <v>9.3896471697941823</v>
      </c>
      <c r="R509">
        <v>9.420554558637912</v>
      </c>
      <c r="S509">
        <v>9.281169220062603</v>
      </c>
      <c r="T509">
        <v>9.1066961248695062</v>
      </c>
      <c r="U509">
        <v>0.36599375797592387</v>
      </c>
      <c r="V509">
        <v>0.36099819169659914</v>
      </c>
      <c r="W509">
        <v>0.35898282088243488</v>
      </c>
      <c r="X509">
        <v>0.3572633943231539</v>
      </c>
      <c r="Y509">
        <v>0.36653426769462688</v>
      </c>
      <c r="Z509">
        <v>0.35733411625180683</v>
      </c>
      <c r="AA509">
        <v>0.34883813757846144</v>
      </c>
      <c r="AB509">
        <v>0.3619544865145477</v>
      </c>
      <c r="AC509">
        <v>0.36022255816972432</v>
      </c>
      <c r="AD509">
        <v>0.35779054734609683</v>
      </c>
      <c r="AE509" t="str">
        <f t="shared" si="7"/>
        <v>Q2</v>
      </c>
    </row>
    <row r="510" spans="1:31" x14ac:dyDescent="0.35">
      <c r="A510">
        <v>401</v>
      </c>
      <c r="B510">
        <v>40157</v>
      </c>
      <c r="C510" t="s">
        <v>75</v>
      </c>
      <c r="D510" t="s">
        <v>543</v>
      </c>
      <c r="E510">
        <v>2339</v>
      </c>
      <c r="F510">
        <v>2.7041087655205902E-2</v>
      </c>
      <c r="G510">
        <v>10748.155549488161</v>
      </c>
      <c r="H510">
        <v>11195.826730744326</v>
      </c>
      <c r="I510">
        <v>10715.976331537728</v>
      </c>
      <c r="J510">
        <v>11147.623257581899</v>
      </c>
      <c r="K510">
        <v>10548.718917889937</v>
      </c>
      <c r="L510">
        <v>11209.661884970854</v>
      </c>
      <c r="M510">
        <v>11421.98134968583</v>
      </c>
      <c r="N510">
        <v>9.2824894420430279</v>
      </c>
      <c r="O510">
        <v>9.3232963745191917</v>
      </c>
      <c r="P510">
        <v>9.2794910219589735</v>
      </c>
      <c r="Q510">
        <v>9.3189815934112961</v>
      </c>
      <c r="R510">
        <v>9.2637597019471514</v>
      </c>
      <c r="S510">
        <v>9.324531353699717</v>
      </c>
      <c r="T510">
        <v>9.3432949663821017</v>
      </c>
      <c r="U510">
        <v>0.35199216642407127</v>
      </c>
      <c r="V510">
        <v>0.35305427385906757</v>
      </c>
      <c r="W510">
        <v>0.35217859393855594</v>
      </c>
      <c r="X510">
        <v>0.35112866527791342</v>
      </c>
      <c r="Y510">
        <v>0.35311575999682288</v>
      </c>
      <c r="Z510">
        <v>0.3610041072889531</v>
      </c>
      <c r="AA510">
        <v>0.36881928282906962</v>
      </c>
      <c r="AB510">
        <v>0.35229389189928628</v>
      </c>
      <c r="AC510">
        <v>0.35409628007226257</v>
      </c>
      <c r="AD510">
        <v>0.35724928186626298</v>
      </c>
      <c r="AE510" t="str">
        <f t="shared" si="7"/>
        <v>Q2</v>
      </c>
    </row>
    <row r="511" spans="1:31" x14ac:dyDescent="0.35">
      <c r="A511">
        <v>2203</v>
      </c>
      <c r="B511">
        <v>220358</v>
      </c>
      <c r="C511" t="s">
        <v>123</v>
      </c>
      <c r="D511" t="s">
        <v>544</v>
      </c>
      <c r="E511">
        <v>2900</v>
      </c>
      <c r="F511">
        <v>7.7146125402356949E-2</v>
      </c>
      <c r="G511">
        <v>8924.6065743998461</v>
      </c>
      <c r="H511">
        <v>9779.4897171361936</v>
      </c>
      <c r="I511">
        <v>9935.1325036634735</v>
      </c>
      <c r="J511">
        <v>11468.967332155613</v>
      </c>
      <c r="K511">
        <v>11017.751483510057</v>
      </c>
      <c r="L511">
        <v>12028.724175615711</v>
      </c>
      <c r="M511">
        <v>10604.009891743808</v>
      </c>
      <c r="N511">
        <v>9.0965675243764945</v>
      </c>
      <c r="O511">
        <v>9.1880425855056966</v>
      </c>
      <c r="P511">
        <v>9.2038324919541985</v>
      </c>
      <c r="Q511">
        <v>9.3474001740001569</v>
      </c>
      <c r="R511">
        <v>9.3072630222791055</v>
      </c>
      <c r="S511">
        <v>9.3950527497798682</v>
      </c>
      <c r="T511">
        <v>9.268987500239847</v>
      </c>
      <c r="U511">
        <v>0.33590543550153601</v>
      </c>
      <c r="V511">
        <v>0.34127044923066613</v>
      </c>
      <c r="W511">
        <v>0.34564794218603523</v>
      </c>
      <c r="X511">
        <v>0.35359578294236671</v>
      </c>
      <c r="Y511">
        <v>0.3568387752224158</v>
      </c>
      <c r="Z511">
        <v>0.36697274558768467</v>
      </c>
      <c r="AA511">
        <v>0.36254390014037624</v>
      </c>
      <c r="AB511">
        <v>0.34665167701660399</v>
      </c>
      <c r="AC511">
        <v>0.35286513903383365</v>
      </c>
      <c r="AD511">
        <v>0.35711982921577567</v>
      </c>
      <c r="AE511" t="str">
        <f t="shared" si="7"/>
        <v>Q2</v>
      </c>
    </row>
    <row r="512" spans="1:31" x14ac:dyDescent="0.35">
      <c r="A512">
        <v>713</v>
      </c>
      <c r="B512">
        <v>71353</v>
      </c>
      <c r="C512" t="s">
        <v>37</v>
      </c>
      <c r="D512" t="s">
        <v>545</v>
      </c>
      <c r="E512">
        <v>3045</v>
      </c>
      <c r="F512">
        <v>0.12636427771091838</v>
      </c>
      <c r="G512">
        <v>10293.404405834159</v>
      </c>
      <c r="H512">
        <v>9978.6238702968712</v>
      </c>
      <c r="I512">
        <v>10735.753339461871</v>
      </c>
      <c r="J512">
        <v>10785.597389933033</v>
      </c>
      <c r="K512">
        <v>10585.173107407834</v>
      </c>
      <c r="L512">
        <v>10989.9323440322</v>
      </c>
      <c r="M512">
        <v>11570.515880912437</v>
      </c>
      <c r="N512">
        <v>9.2392586201586333</v>
      </c>
      <c r="O512">
        <v>9.2082004710501746</v>
      </c>
      <c r="P512">
        <v>9.2813348838601506</v>
      </c>
      <c r="Q512">
        <v>9.2859669481036171</v>
      </c>
      <c r="R512">
        <v>9.2672095374652663</v>
      </c>
      <c r="S512">
        <v>9.3047348912397005</v>
      </c>
      <c r="T512">
        <v>9.356215406999457</v>
      </c>
      <c r="U512">
        <v>0.34825165746233799</v>
      </c>
      <c r="V512">
        <v>0.34302668090349425</v>
      </c>
      <c r="W512">
        <v>0.35233775140507778</v>
      </c>
      <c r="X512">
        <v>0.34826254695192777</v>
      </c>
      <c r="Y512">
        <v>0.35341099700544032</v>
      </c>
      <c r="Z512">
        <v>0.35932861686213335</v>
      </c>
      <c r="AA512">
        <v>0.36991043441301974</v>
      </c>
      <c r="AB512">
        <v>0.34905792674565567</v>
      </c>
      <c r="AC512">
        <v>0.35127331862561473</v>
      </c>
      <c r="AD512">
        <v>0.35665006932751975</v>
      </c>
      <c r="AE512" t="str">
        <f t="shared" si="7"/>
        <v>Q2</v>
      </c>
    </row>
    <row r="513" spans="1:31" x14ac:dyDescent="0.35">
      <c r="A513">
        <v>103</v>
      </c>
      <c r="B513">
        <v>10357</v>
      </c>
      <c r="C513" t="s">
        <v>35</v>
      </c>
      <c r="D513" t="s">
        <v>137</v>
      </c>
      <c r="E513">
        <v>5305</v>
      </c>
      <c r="F513">
        <v>0.12421269521646491</v>
      </c>
      <c r="G513">
        <v>10437.737516590749</v>
      </c>
      <c r="H513">
        <v>11184.456661701119</v>
      </c>
      <c r="I513">
        <v>10163.344893965814</v>
      </c>
      <c r="J513">
        <v>10394.95439308524</v>
      </c>
      <c r="K513">
        <v>11607.728358486194</v>
      </c>
      <c r="L513">
        <v>12178.28144089015</v>
      </c>
      <c r="M513">
        <v>10421.290977999422</v>
      </c>
      <c r="N513">
        <v>9.2531831249807457</v>
      </c>
      <c r="O513">
        <v>9.3222802953371673</v>
      </c>
      <c r="P513">
        <v>9.2265428887978818</v>
      </c>
      <c r="Q513">
        <v>9.2490758128929009</v>
      </c>
      <c r="R513">
        <v>9.3594263930571131</v>
      </c>
      <c r="S513">
        <v>9.4074094345017478</v>
      </c>
      <c r="T513">
        <v>9.2516062018748872</v>
      </c>
      <c r="U513">
        <v>0.34945646303402228</v>
      </c>
      <c r="V513">
        <v>0.35296574917538309</v>
      </c>
      <c r="W513">
        <v>0.34760824584166111</v>
      </c>
      <c r="X513">
        <v>0.34505989680353272</v>
      </c>
      <c r="Y513">
        <v>0.36130291777849843</v>
      </c>
      <c r="Z513">
        <v>0.36801856410200529</v>
      </c>
      <c r="AA513">
        <v>0.36107602208546224</v>
      </c>
      <c r="AB513">
        <v>0.35127865452661949</v>
      </c>
      <c r="AC513">
        <v>0.35499107474021613</v>
      </c>
      <c r="AD513">
        <v>0.35661312932223199</v>
      </c>
      <c r="AE513" t="str">
        <f t="shared" si="7"/>
        <v>Q2</v>
      </c>
    </row>
    <row r="514" spans="1:31" x14ac:dyDescent="0.35">
      <c r="A514">
        <v>802</v>
      </c>
      <c r="B514">
        <v>80265</v>
      </c>
      <c r="C514" t="s">
        <v>55</v>
      </c>
      <c r="D514" t="s">
        <v>546</v>
      </c>
      <c r="E514">
        <v>2222</v>
      </c>
      <c r="F514">
        <v>5.5914844359445381E-2</v>
      </c>
      <c r="G514">
        <v>5547.7658824392447</v>
      </c>
      <c r="H514">
        <v>7091.8462263296369</v>
      </c>
      <c r="I514">
        <v>9035.7851661624754</v>
      </c>
      <c r="J514">
        <v>10304.167930999687</v>
      </c>
      <c r="K514">
        <v>12287.065167778055</v>
      </c>
      <c r="L514">
        <v>10493.863363904593</v>
      </c>
      <c r="M514">
        <v>12709.652398380624</v>
      </c>
      <c r="N514">
        <v>8.6211505819933727</v>
      </c>
      <c r="O514">
        <v>8.8667009842643889</v>
      </c>
      <c r="P514">
        <v>9.1089481019801646</v>
      </c>
      <c r="Q514">
        <v>9.2403037458626969</v>
      </c>
      <c r="R514">
        <v>9.4163023756524851</v>
      </c>
      <c r="S514">
        <v>9.2585459237601935</v>
      </c>
      <c r="T514">
        <v>9.4501170151376552</v>
      </c>
      <c r="U514">
        <v>0.29477040137474264</v>
      </c>
      <c r="V514">
        <v>0.31327394648973755</v>
      </c>
      <c r="W514">
        <v>0.33745776313244175</v>
      </c>
      <c r="X514">
        <v>0.34429836258628654</v>
      </c>
      <c r="Y514">
        <v>0.36617036576999329</v>
      </c>
      <c r="Z514">
        <v>0.35541937433999549</v>
      </c>
      <c r="AA514">
        <v>0.37784057329062343</v>
      </c>
      <c r="AB514">
        <v>0.33119416787064038</v>
      </c>
      <c r="AC514">
        <v>0.3433239624636909</v>
      </c>
      <c r="AD514">
        <v>0.3562372878238681</v>
      </c>
      <c r="AE514" t="str">
        <f t="shared" si="7"/>
        <v>Q2</v>
      </c>
    </row>
    <row r="515" spans="1:31" x14ac:dyDescent="0.35">
      <c r="A515">
        <v>710</v>
      </c>
      <c r="B515">
        <v>71056</v>
      </c>
      <c r="C515" t="s">
        <v>37</v>
      </c>
      <c r="D515" t="s">
        <v>547</v>
      </c>
      <c r="E515">
        <v>2545</v>
      </c>
      <c r="F515">
        <v>9.7929813760197021E-2</v>
      </c>
      <c r="G515">
        <v>8794.3129706457312</v>
      </c>
      <c r="H515">
        <v>9896.2985385341453</v>
      </c>
      <c r="I515">
        <v>10235.647089973903</v>
      </c>
      <c r="J515">
        <v>10423.593445955377</v>
      </c>
      <c r="K515">
        <v>11061.848961199439</v>
      </c>
      <c r="L515">
        <v>11517.066126950618</v>
      </c>
      <c r="M515">
        <v>11038.8493682108</v>
      </c>
      <c r="N515">
        <v>9.0818605382188871</v>
      </c>
      <c r="O515">
        <v>9.1999160812137077</v>
      </c>
      <c r="P515">
        <v>9.2336317193478763</v>
      </c>
      <c r="Q515">
        <v>9.251827116313029</v>
      </c>
      <c r="R515">
        <v>9.3112574366193765</v>
      </c>
      <c r="S515">
        <v>9.3515852253343397</v>
      </c>
      <c r="T515">
        <v>9.3091760905054493</v>
      </c>
      <c r="U515">
        <v>0.33463292641832387</v>
      </c>
      <c r="V515">
        <v>0.34230491334564422</v>
      </c>
      <c r="W515">
        <v>0.34822013565305082</v>
      </c>
      <c r="X515">
        <v>0.34529874720096349</v>
      </c>
      <c r="Y515">
        <v>0.35718061730004758</v>
      </c>
      <c r="Z515">
        <v>0.36329383470988857</v>
      </c>
      <c r="AA515">
        <v>0.36593788996036203</v>
      </c>
      <c r="AB515">
        <v>0.34552746798360595</v>
      </c>
      <c r="AC515">
        <v>0.35125964964191897</v>
      </c>
      <c r="AD515">
        <v>0.35598624496486253</v>
      </c>
      <c r="AE515" t="str">
        <f t="shared" ref="AE515:AE578" si="8">IF(AD515=1, "MAX", IF(AND(AD515&gt;=0.45, AD515&lt;1), "Q3", IF(AND(AD515&gt;=0.35, AD515&lt;0.45), "Q2", IF(AND(AD515&gt;0, AD515&lt;0.35), "Q1", IF(AD515=0, "MIN")))))</f>
        <v>Q2</v>
      </c>
    </row>
    <row r="516" spans="1:31" x14ac:dyDescent="0.35">
      <c r="A516">
        <v>1901</v>
      </c>
      <c r="B516">
        <v>190158</v>
      </c>
      <c r="C516" t="s">
        <v>181</v>
      </c>
      <c r="D516" t="s">
        <v>548</v>
      </c>
      <c r="E516">
        <v>2180</v>
      </c>
      <c r="F516">
        <v>8.5456683653469229E-2</v>
      </c>
      <c r="G516">
        <v>8432.6459827946383</v>
      </c>
      <c r="H516">
        <v>10567.258011850203</v>
      </c>
      <c r="I516">
        <v>10507.858683843957</v>
      </c>
      <c r="J516">
        <v>9234.9876060961305</v>
      </c>
      <c r="K516">
        <v>11092.737825055701</v>
      </c>
      <c r="L516">
        <v>11539.466040010158</v>
      </c>
      <c r="M516">
        <v>11993.054205708515</v>
      </c>
      <c r="N516">
        <v>9.0398658787094224</v>
      </c>
      <c r="O516">
        <v>9.2655156328979587</v>
      </c>
      <c r="P516">
        <v>9.2598787022798987</v>
      </c>
      <c r="Q516">
        <v>9.1307545505746308</v>
      </c>
      <c r="R516">
        <v>9.3140459231905215</v>
      </c>
      <c r="S516">
        <v>9.3535282686285139</v>
      </c>
      <c r="T516">
        <v>9.3920829450004213</v>
      </c>
      <c r="U516">
        <v>0.33099937532229923</v>
      </c>
      <c r="V516">
        <v>0.3480201958407752</v>
      </c>
      <c r="W516">
        <v>0.3504857084189052</v>
      </c>
      <c r="X516">
        <v>0.33478800882401005</v>
      </c>
      <c r="Y516">
        <v>0.35741925604949282</v>
      </c>
      <c r="Z516">
        <v>0.36345828583063106</v>
      </c>
      <c r="AA516">
        <v>0.37293950455553276</v>
      </c>
      <c r="AB516">
        <v>0.34434250889109652</v>
      </c>
      <c r="AC516">
        <v>0.35083429099276287</v>
      </c>
      <c r="AD516">
        <v>0.35581815273571438</v>
      </c>
      <c r="AE516" t="str">
        <f t="shared" si="8"/>
        <v>Q2</v>
      </c>
    </row>
    <row r="517" spans="1:31" x14ac:dyDescent="0.35">
      <c r="A517">
        <v>2203</v>
      </c>
      <c r="B517">
        <v>220353</v>
      </c>
      <c r="C517" t="s">
        <v>123</v>
      </c>
      <c r="D517" t="s">
        <v>204</v>
      </c>
      <c r="E517">
        <v>2846</v>
      </c>
      <c r="F517">
        <v>7.5709611343140651E-2</v>
      </c>
      <c r="G517">
        <v>8758.4242450834354</v>
      </c>
      <c r="H517">
        <v>9597.3888741274513</v>
      </c>
      <c r="I517">
        <v>9750.1334846297414</v>
      </c>
      <c r="J517">
        <v>11255.407250798233</v>
      </c>
      <c r="K517">
        <v>10812.593352437802</v>
      </c>
      <c r="L517">
        <v>11804.741035793902</v>
      </c>
      <c r="M517">
        <v>10406.555914449269</v>
      </c>
      <c r="N517">
        <v>9.0777712870517266</v>
      </c>
      <c r="O517">
        <v>9.1692463481809288</v>
      </c>
      <c r="P517">
        <v>9.1850362546294306</v>
      </c>
      <c r="Q517">
        <v>9.328603936675389</v>
      </c>
      <c r="R517">
        <v>9.2884667849543376</v>
      </c>
      <c r="S517">
        <v>9.3762565124551021</v>
      </c>
      <c r="T517">
        <v>9.2501912629150791</v>
      </c>
      <c r="U517">
        <v>0.33427910754625978</v>
      </c>
      <c r="V517">
        <v>0.33963284953069189</v>
      </c>
      <c r="W517">
        <v>0.34402549881820821</v>
      </c>
      <c r="X517">
        <v>0.35196401498744756</v>
      </c>
      <c r="Y517">
        <v>0.35523019276916873</v>
      </c>
      <c r="Z517">
        <v>0.36538191006535409</v>
      </c>
      <c r="AA517">
        <v>0.3609565282591361</v>
      </c>
      <c r="AB517">
        <v>0.34502633273035521</v>
      </c>
      <c r="AC517">
        <v>0.35124689323417413</v>
      </c>
      <c r="AD517">
        <v>0.35551162897986294</v>
      </c>
      <c r="AE517" t="str">
        <f t="shared" si="8"/>
        <v>Q2</v>
      </c>
    </row>
    <row r="518" spans="1:31" x14ac:dyDescent="0.35">
      <c r="A518">
        <v>1603</v>
      </c>
      <c r="B518">
        <v>160350</v>
      </c>
      <c r="C518" t="s">
        <v>106</v>
      </c>
      <c r="D518" t="s">
        <v>549</v>
      </c>
      <c r="E518">
        <v>2830</v>
      </c>
      <c r="F518">
        <v>0.79382889200561013</v>
      </c>
      <c r="G518">
        <v>12793.164769152938</v>
      </c>
      <c r="H518">
        <v>11867.115833426891</v>
      </c>
      <c r="I518">
        <v>10981.653209110147</v>
      </c>
      <c r="J518">
        <v>10840.615051479686</v>
      </c>
      <c r="K518">
        <v>10037.159913491647</v>
      </c>
      <c r="L518">
        <v>10451.713253820841</v>
      </c>
      <c r="M518">
        <v>11440.264409508538</v>
      </c>
      <c r="N518">
        <v>9.4566663048677153</v>
      </c>
      <c r="O518">
        <v>9.3815264785871566</v>
      </c>
      <c r="P518">
        <v>9.3039812692224029</v>
      </c>
      <c r="Q518">
        <v>9.2910550124504283</v>
      </c>
      <c r="R518">
        <v>9.2140494760861689</v>
      </c>
      <c r="S518">
        <v>9.2545211916890473</v>
      </c>
      <c r="T518">
        <v>9.3448943773859714</v>
      </c>
      <c r="U518">
        <v>0.36706266677367283</v>
      </c>
      <c r="V518">
        <v>0.35812750204317412</v>
      </c>
      <c r="W518">
        <v>0.35429252975254127</v>
      </c>
      <c r="X518">
        <v>0.34870425984426034</v>
      </c>
      <c r="Y518">
        <v>0.34886155764316573</v>
      </c>
      <c r="Z518">
        <v>0.35507873772022874</v>
      </c>
      <c r="AA518">
        <v>0.36895435561040457</v>
      </c>
      <c r="AB518">
        <v>0.35540970321136289</v>
      </c>
      <c r="AC518">
        <v>0.35301291740067403</v>
      </c>
      <c r="AD518">
        <v>0.35517828811412011</v>
      </c>
      <c r="AE518" t="str">
        <f t="shared" si="8"/>
        <v>Q2</v>
      </c>
    </row>
    <row r="519" spans="1:31" x14ac:dyDescent="0.35">
      <c r="A519">
        <v>1501</v>
      </c>
      <c r="B519">
        <v>150157</v>
      </c>
      <c r="C519" t="s">
        <v>131</v>
      </c>
      <c r="D519" t="s">
        <v>550</v>
      </c>
      <c r="E519">
        <v>2768</v>
      </c>
      <c r="F519">
        <v>4.5466491458607095E-2</v>
      </c>
      <c r="G519">
        <v>9621.1186731398575</v>
      </c>
      <c r="H519">
        <v>10717.765159755494</v>
      </c>
      <c r="I519">
        <v>11344.466109641484</v>
      </c>
      <c r="J519">
        <v>11470.643614656674</v>
      </c>
      <c r="K519">
        <v>10719.48141711758</v>
      </c>
      <c r="L519">
        <v>10554.021420840052</v>
      </c>
      <c r="M519">
        <v>9656.196058406982</v>
      </c>
      <c r="N519">
        <v>9.1717158230882116</v>
      </c>
      <c r="O519">
        <v>9.2796579389876825</v>
      </c>
      <c r="P519">
        <v>9.3364853365774305</v>
      </c>
      <c r="Q519">
        <v>9.3475463214224419</v>
      </c>
      <c r="R519">
        <v>9.2798180581857892</v>
      </c>
      <c r="S519">
        <v>9.2642622436054012</v>
      </c>
      <c r="T519">
        <v>9.1753550668801633</v>
      </c>
      <c r="U519">
        <v>0.34240757616270295</v>
      </c>
      <c r="V519">
        <v>0.34925232734716766</v>
      </c>
      <c r="W519">
        <v>0.35709819812096938</v>
      </c>
      <c r="X519">
        <v>0.35360847051787758</v>
      </c>
      <c r="Y519">
        <v>0.3544900345192788</v>
      </c>
      <c r="Z519">
        <v>0.35590317992882881</v>
      </c>
      <c r="AA519">
        <v>0.35463649349727089</v>
      </c>
      <c r="AB519">
        <v>0.35137132133359927</v>
      </c>
      <c r="AC519">
        <v>0.35407044208682442</v>
      </c>
      <c r="AD519">
        <v>0.35514727531684509</v>
      </c>
      <c r="AE519" t="str">
        <f t="shared" si="8"/>
        <v>Q2</v>
      </c>
    </row>
    <row r="520" spans="1:31" x14ac:dyDescent="0.35">
      <c r="A520">
        <v>807</v>
      </c>
      <c r="B520">
        <v>80751</v>
      </c>
      <c r="C520" t="s">
        <v>55</v>
      </c>
      <c r="D520" t="s">
        <v>551</v>
      </c>
      <c r="E520">
        <v>3222</v>
      </c>
      <c r="F520">
        <v>0.11991514384606795</v>
      </c>
      <c r="G520">
        <v>8833.2155433639527</v>
      </c>
      <c r="H520">
        <v>10095.698930087834</v>
      </c>
      <c r="I520">
        <v>12092.834018697964</v>
      </c>
      <c r="J520">
        <v>10992.919788812456</v>
      </c>
      <c r="K520">
        <v>11402.921940830222</v>
      </c>
      <c r="L520">
        <v>10908.412381022525</v>
      </c>
      <c r="M520">
        <v>8574.375112615222</v>
      </c>
      <c r="N520">
        <v>9.0862743885037816</v>
      </c>
      <c r="O520">
        <v>9.2198647636239706</v>
      </c>
      <c r="P520">
        <v>9.4003683262877864</v>
      </c>
      <c r="Q520">
        <v>9.3050066889828322</v>
      </c>
      <c r="R520">
        <v>9.3416249121397783</v>
      </c>
      <c r="S520">
        <v>9.2972895486251428</v>
      </c>
      <c r="T520">
        <v>9.0565333962143573</v>
      </c>
      <c r="U520">
        <v>0.33501483094446377</v>
      </c>
      <c r="V520">
        <v>0.3440429184455735</v>
      </c>
      <c r="W520">
        <v>0.36261241520504256</v>
      </c>
      <c r="X520">
        <v>0.34991545431311161</v>
      </c>
      <c r="Y520">
        <v>0.3597794666031025</v>
      </c>
      <c r="Z520">
        <v>0.35869847396158838</v>
      </c>
      <c r="AA520">
        <v>0.3446018160435903</v>
      </c>
      <c r="AB520">
        <v>0.35027301710225878</v>
      </c>
      <c r="AC520">
        <v>0.35500974570568367</v>
      </c>
      <c r="AD520">
        <v>0.35512152522528712</v>
      </c>
      <c r="AE520" t="str">
        <f t="shared" si="8"/>
        <v>Q2</v>
      </c>
    </row>
    <row r="521" spans="1:31" x14ac:dyDescent="0.35">
      <c r="A521">
        <v>806</v>
      </c>
      <c r="B521">
        <v>80651</v>
      </c>
      <c r="C521" t="s">
        <v>55</v>
      </c>
      <c r="D521" t="s">
        <v>552</v>
      </c>
      <c r="E521">
        <v>2540</v>
      </c>
      <c r="F521">
        <v>6.1166498097577418E-2</v>
      </c>
      <c r="G521">
        <v>9167.3045637638788</v>
      </c>
      <c r="H521">
        <v>10523.686986400804</v>
      </c>
      <c r="I521">
        <v>10429.324959668362</v>
      </c>
      <c r="J521">
        <v>10996.363218442355</v>
      </c>
      <c r="K521">
        <v>12043.730988572441</v>
      </c>
      <c r="L521">
        <v>10881.77684953746</v>
      </c>
      <c r="M521">
        <v>9426.4661723782556</v>
      </c>
      <c r="N521">
        <v>9.1233985813396075</v>
      </c>
      <c r="O521">
        <v>9.2613838988825083</v>
      </c>
      <c r="P521">
        <v>9.2523768248714013</v>
      </c>
      <c r="Q521">
        <v>9.3053198806095807</v>
      </c>
      <c r="R521">
        <v>9.3962995536308593</v>
      </c>
      <c r="S521">
        <v>9.2948448204523615</v>
      </c>
      <c r="T521">
        <v>9.151276562273738</v>
      </c>
      <c r="U521">
        <v>0.33822696918164236</v>
      </c>
      <c r="V521">
        <v>0.3476602234554958</v>
      </c>
      <c r="W521">
        <v>0.34983816545392943</v>
      </c>
      <c r="X521">
        <v>0.34994264358782906</v>
      </c>
      <c r="Y521">
        <v>0.36445852376866822</v>
      </c>
      <c r="Z521">
        <v>0.35849156231472495</v>
      </c>
      <c r="AA521">
        <v>0.35260302581466263</v>
      </c>
      <c r="AB521">
        <v>0.35002530508951296</v>
      </c>
      <c r="AC521">
        <v>0.35407822371612946</v>
      </c>
      <c r="AD521">
        <v>0.35506678418796284</v>
      </c>
      <c r="AE521" t="str">
        <f t="shared" si="8"/>
        <v>Q2</v>
      </c>
    </row>
    <row r="522" spans="1:31" x14ac:dyDescent="0.35">
      <c r="A522">
        <v>1005</v>
      </c>
      <c r="B522">
        <v>100550</v>
      </c>
      <c r="C522" t="s">
        <v>57</v>
      </c>
      <c r="D522" t="s">
        <v>553</v>
      </c>
      <c r="E522">
        <v>9077</v>
      </c>
      <c r="F522">
        <v>0.69984579799537394</v>
      </c>
      <c r="G522">
        <v>12089.698376049604</v>
      </c>
      <c r="H522">
        <v>11934.122608026832</v>
      </c>
      <c r="I522">
        <v>11660.87382959125</v>
      </c>
      <c r="J522">
        <v>10072.223053007068</v>
      </c>
      <c r="K522">
        <v>10545.075642405742</v>
      </c>
      <c r="L522">
        <v>10829.178186232974</v>
      </c>
      <c r="M522">
        <v>10026.50351905037</v>
      </c>
      <c r="N522">
        <v>9.4001089950800587</v>
      </c>
      <c r="O522">
        <v>9.3871570218709497</v>
      </c>
      <c r="P522">
        <v>9.3639943995999726</v>
      </c>
      <c r="Q522">
        <v>9.2175367213295498</v>
      </c>
      <c r="R522">
        <v>9.2634142661830925</v>
      </c>
      <c r="S522">
        <v>9.2899994540347883</v>
      </c>
      <c r="T522">
        <v>9.2129872178919801</v>
      </c>
      <c r="U522">
        <v>0.36216909512985862</v>
      </c>
      <c r="V522">
        <v>0.35861805639364946</v>
      </c>
      <c r="W522">
        <v>0.35947271042813456</v>
      </c>
      <c r="X522">
        <v>0.34232187652579749</v>
      </c>
      <c r="Y522">
        <v>0.35308619759562587</v>
      </c>
      <c r="Z522">
        <v>0.35808147060952894</v>
      </c>
      <c r="AA522">
        <v>0.35781458799111021</v>
      </c>
      <c r="AB522">
        <v>0.35513358721461319</v>
      </c>
      <c r="AC522">
        <v>0.35431606231054724</v>
      </c>
      <c r="AD522">
        <v>0.35415536863003949</v>
      </c>
      <c r="AE522" t="str">
        <f t="shared" si="8"/>
        <v>Q2</v>
      </c>
    </row>
    <row r="523" spans="1:31" x14ac:dyDescent="0.35">
      <c r="A523">
        <v>1306</v>
      </c>
      <c r="B523">
        <v>130652</v>
      </c>
      <c r="C523" t="s">
        <v>39</v>
      </c>
      <c r="D523" t="s">
        <v>554</v>
      </c>
      <c r="E523">
        <v>6864</v>
      </c>
      <c r="F523">
        <v>9.6563172629179975E-2</v>
      </c>
      <c r="G523">
        <v>10604.340544653305</v>
      </c>
      <c r="H523">
        <v>10846.16919803456</v>
      </c>
      <c r="I523">
        <v>11447.266130229162</v>
      </c>
      <c r="J523">
        <v>10166.418136522361</v>
      </c>
      <c r="K523">
        <v>11076.682339307665</v>
      </c>
      <c r="L523">
        <v>10625.6283783445</v>
      </c>
      <c r="M523">
        <v>9700.7854205052845</v>
      </c>
      <c r="N523">
        <v>9.269018681628566</v>
      </c>
      <c r="O523">
        <v>9.2915672273193923</v>
      </c>
      <c r="P523">
        <v>9.3455062145544154</v>
      </c>
      <c r="Q523">
        <v>9.2268452280406308</v>
      </c>
      <c r="R523">
        <v>9.3125974876034832</v>
      </c>
      <c r="S523">
        <v>9.2710241335350752</v>
      </c>
      <c r="T523">
        <v>9.1799621323995968</v>
      </c>
      <c r="U523">
        <v>0.35082662068944703</v>
      </c>
      <c r="V523">
        <v>0.3502899098516839</v>
      </c>
      <c r="W523">
        <v>0.35787685734902935</v>
      </c>
      <c r="X523">
        <v>0.34312998097228037</v>
      </c>
      <c r="Y523">
        <v>0.35729529889627587</v>
      </c>
      <c r="Z523">
        <v>0.35647547823047032</v>
      </c>
      <c r="AA523">
        <v>0.35502556744511593</v>
      </c>
      <c r="AB523">
        <v>0.35188373355174329</v>
      </c>
      <c r="AC523">
        <v>0.353013505059948</v>
      </c>
      <c r="AD523">
        <v>0.35396063657863441</v>
      </c>
      <c r="AE523" t="str">
        <f t="shared" si="8"/>
        <v>Q2</v>
      </c>
    </row>
    <row r="524" spans="1:31" x14ac:dyDescent="0.35">
      <c r="A524">
        <v>405</v>
      </c>
      <c r="B524">
        <v>40554</v>
      </c>
      <c r="C524" t="s">
        <v>75</v>
      </c>
      <c r="D524" t="s">
        <v>555</v>
      </c>
      <c r="E524">
        <v>3432</v>
      </c>
      <c r="F524">
        <v>0.11248402215594376</v>
      </c>
      <c r="G524">
        <v>10153.047771723155</v>
      </c>
      <c r="H524">
        <v>11724.928050665951</v>
      </c>
      <c r="I524">
        <v>11046.307427361238</v>
      </c>
      <c r="J524">
        <v>9852.4083334656789</v>
      </c>
      <c r="K524">
        <v>10676.51932881086</v>
      </c>
      <c r="L524">
        <v>10380.085015664859</v>
      </c>
      <c r="M524">
        <v>10907.993469766207</v>
      </c>
      <c r="N524">
        <v>9.2255292124731696</v>
      </c>
      <c r="O524">
        <v>9.369472456891895</v>
      </c>
      <c r="P524">
        <v>9.3098514816292681</v>
      </c>
      <c r="Q524">
        <v>9.1954712051401302</v>
      </c>
      <c r="R524">
        <v>9.2758021538533786</v>
      </c>
      <c r="S524">
        <v>9.2476443470201399</v>
      </c>
      <c r="T524">
        <v>9.2972511453006685</v>
      </c>
      <c r="U524">
        <v>0.34706373249935446</v>
      </c>
      <c r="V524">
        <v>0.35707730981743369</v>
      </c>
      <c r="W524">
        <v>0.35479923154730447</v>
      </c>
      <c r="X524">
        <v>0.34040629088998514</v>
      </c>
      <c r="Y524">
        <v>0.35414635332759037</v>
      </c>
      <c r="Z524">
        <v>0.3544967101265234</v>
      </c>
      <c r="AA524">
        <v>0.36493080953376755</v>
      </c>
      <c r="AB524">
        <v>0.35069858361633366</v>
      </c>
      <c r="AC524">
        <v>0.35218517914176745</v>
      </c>
      <c r="AD524">
        <v>0.3537558790850342</v>
      </c>
      <c r="AE524" t="str">
        <f t="shared" si="8"/>
        <v>Q2</v>
      </c>
    </row>
    <row r="525" spans="1:31" x14ac:dyDescent="0.35">
      <c r="A525">
        <v>802</v>
      </c>
      <c r="B525">
        <v>80254</v>
      </c>
      <c r="C525" t="s">
        <v>55</v>
      </c>
      <c r="D525" t="s">
        <v>556</v>
      </c>
      <c r="E525">
        <v>2144</v>
      </c>
      <c r="F525">
        <v>5.3952037041697071E-2</v>
      </c>
      <c r="G525">
        <v>5353.0198253599183</v>
      </c>
      <c r="H525">
        <v>6842.8975289157252</v>
      </c>
      <c r="I525">
        <v>8718.5973880523616</v>
      </c>
      <c r="J525">
        <v>9942.4554653750365</v>
      </c>
      <c r="K525">
        <v>11855.746048477115</v>
      </c>
      <c r="L525">
        <v>10125.491922687419</v>
      </c>
      <c r="M525">
        <v>12263.49898385601</v>
      </c>
      <c r="N525">
        <v>8.5854161339844897</v>
      </c>
      <c r="O525">
        <v>8.8309665362555059</v>
      </c>
      <c r="P525">
        <v>9.0732136539712815</v>
      </c>
      <c r="Q525">
        <v>9.2045692978538138</v>
      </c>
      <c r="R525">
        <v>9.380567927643602</v>
      </c>
      <c r="S525">
        <v>9.2228114757513104</v>
      </c>
      <c r="T525">
        <v>9.4143825671287722</v>
      </c>
      <c r="U525">
        <v>0.29167850959028252</v>
      </c>
      <c r="V525">
        <v>0.31016062543898759</v>
      </c>
      <c r="W525">
        <v>0.33437325652757061</v>
      </c>
      <c r="X525">
        <v>0.34119612855188303</v>
      </c>
      <c r="Y525">
        <v>0.3631122108291735</v>
      </c>
      <c r="Z525">
        <v>0.35239495895934364</v>
      </c>
      <c r="AA525">
        <v>0.37482274280780686</v>
      </c>
      <c r="AB525">
        <v>0.32810414618757944</v>
      </c>
      <c r="AC525">
        <v>0.34024743606139168</v>
      </c>
      <c r="AD525">
        <v>0.35317985953515552</v>
      </c>
      <c r="AE525" t="str">
        <f t="shared" si="8"/>
        <v>Q2</v>
      </c>
    </row>
    <row r="526" spans="1:31" x14ac:dyDescent="0.35">
      <c r="A526">
        <v>2003</v>
      </c>
      <c r="B526">
        <v>200352</v>
      </c>
      <c r="C526" t="s">
        <v>125</v>
      </c>
      <c r="D526" t="s">
        <v>89</v>
      </c>
      <c r="E526">
        <v>994</v>
      </c>
      <c r="F526">
        <v>6.4574806730331974E-2</v>
      </c>
      <c r="G526">
        <v>8068.8991768292126</v>
      </c>
      <c r="H526">
        <v>8368.8593470148226</v>
      </c>
      <c r="I526">
        <v>9683.8959645914038</v>
      </c>
      <c r="J526">
        <v>10975.928459682964</v>
      </c>
      <c r="K526">
        <v>11472.059454701899</v>
      </c>
      <c r="L526">
        <v>11540.24860871262</v>
      </c>
      <c r="M526">
        <v>8689.8736082531104</v>
      </c>
      <c r="N526">
        <v>8.9957723426445551</v>
      </c>
      <c r="O526">
        <v>9.0322728754649297</v>
      </c>
      <c r="P526">
        <v>9.1782195749799413</v>
      </c>
      <c r="Q526">
        <v>9.3034598320583974</v>
      </c>
      <c r="R526">
        <v>9.3476697454185356</v>
      </c>
      <c r="S526">
        <v>9.3535960830460372</v>
      </c>
      <c r="T526">
        <v>9.0699136736488448</v>
      </c>
      <c r="U526">
        <v>0.32718422077246906</v>
      </c>
      <c r="V526">
        <v>0.32769919951614462</v>
      </c>
      <c r="W526">
        <v>0.34343710037990255</v>
      </c>
      <c r="X526">
        <v>0.34978116618317767</v>
      </c>
      <c r="Y526">
        <v>0.36029678358399636</v>
      </c>
      <c r="Z526">
        <v>0.36346402536149874</v>
      </c>
      <c r="AA526">
        <v>0.34573180157184868</v>
      </c>
      <c r="AB526">
        <v>0.34167969408713805</v>
      </c>
      <c r="AC526">
        <v>0.34893565500494395</v>
      </c>
      <c r="AD526">
        <v>0.35254217541608479</v>
      </c>
      <c r="AE526" t="str">
        <f t="shared" si="8"/>
        <v>Q2</v>
      </c>
    </row>
    <row r="527" spans="1:31" x14ac:dyDescent="0.35">
      <c r="A527">
        <v>1001</v>
      </c>
      <c r="B527">
        <v>100156</v>
      </c>
      <c r="C527" t="s">
        <v>57</v>
      </c>
      <c r="D527" t="s">
        <v>109</v>
      </c>
      <c r="E527">
        <v>1741</v>
      </c>
      <c r="F527">
        <v>9.6094935835518147E-3</v>
      </c>
      <c r="G527">
        <v>10939.355632282291</v>
      </c>
      <c r="H527">
        <v>10764.130304371898</v>
      </c>
      <c r="I527">
        <v>10053.363468339812</v>
      </c>
      <c r="J527">
        <v>10571.628672254745</v>
      </c>
      <c r="K527">
        <v>11253.667234137383</v>
      </c>
      <c r="L527">
        <v>10799.131082435779</v>
      </c>
      <c r="M527">
        <v>9380.3860877933585</v>
      </c>
      <c r="N527">
        <v>9.3001221740842777</v>
      </c>
      <c r="O527">
        <v>9.2839746173450504</v>
      </c>
      <c r="P527">
        <v>9.215662530963197</v>
      </c>
      <c r="Q527">
        <v>9.2659291514083826</v>
      </c>
      <c r="R527">
        <v>9.3284493308815808</v>
      </c>
      <c r="S527">
        <v>9.287220954545587</v>
      </c>
      <c r="T527">
        <v>9.1463762018987502</v>
      </c>
      <c r="U527">
        <v>0.35351782310477259</v>
      </c>
      <c r="V527">
        <v>0.34962841278707618</v>
      </c>
      <c r="W527">
        <v>0.34666908104482125</v>
      </c>
      <c r="X527">
        <v>0.34652299482936633</v>
      </c>
      <c r="Y527">
        <v>0.35865190003448189</v>
      </c>
      <c r="Z527">
        <v>0.35784630994360273</v>
      </c>
      <c r="AA527">
        <v>0.35218918265377908</v>
      </c>
      <c r="AB527">
        <v>0.35099804236010362</v>
      </c>
      <c r="AC527">
        <v>0.35186373972786966</v>
      </c>
      <c r="AD527">
        <v>0.35237589370121025</v>
      </c>
      <c r="AE527" t="str">
        <f t="shared" si="8"/>
        <v>Q2</v>
      </c>
    </row>
    <row r="528" spans="1:31" x14ac:dyDescent="0.35">
      <c r="A528">
        <v>1503</v>
      </c>
      <c r="B528">
        <v>150354</v>
      </c>
      <c r="C528" t="s">
        <v>131</v>
      </c>
      <c r="D528" t="s">
        <v>557</v>
      </c>
      <c r="E528">
        <v>4904</v>
      </c>
      <c r="F528">
        <v>0.1964035403900837</v>
      </c>
      <c r="G528">
        <v>10418.549034456482</v>
      </c>
      <c r="H528">
        <v>11449.014471201604</v>
      </c>
      <c r="I528">
        <v>10860.529045360934</v>
      </c>
      <c r="J528">
        <v>11360.81535375173</v>
      </c>
      <c r="K528">
        <v>11144.712719268011</v>
      </c>
      <c r="L528">
        <v>10093.24587595047</v>
      </c>
      <c r="M528">
        <v>8591.3863861790651</v>
      </c>
      <c r="N528">
        <v>9.2513430574786621</v>
      </c>
      <c r="O528">
        <v>9.3456589328938069</v>
      </c>
      <c r="P528">
        <v>9.2928903073438303</v>
      </c>
      <c r="Q528">
        <v>9.3379254637973688</v>
      </c>
      <c r="R528">
        <v>9.31872046884064</v>
      </c>
      <c r="S528">
        <v>9.2196217539795331</v>
      </c>
      <c r="T528">
        <v>9.0585153973197396</v>
      </c>
      <c r="U528">
        <v>0.34929725280664925</v>
      </c>
      <c r="V528">
        <v>0.3550025850158261</v>
      </c>
      <c r="W528">
        <v>0.35333518615063852</v>
      </c>
      <c r="X528">
        <v>0.35277324978193025</v>
      </c>
      <c r="Y528">
        <v>0.3578193037813745</v>
      </c>
      <c r="Z528">
        <v>0.35212499414600257</v>
      </c>
      <c r="AA528">
        <v>0.34476919916229165</v>
      </c>
      <c r="AB528">
        <v>0.35364551550728374</v>
      </c>
      <c r="AC528">
        <v>0.35421106377515438</v>
      </c>
      <c r="AD528">
        <v>0.35216438660444749</v>
      </c>
      <c r="AE528" t="str">
        <f t="shared" si="8"/>
        <v>Q2</v>
      </c>
    </row>
    <row r="529" spans="1:31" x14ac:dyDescent="0.35">
      <c r="A529">
        <v>401</v>
      </c>
      <c r="B529">
        <v>40158</v>
      </c>
      <c r="C529" t="s">
        <v>75</v>
      </c>
      <c r="D529" t="s">
        <v>558</v>
      </c>
      <c r="E529">
        <v>2204</v>
      </c>
      <c r="F529">
        <v>2.548035792735092E-2</v>
      </c>
      <c r="G529">
        <v>10127.804545135488</v>
      </c>
      <c r="H529">
        <v>10549.637500880928</v>
      </c>
      <c r="I529">
        <v>10097.482614240766</v>
      </c>
      <c r="J529">
        <v>10504.216186280677</v>
      </c>
      <c r="K529">
        <v>9939.878792231475</v>
      </c>
      <c r="L529">
        <v>10562.674131883608</v>
      </c>
      <c r="M529">
        <v>10762.739159772367</v>
      </c>
      <c r="N529">
        <v>9.2230398457316536</v>
      </c>
      <c r="O529">
        <v>9.2638467782078173</v>
      </c>
      <c r="P529">
        <v>9.2200414256475991</v>
      </c>
      <c r="Q529">
        <v>9.2595319970999217</v>
      </c>
      <c r="R529">
        <v>9.204310105635777</v>
      </c>
      <c r="S529">
        <v>9.2650817573883426</v>
      </c>
      <c r="T529">
        <v>9.2838453700707273</v>
      </c>
      <c r="U529">
        <v>0.34684834222455052</v>
      </c>
      <c r="V529">
        <v>0.3478747988715491</v>
      </c>
      <c r="W529">
        <v>0.3470470560893138</v>
      </c>
      <c r="X529">
        <v>0.34596763519951823</v>
      </c>
      <c r="Y529">
        <v>0.34802806208011866</v>
      </c>
      <c r="Z529">
        <v>0.35597254017441504</v>
      </c>
      <c r="AA529">
        <v>0.36379867067647648</v>
      </c>
      <c r="AB529">
        <v>0.34715317889301006</v>
      </c>
      <c r="AC529">
        <v>0.34897801848298293</v>
      </c>
      <c r="AD529">
        <v>0.35216279284396845</v>
      </c>
      <c r="AE529" t="str">
        <f t="shared" si="8"/>
        <v>Q2</v>
      </c>
    </row>
    <row r="530" spans="1:31" x14ac:dyDescent="0.35">
      <c r="A530">
        <v>1315</v>
      </c>
      <c r="B530">
        <v>131551</v>
      </c>
      <c r="C530" t="s">
        <v>39</v>
      </c>
      <c r="D530" t="s">
        <v>559</v>
      </c>
      <c r="E530">
        <v>3885</v>
      </c>
      <c r="F530">
        <v>0.10132756057484156</v>
      </c>
      <c r="G530">
        <v>10316.305228654057</v>
      </c>
      <c r="H530">
        <v>9791.1110830894813</v>
      </c>
      <c r="I530">
        <v>10855.930966629845</v>
      </c>
      <c r="J530">
        <v>11130.614976012383</v>
      </c>
      <c r="K530">
        <v>10121.948607521981</v>
      </c>
      <c r="L530">
        <v>9991.739612529369</v>
      </c>
      <c r="M530">
        <v>9632.0885244196488</v>
      </c>
      <c r="N530">
        <v>9.2414809544516636</v>
      </c>
      <c r="O530">
        <v>9.1892302207181142</v>
      </c>
      <c r="P530">
        <v>9.2924668424883929</v>
      </c>
      <c r="Q530">
        <v>9.3174546966526179</v>
      </c>
      <c r="R530">
        <v>9.2224614744564484</v>
      </c>
      <c r="S530">
        <v>9.209513991871118</v>
      </c>
      <c r="T530">
        <v>9.1728553581645542</v>
      </c>
      <c r="U530">
        <v>0.34844394298865244</v>
      </c>
      <c r="V530">
        <v>0.3413739205283482</v>
      </c>
      <c r="W530">
        <v>0.35329863374207182</v>
      </c>
      <c r="X530">
        <v>0.35099610996068525</v>
      </c>
      <c r="Y530">
        <v>0.34958145667090063</v>
      </c>
      <c r="Z530">
        <v>0.35126951510860255</v>
      </c>
      <c r="AA530">
        <v>0.35442538915452992</v>
      </c>
      <c r="AB530">
        <v>0.34873881277813168</v>
      </c>
      <c r="AC530">
        <v>0.34930392720212167</v>
      </c>
      <c r="AD530">
        <v>0.35191422092735802</v>
      </c>
      <c r="AE530" t="str">
        <f t="shared" si="8"/>
        <v>Q2</v>
      </c>
    </row>
    <row r="531" spans="1:31" x14ac:dyDescent="0.35">
      <c r="A531">
        <v>1104</v>
      </c>
      <c r="B531">
        <v>110450</v>
      </c>
      <c r="C531" t="s">
        <v>48</v>
      </c>
      <c r="D531" t="s">
        <v>560</v>
      </c>
      <c r="E531">
        <v>7323</v>
      </c>
      <c r="F531">
        <v>0.50615150677356924</v>
      </c>
      <c r="G531">
        <v>12194.58281048087</v>
      </c>
      <c r="H531">
        <v>12676.035588848585</v>
      </c>
      <c r="I531">
        <v>12008.891048316702</v>
      </c>
      <c r="J531">
        <v>10560.933469125099</v>
      </c>
      <c r="K531">
        <v>10472.581581916787</v>
      </c>
      <c r="L531">
        <v>9993.7942308638339</v>
      </c>
      <c r="M531">
        <v>8214.073204258566</v>
      </c>
      <c r="N531">
        <v>9.4087471001821825</v>
      </c>
      <c r="O531">
        <v>9.4474685283840696</v>
      </c>
      <c r="P531">
        <v>9.3934025751169639</v>
      </c>
      <c r="Q531">
        <v>9.2649169500509476</v>
      </c>
      <c r="R531">
        <v>9.2565158428998746</v>
      </c>
      <c r="S531">
        <v>9.209719602425011</v>
      </c>
      <c r="T531">
        <v>9.0136042066095605</v>
      </c>
      <c r="U531">
        <v>0.36291649960052291</v>
      </c>
      <c r="V531">
        <v>0.36387262427680422</v>
      </c>
      <c r="W531">
        <v>0.36201114929241535</v>
      </c>
      <c r="X531">
        <v>0.34643512204342253</v>
      </c>
      <c r="Y531">
        <v>0.35249583036112442</v>
      </c>
      <c r="Z531">
        <v>0.3512869171325953</v>
      </c>
      <c r="AA531">
        <v>0.34097637828784932</v>
      </c>
      <c r="AB531">
        <v>0.35754624511485789</v>
      </c>
      <c r="AC531">
        <v>0.35522032862127234</v>
      </c>
      <c r="AD531">
        <v>0.35064107942348138</v>
      </c>
      <c r="AE531" t="str">
        <f t="shared" si="8"/>
        <v>Q2</v>
      </c>
    </row>
    <row r="532" spans="1:31" x14ac:dyDescent="0.35">
      <c r="A532">
        <v>1311</v>
      </c>
      <c r="B532">
        <v>131151</v>
      </c>
      <c r="C532" t="s">
        <v>39</v>
      </c>
      <c r="D532" t="s">
        <v>561</v>
      </c>
      <c r="E532">
        <v>7567</v>
      </c>
      <c r="F532">
        <v>0.25019838645681786</v>
      </c>
      <c r="G532">
        <v>9189.2373135174457</v>
      </c>
      <c r="H532">
        <v>10002.940127944143</v>
      </c>
      <c r="I532">
        <v>10364.387213204192</v>
      </c>
      <c r="J532">
        <v>10098.760766621381</v>
      </c>
      <c r="K532">
        <v>10290.396938473983</v>
      </c>
      <c r="L532">
        <v>9843.0519211199389</v>
      </c>
      <c r="M532">
        <v>10330.196474488695</v>
      </c>
      <c r="N532">
        <v>9.1257882209936572</v>
      </c>
      <c r="O532">
        <v>9.2106343415573058</v>
      </c>
      <c r="P532">
        <v>9.246130902350755</v>
      </c>
      <c r="Q532">
        <v>9.2201679989274137</v>
      </c>
      <c r="R532">
        <v>9.2389664032516325</v>
      </c>
      <c r="S532">
        <v>9.194521096543669</v>
      </c>
      <c r="T532">
        <v>9.2428265817284245</v>
      </c>
      <c r="U532">
        <v>0.33843373065763716</v>
      </c>
      <c r="V532">
        <v>0.3432387289609532</v>
      </c>
      <c r="W532">
        <v>0.34929903331835932</v>
      </c>
      <c r="X532">
        <v>0.3425503070563608</v>
      </c>
      <c r="Y532">
        <v>0.35099394888374585</v>
      </c>
      <c r="Z532">
        <v>0.350000578668964</v>
      </c>
      <c r="AA532">
        <v>0.36033456931980151</v>
      </c>
      <c r="AB532">
        <v>0.34490314977541126</v>
      </c>
      <c r="AC532">
        <v>0.34721651937767661</v>
      </c>
      <c r="AD532">
        <v>0.35063568744944629</v>
      </c>
      <c r="AE532" t="str">
        <f t="shared" si="8"/>
        <v>Q2</v>
      </c>
    </row>
    <row r="533" spans="1:31" x14ac:dyDescent="0.35">
      <c r="A533">
        <v>1804</v>
      </c>
      <c r="B533">
        <v>180450</v>
      </c>
      <c r="C533" t="s">
        <v>46</v>
      </c>
      <c r="D533" t="s">
        <v>562</v>
      </c>
      <c r="E533">
        <v>5504</v>
      </c>
      <c r="F533">
        <v>0.81215877231813483</v>
      </c>
      <c r="G533">
        <v>8271.0099265935769</v>
      </c>
      <c r="H533">
        <v>9540.3795193792794</v>
      </c>
      <c r="I533">
        <v>10384.954482983012</v>
      </c>
      <c r="J533">
        <v>10733.705763238981</v>
      </c>
      <c r="K533">
        <v>10395.092112974571</v>
      </c>
      <c r="L533">
        <v>10197.221645350828</v>
      </c>
      <c r="M533">
        <v>9034.817965148939</v>
      </c>
      <c r="N533">
        <v>9.0205118998596756</v>
      </c>
      <c r="O533">
        <v>9.1632885455566377</v>
      </c>
      <c r="P533">
        <v>9.2481133533427844</v>
      </c>
      <c r="Q533">
        <v>9.2811441407008282</v>
      </c>
      <c r="R533">
        <v>9.2490890615298671</v>
      </c>
      <c r="S533">
        <v>9.2298705744573883</v>
      </c>
      <c r="T533">
        <v>9.108841055081129</v>
      </c>
      <c r="U533">
        <v>0.32932478927056358</v>
      </c>
      <c r="V533">
        <v>0.33911378310151946</v>
      </c>
      <c r="W533">
        <v>0.34947015344248239</v>
      </c>
      <c r="X533">
        <v>0.34784386195467842</v>
      </c>
      <c r="Y533">
        <v>0.35186024622854095</v>
      </c>
      <c r="Z533">
        <v>0.35299241177839641</v>
      </c>
      <c r="AA533">
        <v>0.34901928031710233</v>
      </c>
      <c r="AB533">
        <v>0.34352256679955695</v>
      </c>
      <c r="AC533">
        <v>0.34825609130112356</v>
      </c>
      <c r="AD533">
        <v>0.35023719074424015</v>
      </c>
      <c r="AE533" t="str">
        <f t="shared" si="8"/>
        <v>Q2</v>
      </c>
    </row>
    <row r="534" spans="1:31" x14ac:dyDescent="0.35">
      <c r="A534">
        <v>303</v>
      </c>
      <c r="B534">
        <v>30353</v>
      </c>
      <c r="C534" t="s">
        <v>79</v>
      </c>
      <c r="D534" t="s">
        <v>563</v>
      </c>
      <c r="E534">
        <v>3400</v>
      </c>
      <c r="F534">
        <v>5.7313352325404986E-2</v>
      </c>
      <c r="G534">
        <v>7939.4416149429499</v>
      </c>
      <c r="H534">
        <v>10239.658462275487</v>
      </c>
      <c r="I534">
        <v>10179.82675485208</v>
      </c>
      <c r="J534">
        <v>10933.937391118501</v>
      </c>
      <c r="K534">
        <v>9902.8235814506079</v>
      </c>
      <c r="L534">
        <v>10079.315362182468</v>
      </c>
      <c r="M534">
        <v>9600.8620282391348</v>
      </c>
      <c r="N534">
        <v>8.9795982261942857</v>
      </c>
      <c r="O534">
        <v>9.2340235447438559</v>
      </c>
      <c r="P534">
        <v>9.228163271772285</v>
      </c>
      <c r="Q534">
        <v>9.2996267533656134</v>
      </c>
      <c r="R534">
        <v>9.2005752057055066</v>
      </c>
      <c r="S534">
        <v>9.218240618900257</v>
      </c>
      <c r="T534">
        <v>9.1696081680328767</v>
      </c>
      <c r="U534">
        <v>0.32578476952696334</v>
      </c>
      <c r="V534">
        <v>0.34527648531926752</v>
      </c>
      <c r="W534">
        <v>0.34774811317599702</v>
      </c>
      <c r="X534">
        <v>0.34944840304173097</v>
      </c>
      <c r="Y534">
        <v>0.34770842925208717</v>
      </c>
      <c r="Z534">
        <v>0.3520081006046365</v>
      </c>
      <c r="AA534">
        <v>0.35415115882752329</v>
      </c>
      <c r="AB534">
        <v>0.34319324006320917</v>
      </c>
      <c r="AC534">
        <v>0.34843790627874383</v>
      </c>
      <c r="AD534">
        <v>0.35021284098039496</v>
      </c>
      <c r="AE534" t="str">
        <f t="shared" si="8"/>
        <v>Q2</v>
      </c>
    </row>
    <row r="535" spans="1:31" x14ac:dyDescent="0.35">
      <c r="A535">
        <v>1303</v>
      </c>
      <c r="B535">
        <v>130351</v>
      </c>
      <c r="C535" t="s">
        <v>39</v>
      </c>
      <c r="D535" t="s">
        <v>564</v>
      </c>
      <c r="E535">
        <v>4501</v>
      </c>
      <c r="F535">
        <v>3.5583559304614557E-2</v>
      </c>
      <c r="G535">
        <v>8849.8253166186241</v>
      </c>
      <c r="H535">
        <v>9721.092395611995</v>
      </c>
      <c r="I535">
        <v>10847.348968833085</v>
      </c>
      <c r="J535">
        <v>10950.013632040447</v>
      </c>
      <c r="K535">
        <v>9998.2740982901396</v>
      </c>
      <c r="L535">
        <v>9726.7694244407976</v>
      </c>
      <c r="M535">
        <v>8679.5899558774254</v>
      </c>
      <c r="N535">
        <v>9.0881529995719905</v>
      </c>
      <c r="O535">
        <v>9.1820532775194437</v>
      </c>
      <c r="P535">
        <v>9.2916759944442653</v>
      </c>
      <c r="Q535">
        <v>9.3010959801790722</v>
      </c>
      <c r="R535">
        <v>9.2101677669097999</v>
      </c>
      <c r="S535">
        <v>9.1826370978944105</v>
      </c>
      <c r="T535">
        <v>9.0687295664322587</v>
      </c>
      <c r="U535">
        <v>0.33517737612010345</v>
      </c>
      <c r="V535">
        <v>0.34074863793450755</v>
      </c>
      <c r="W535">
        <v>0.35323036975167926</v>
      </c>
      <c r="X535">
        <v>0.34957595182669715</v>
      </c>
      <c r="Y535">
        <v>0.34852936087623687</v>
      </c>
      <c r="Z535">
        <v>0.34899476634217141</v>
      </c>
      <c r="AA535">
        <v>0.34563180185022857</v>
      </c>
      <c r="AB535">
        <v>0.34545233930184488</v>
      </c>
      <c r="AC535">
        <v>0.34821581734625839</v>
      </c>
      <c r="AD535">
        <v>0.34919245012940259</v>
      </c>
      <c r="AE535" t="str">
        <f t="shared" si="8"/>
        <v>Q1</v>
      </c>
    </row>
    <row r="536" spans="1:31" x14ac:dyDescent="0.35">
      <c r="A536">
        <v>1406</v>
      </c>
      <c r="B536">
        <v>140652</v>
      </c>
      <c r="C536" t="s">
        <v>141</v>
      </c>
      <c r="D536" t="s">
        <v>565</v>
      </c>
      <c r="E536">
        <v>2891</v>
      </c>
      <c r="F536">
        <v>0.15782290643083305</v>
      </c>
      <c r="G536">
        <v>8579.6752553627175</v>
      </c>
      <c r="H536">
        <v>9056.2592047526141</v>
      </c>
      <c r="I536">
        <v>8849.0716126424359</v>
      </c>
      <c r="J536">
        <v>10125.79975359422</v>
      </c>
      <c r="K536">
        <v>10245.457457166589</v>
      </c>
      <c r="L536">
        <v>10063.192886552406</v>
      </c>
      <c r="M536">
        <v>10207.837626213952</v>
      </c>
      <c r="N536">
        <v>9.0571513427403918</v>
      </c>
      <c r="O536">
        <v>9.1112114224662797</v>
      </c>
      <c r="P536">
        <v>9.088067829973042</v>
      </c>
      <c r="Q536">
        <v>9.2228418768646563</v>
      </c>
      <c r="R536">
        <v>9.2345897114249542</v>
      </c>
      <c r="S536">
        <v>9.2166397776471172</v>
      </c>
      <c r="T536">
        <v>9.2309110989351328</v>
      </c>
      <c r="U536">
        <v>0.33249498494287177</v>
      </c>
      <c r="V536">
        <v>0.33457662602721944</v>
      </c>
      <c r="W536">
        <v>0.33565543119488206</v>
      </c>
      <c r="X536">
        <v>0.34278243587331336</v>
      </c>
      <c r="Y536">
        <v>0.35061939148941101</v>
      </c>
      <c r="Z536">
        <v>0.35187261204450049</v>
      </c>
      <c r="AA536">
        <v>0.35932828800877825</v>
      </c>
      <c r="AB536">
        <v>0.33922577390553954</v>
      </c>
      <c r="AC536">
        <v>0.34310129932586531</v>
      </c>
      <c r="AD536">
        <v>0.34805163172217701</v>
      </c>
      <c r="AE536" t="str">
        <f t="shared" si="8"/>
        <v>Q1</v>
      </c>
    </row>
    <row r="537" spans="1:31" x14ac:dyDescent="0.35">
      <c r="A537">
        <v>1310</v>
      </c>
      <c r="B537">
        <v>131052</v>
      </c>
      <c r="C537" t="s">
        <v>39</v>
      </c>
      <c r="D537" t="s">
        <v>566</v>
      </c>
      <c r="E537">
        <v>7192</v>
      </c>
      <c r="F537">
        <v>0.19399563024303401</v>
      </c>
      <c r="G537">
        <v>9361.7933594459319</v>
      </c>
      <c r="H537">
        <v>9931.9439442058447</v>
      </c>
      <c r="I537">
        <v>9486.3066292331769</v>
      </c>
      <c r="J537">
        <v>9955.7349414715263</v>
      </c>
      <c r="K537">
        <v>9998.9399269257501</v>
      </c>
      <c r="L537">
        <v>10189.154384803454</v>
      </c>
      <c r="M537">
        <v>9789.378645415487</v>
      </c>
      <c r="N537">
        <v>9.144392149350443</v>
      </c>
      <c r="O537">
        <v>9.2035115026537984</v>
      </c>
      <c r="P537">
        <v>9.1576046303124468</v>
      </c>
      <c r="Q537">
        <v>9.2059040401390639</v>
      </c>
      <c r="R537">
        <v>9.2102343590495863</v>
      </c>
      <c r="S537">
        <v>9.2290791379650443</v>
      </c>
      <c r="T537">
        <v>9.1890532652177637</v>
      </c>
      <c r="U537">
        <v>0.34004341924806208</v>
      </c>
      <c r="V537">
        <v>0.34261816013912955</v>
      </c>
      <c r="W537">
        <v>0.34165767082301857</v>
      </c>
      <c r="X537">
        <v>0.34131200225849329</v>
      </c>
      <c r="Y537">
        <v>0.3485350598332001</v>
      </c>
      <c r="Z537">
        <v>0.35292542787816489</v>
      </c>
      <c r="AA537">
        <v>0.3557933279471161</v>
      </c>
      <c r="AB537">
        <v>0.34283326246038071</v>
      </c>
      <c r="AC537">
        <v>0.34540966418640123</v>
      </c>
      <c r="AD537">
        <v>0.34804469774799862</v>
      </c>
      <c r="AE537" t="str">
        <f t="shared" si="8"/>
        <v>Q1</v>
      </c>
    </row>
    <row r="538" spans="1:31" x14ac:dyDescent="0.35">
      <c r="A538">
        <v>2401</v>
      </c>
      <c r="B538">
        <v>240151</v>
      </c>
      <c r="C538" t="s">
        <v>70</v>
      </c>
      <c r="D538" t="s">
        <v>567</v>
      </c>
      <c r="E538">
        <v>3532</v>
      </c>
      <c r="F538">
        <v>2.4514839390321775E-2</v>
      </c>
      <c r="G538">
        <v>7660.7336523478316</v>
      </c>
      <c r="H538">
        <v>7786.231550347974</v>
      </c>
      <c r="I538">
        <v>8294.6701837347082</v>
      </c>
      <c r="J538">
        <v>9877.177588490058</v>
      </c>
      <c r="K538">
        <v>10482.617956329199</v>
      </c>
      <c r="L538">
        <v>10828.311285638225</v>
      </c>
      <c r="M538">
        <v>9876.5287446248221</v>
      </c>
      <c r="N538">
        <v>8.9438630352172144</v>
      </c>
      <c r="O538">
        <v>8.9601122670485118</v>
      </c>
      <c r="P538">
        <v>9.0233684409823081</v>
      </c>
      <c r="Q538">
        <v>9.1979820807495329</v>
      </c>
      <c r="R538">
        <v>9.2574737316722047</v>
      </c>
      <c r="S538">
        <v>9.2899193985328488</v>
      </c>
      <c r="T538">
        <v>9.1979163873698155</v>
      </c>
      <c r="U538">
        <v>0.32269281345783213</v>
      </c>
      <c r="V538">
        <v>0.32141229279907674</v>
      </c>
      <c r="W538">
        <v>0.33007074460273328</v>
      </c>
      <c r="X538">
        <v>0.34062426889736075</v>
      </c>
      <c r="Y538">
        <v>0.35257780650585541</v>
      </c>
      <c r="Z538">
        <v>0.35807469504407702</v>
      </c>
      <c r="AA538">
        <v>0.35654183258882038</v>
      </c>
      <c r="AB538">
        <v>0.33347558525257165</v>
      </c>
      <c r="AC538">
        <v>0.34055196156982059</v>
      </c>
      <c r="AD538">
        <v>0.34757786952776931</v>
      </c>
      <c r="AE538" t="str">
        <f t="shared" si="8"/>
        <v>Q1</v>
      </c>
    </row>
    <row r="539" spans="1:31" x14ac:dyDescent="0.35">
      <c r="A539">
        <v>914</v>
      </c>
      <c r="B539">
        <v>91452</v>
      </c>
      <c r="C539" t="s">
        <v>31</v>
      </c>
      <c r="D539" t="s">
        <v>568</v>
      </c>
      <c r="E539">
        <v>6889</v>
      </c>
      <c r="F539">
        <v>0.15860116032783866</v>
      </c>
      <c r="G539">
        <v>9246.9528778453114</v>
      </c>
      <c r="H539">
        <v>9266.8440146453959</v>
      </c>
      <c r="I539">
        <v>9988.4817933740815</v>
      </c>
      <c r="J539">
        <v>10618.989559711648</v>
      </c>
      <c r="K539">
        <v>9665.0964605430108</v>
      </c>
      <c r="L539">
        <v>9121.4849537807495</v>
      </c>
      <c r="M539">
        <v>9733.6346213247107</v>
      </c>
      <c r="N539">
        <v>9.1320493576249238</v>
      </c>
      <c r="O539">
        <v>9.1341981490985695</v>
      </c>
      <c r="P539">
        <v>9.209187887458361</v>
      </c>
      <c r="Q539">
        <v>9.2703991452327852</v>
      </c>
      <c r="R539">
        <v>9.176276371990248</v>
      </c>
      <c r="S539">
        <v>9.1183878936934768</v>
      </c>
      <c r="T539">
        <v>9.183342653354881</v>
      </c>
      <c r="U539">
        <v>0.33897547001532313</v>
      </c>
      <c r="V539">
        <v>0.33657931709703404</v>
      </c>
      <c r="W539">
        <v>0.34611020629601058</v>
      </c>
      <c r="X539">
        <v>0.34691105082990081</v>
      </c>
      <c r="Y539">
        <v>0.34562893446420062</v>
      </c>
      <c r="Z539">
        <v>0.34355698033434945</v>
      </c>
      <c r="AA539">
        <v>0.3553110577704211</v>
      </c>
      <c r="AB539">
        <v>0.34284099574049387</v>
      </c>
      <c r="AC539">
        <v>0.34375729780429914</v>
      </c>
      <c r="AD539">
        <v>0.34750364593897648</v>
      </c>
      <c r="AE539" t="str">
        <f t="shared" si="8"/>
        <v>Q1</v>
      </c>
    </row>
    <row r="540" spans="1:31" x14ac:dyDescent="0.35">
      <c r="A540">
        <v>1002</v>
      </c>
      <c r="B540">
        <v>100253</v>
      </c>
      <c r="C540" t="s">
        <v>57</v>
      </c>
      <c r="D540" t="s">
        <v>569</v>
      </c>
      <c r="E540">
        <v>3147</v>
      </c>
      <c r="F540">
        <v>7.2314904177581685E-2</v>
      </c>
      <c r="G540">
        <v>10137.492784547227</v>
      </c>
      <c r="H540">
        <v>10403.588482365283</v>
      </c>
      <c r="I540">
        <v>10049.479060824284</v>
      </c>
      <c r="J540">
        <v>9833.1530539911473</v>
      </c>
      <c r="K540">
        <v>10525.045006287026</v>
      </c>
      <c r="L540">
        <v>10318.489153416529</v>
      </c>
      <c r="M540">
        <v>8476.6254671379902</v>
      </c>
      <c r="N540">
        <v>9.2239959866648178</v>
      </c>
      <c r="O540">
        <v>9.2499060719959285</v>
      </c>
      <c r="P540">
        <v>9.2152760773999027</v>
      </c>
      <c r="Q540">
        <v>9.1935149199993145</v>
      </c>
      <c r="R540">
        <v>9.2615129346732239</v>
      </c>
      <c r="S540">
        <v>9.2416926284553078</v>
      </c>
      <c r="T540">
        <v>9.0450677093907448</v>
      </c>
      <c r="U540">
        <v>0.34693107148051389</v>
      </c>
      <c r="V540">
        <v>0.34666023151343556</v>
      </c>
      <c r="W540">
        <v>0.34663572335679538</v>
      </c>
      <c r="X540">
        <v>0.34023645884603343</v>
      </c>
      <c r="Y540">
        <v>0.35292348159817727</v>
      </c>
      <c r="Z540">
        <v>0.35399298136697144</v>
      </c>
      <c r="AA540">
        <v>0.34363352071147479</v>
      </c>
      <c r="AB540">
        <v>0.34667739335899111</v>
      </c>
      <c r="AC540">
        <v>0.3480897753362826</v>
      </c>
      <c r="AD540">
        <v>0.34748443317589051</v>
      </c>
      <c r="AE540" t="str">
        <f t="shared" si="8"/>
        <v>Q1</v>
      </c>
    </row>
    <row r="541" spans="1:31" x14ac:dyDescent="0.35">
      <c r="A541">
        <v>504</v>
      </c>
      <c r="B541">
        <v>50451</v>
      </c>
      <c r="C541" t="s">
        <v>60</v>
      </c>
      <c r="D541" t="s">
        <v>570</v>
      </c>
      <c r="E541">
        <v>5249</v>
      </c>
      <c r="F541">
        <v>7.6011874592715953E-2</v>
      </c>
      <c r="G541">
        <v>8428.0307703884137</v>
      </c>
      <c r="H541">
        <v>8809.5263662740908</v>
      </c>
      <c r="I541">
        <v>8867.0629893668338</v>
      </c>
      <c r="J541">
        <v>9843.513556727492</v>
      </c>
      <c r="K541">
        <v>11174.962722211223</v>
      </c>
      <c r="L541">
        <v>10122.711374531718</v>
      </c>
      <c r="M541">
        <v>9190.5939588720885</v>
      </c>
      <c r="N541">
        <v>9.0393184258889878</v>
      </c>
      <c r="O541">
        <v>9.0835889565627035</v>
      </c>
      <c r="P541">
        <v>9.0900989031516435</v>
      </c>
      <c r="Q541">
        <v>9.194567995085535</v>
      </c>
      <c r="R541">
        <v>9.3214310836561811</v>
      </c>
      <c r="S541">
        <v>9.2225368293412213</v>
      </c>
      <c r="T541">
        <v>9.1259358442592902</v>
      </c>
      <c r="U541">
        <v>0.33095200744698011</v>
      </c>
      <c r="V541">
        <v>0.33217005171691111</v>
      </c>
      <c r="W541">
        <v>0.33583074826240233</v>
      </c>
      <c r="X541">
        <v>0.34032788002518366</v>
      </c>
      <c r="Y541">
        <v>0.35805127826405703</v>
      </c>
      <c r="Z541">
        <v>0.35237171402698292</v>
      </c>
      <c r="AA541">
        <v>0.35046296221940437</v>
      </c>
      <c r="AB541">
        <v>0.33946639314310684</v>
      </c>
      <c r="AC541">
        <v>0.34375033445910741</v>
      </c>
      <c r="AD541">
        <v>0.34740891655960604</v>
      </c>
      <c r="AE541" t="str">
        <f t="shared" si="8"/>
        <v>Q1</v>
      </c>
    </row>
    <row r="542" spans="1:31" x14ac:dyDescent="0.35">
      <c r="A542">
        <v>1319</v>
      </c>
      <c r="B542">
        <v>131951</v>
      </c>
      <c r="C542" t="s">
        <v>39</v>
      </c>
      <c r="D542" t="s">
        <v>571</v>
      </c>
      <c r="E542">
        <v>4989</v>
      </c>
      <c r="F542">
        <v>0.24394895115153292</v>
      </c>
      <c r="G542">
        <v>8677.3030381829522</v>
      </c>
      <c r="H542">
        <v>9105.2803350821887</v>
      </c>
      <c r="I542">
        <v>9659.25355094306</v>
      </c>
      <c r="J542">
        <v>9986.004800759838</v>
      </c>
      <c r="K542">
        <v>10237.208910076934</v>
      </c>
      <c r="L542">
        <v>10152.216348570677</v>
      </c>
      <c r="M542">
        <v>8396.0736581964466</v>
      </c>
      <c r="N542">
        <v>9.0684660494873217</v>
      </c>
      <c r="O542">
        <v>9.1166097808236124</v>
      </c>
      <c r="P542">
        <v>9.1756716520618138</v>
      </c>
      <c r="Q542">
        <v>9.2089398718094717</v>
      </c>
      <c r="R542">
        <v>9.2337842940649608</v>
      </c>
      <c r="S542">
        <v>9.2254473200980662</v>
      </c>
      <c r="T542">
        <v>9.0355194539125758</v>
      </c>
      <c r="U542">
        <v>0.33347398002419248</v>
      </c>
      <c r="V542">
        <v>0.33504695154362868</v>
      </c>
      <c r="W542">
        <v>0.34321717015829362</v>
      </c>
      <c r="X542">
        <v>0.34157555356137947</v>
      </c>
      <c r="Y542">
        <v>0.35055046385190353</v>
      </c>
      <c r="Z542">
        <v>0.35261804588603551</v>
      </c>
      <c r="AA542">
        <v>0.34282715548001591</v>
      </c>
      <c r="AB542">
        <v>0.34077282382787949</v>
      </c>
      <c r="AC542">
        <v>0.34460163700024815</v>
      </c>
      <c r="AD542">
        <v>0.3461576777875256</v>
      </c>
      <c r="AE542" t="str">
        <f t="shared" si="8"/>
        <v>Q1</v>
      </c>
    </row>
    <row r="543" spans="1:31" x14ac:dyDescent="0.35">
      <c r="A543">
        <v>1401</v>
      </c>
      <c r="B543">
        <v>140164</v>
      </c>
      <c r="C543" t="s">
        <v>141</v>
      </c>
      <c r="D543" t="s">
        <v>572</v>
      </c>
      <c r="E543">
        <v>1992</v>
      </c>
      <c r="F543">
        <v>4.8402381241647432E-2</v>
      </c>
      <c r="G543">
        <v>8026.1853382608251</v>
      </c>
      <c r="H543">
        <v>9128.3283135949096</v>
      </c>
      <c r="I543">
        <v>9376.3292075998379</v>
      </c>
      <c r="J543">
        <v>10122.659114946342</v>
      </c>
      <c r="K543">
        <v>10640.01603522951</v>
      </c>
      <c r="L543">
        <v>9327.4312251108913</v>
      </c>
      <c r="M543">
        <v>8900.7437273140185</v>
      </c>
      <c r="N543">
        <v>8.9904646427930874</v>
      </c>
      <c r="O543">
        <v>9.1191378586421195</v>
      </c>
      <c r="P543">
        <v>9.1459436229324567</v>
      </c>
      <c r="Q543">
        <v>9.2225316667204229</v>
      </c>
      <c r="R543">
        <v>9.2723772699649416</v>
      </c>
      <c r="S543">
        <v>9.1407149317216696</v>
      </c>
      <c r="T543">
        <v>9.0938901170956257</v>
      </c>
      <c r="U543">
        <v>0.32672497669624728</v>
      </c>
      <c r="V543">
        <v>0.33526720730043608</v>
      </c>
      <c r="W543">
        <v>0.34065112234424849</v>
      </c>
      <c r="X543">
        <v>0.34275550543165612</v>
      </c>
      <c r="Y543">
        <v>0.35385325168005538</v>
      </c>
      <c r="Z543">
        <v>0.34544664817531007</v>
      </c>
      <c r="AA543">
        <v>0.34775665002858813</v>
      </c>
      <c r="AB543">
        <v>0.33985041269052874</v>
      </c>
      <c r="AC543">
        <v>0.34359474698634124</v>
      </c>
      <c r="AD543">
        <v>0.34609263553197167</v>
      </c>
      <c r="AE543" t="str">
        <f t="shared" si="8"/>
        <v>Q1</v>
      </c>
    </row>
    <row r="544" spans="1:31" x14ac:dyDescent="0.35">
      <c r="A544">
        <v>1101</v>
      </c>
      <c r="B544">
        <v>110153</v>
      </c>
      <c r="C544" t="s">
        <v>48</v>
      </c>
      <c r="D544" t="s">
        <v>573</v>
      </c>
      <c r="E544">
        <v>1628</v>
      </c>
      <c r="F544">
        <v>7.5772032300854067E-3</v>
      </c>
      <c r="G544">
        <v>9080.0598008244378</v>
      </c>
      <c r="H544">
        <v>10101.370203132228</v>
      </c>
      <c r="I544">
        <v>9825.8294072457156</v>
      </c>
      <c r="J544">
        <v>9530.3352266100155</v>
      </c>
      <c r="K544">
        <v>9821.5240969754796</v>
      </c>
      <c r="L544">
        <v>10352.433637933285</v>
      </c>
      <c r="M544">
        <v>8718.3818138871484</v>
      </c>
      <c r="N544">
        <v>9.1138360575675321</v>
      </c>
      <c r="O544">
        <v>9.2204263573043246</v>
      </c>
      <c r="P544">
        <v>9.1927698512147362</v>
      </c>
      <c r="Q544">
        <v>9.1622351719592867</v>
      </c>
      <c r="R544">
        <v>9.1923315926637077</v>
      </c>
      <c r="S544">
        <v>9.2449769051536599</v>
      </c>
      <c r="T544">
        <v>9.0731889278805156</v>
      </c>
      <c r="U544">
        <v>0.33739958019602728</v>
      </c>
      <c r="V544">
        <v>0.34409184662340853</v>
      </c>
      <c r="W544">
        <v>0.34469304319278071</v>
      </c>
      <c r="X544">
        <v>0.33752095309838009</v>
      </c>
      <c r="Y544">
        <v>0.34700294064491133</v>
      </c>
      <c r="Z544">
        <v>0.35427094891689254</v>
      </c>
      <c r="AA544">
        <v>0.34600840195635307</v>
      </c>
      <c r="AB544">
        <v>0.34214167275110158</v>
      </c>
      <c r="AC544">
        <v>0.34551594649527462</v>
      </c>
      <c r="AD544">
        <v>0.34589925756186357</v>
      </c>
      <c r="AE544" t="str">
        <f t="shared" si="8"/>
        <v>Q1</v>
      </c>
    </row>
    <row r="545" spans="1:31" x14ac:dyDescent="0.35">
      <c r="A545">
        <v>1601</v>
      </c>
      <c r="B545">
        <v>160152</v>
      </c>
      <c r="C545" t="s">
        <v>106</v>
      </c>
      <c r="D545" t="s">
        <v>574</v>
      </c>
      <c r="E545">
        <v>2173</v>
      </c>
      <c r="F545">
        <v>3.5039344685242516E-2</v>
      </c>
      <c r="G545">
        <v>9056.8609599218507</v>
      </c>
      <c r="H545">
        <v>10006.398559891037</v>
      </c>
      <c r="I545">
        <v>9771.3796071426696</v>
      </c>
      <c r="J545">
        <v>9897.4568090220146</v>
      </c>
      <c r="K545">
        <v>9391.5421414451976</v>
      </c>
      <c r="L545">
        <v>10020.997214561807</v>
      </c>
      <c r="M545">
        <v>8831.7431443094465</v>
      </c>
      <c r="N545">
        <v>9.111277866586784</v>
      </c>
      <c r="O545">
        <v>9.2109800233447228</v>
      </c>
      <c r="P545">
        <v>9.1872129435778422</v>
      </c>
      <c r="Q545">
        <v>9.2000331151437393</v>
      </c>
      <c r="R545">
        <v>9.1475647910334406</v>
      </c>
      <c r="S545">
        <v>9.2124378920981869</v>
      </c>
      <c r="T545">
        <v>9.0861076857014762</v>
      </c>
      <c r="U545">
        <v>0.33717823496426408</v>
      </c>
      <c r="V545">
        <v>0.34326884607330815</v>
      </c>
      <c r="W545">
        <v>0.34421338506837379</v>
      </c>
      <c r="X545">
        <v>0.34080232645968428</v>
      </c>
      <c r="Y545">
        <v>0.34317179665868641</v>
      </c>
      <c r="Z545">
        <v>0.35151698188956526</v>
      </c>
      <c r="AA545">
        <v>0.34709941142549411</v>
      </c>
      <c r="AB545">
        <v>0.34172691784486331</v>
      </c>
      <c r="AC545">
        <v>0.3445946672299236</v>
      </c>
      <c r="AD545">
        <v>0.34536078030036077</v>
      </c>
      <c r="AE545" t="str">
        <f t="shared" si="8"/>
        <v>Q1</v>
      </c>
    </row>
    <row r="546" spans="1:31" x14ac:dyDescent="0.35">
      <c r="A546">
        <v>1507</v>
      </c>
      <c r="B546">
        <v>150754</v>
      </c>
      <c r="C546" t="s">
        <v>131</v>
      </c>
      <c r="D546" t="s">
        <v>575</v>
      </c>
      <c r="E546">
        <v>2200</v>
      </c>
      <c r="F546">
        <v>0.35347043701799485</v>
      </c>
      <c r="G546">
        <v>10373.412948718209</v>
      </c>
      <c r="H546">
        <v>10977.674268752331</v>
      </c>
      <c r="I546">
        <v>10220.010404700555</v>
      </c>
      <c r="J546">
        <v>11014.881762849733</v>
      </c>
      <c r="K546">
        <v>9607.1579302802202</v>
      </c>
      <c r="L546">
        <v>8882.1756277098539</v>
      </c>
      <c r="M546">
        <v>8174.0359154114258</v>
      </c>
      <c r="N546">
        <v>9.2470013645997344</v>
      </c>
      <c r="O546">
        <v>9.3036188773954791</v>
      </c>
      <c r="P546">
        <v>9.232102881829638</v>
      </c>
      <c r="Q546">
        <v>9.3070025249845276</v>
      </c>
      <c r="R546">
        <v>9.1702637173586421</v>
      </c>
      <c r="S546">
        <v>9.0918018090983317</v>
      </c>
      <c r="T546">
        <v>9.0087180579745443</v>
      </c>
      <c r="U546">
        <v>0.34892159163679798</v>
      </c>
      <c r="V546">
        <v>0.35133989545293975</v>
      </c>
      <c r="W546">
        <v>0.34808817028949995</v>
      </c>
      <c r="X546">
        <v>0.35008871990742019</v>
      </c>
      <c r="Y546">
        <v>0.3451143713327226</v>
      </c>
      <c r="Z546">
        <v>0.34130684446710785</v>
      </c>
      <c r="AA546">
        <v>0.34056373533081641</v>
      </c>
      <c r="AB546">
        <v>0.34871054972387611</v>
      </c>
      <c r="AC546">
        <v>0.34718760028993806</v>
      </c>
      <c r="AD546">
        <v>0.34503236826551342</v>
      </c>
      <c r="AE546" t="str">
        <f t="shared" si="8"/>
        <v>Q1</v>
      </c>
    </row>
    <row r="547" spans="1:31" x14ac:dyDescent="0.35">
      <c r="A547">
        <v>1313</v>
      </c>
      <c r="B547">
        <v>131351</v>
      </c>
      <c r="C547" t="s">
        <v>39</v>
      </c>
      <c r="D547" t="s">
        <v>576</v>
      </c>
      <c r="E547">
        <v>7423</v>
      </c>
      <c r="F547">
        <v>0.15665294924554185</v>
      </c>
      <c r="G547">
        <v>8400.2363856794909</v>
      </c>
      <c r="H547">
        <v>8934.1200217604055</v>
      </c>
      <c r="I547">
        <v>8961.0632174064995</v>
      </c>
      <c r="J547">
        <v>8927.322485326169</v>
      </c>
      <c r="K547">
        <v>9582.2848056896783</v>
      </c>
      <c r="L547">
        <v>10143.145360795899</v>
      </c>
      <c r="M547">
        <v>10081.970899729587</v>
      </c>
      <c r="N547">
        <v>9.0360151255877703</v>
      </c>
      <c r="O547">
        <v>9.0976329360909549</v>
      </c>
      <c r="P547">
        <v>9.1006441615860947</v>
      </c>
      <c r="Q547">
        <v>9.0968717952413609</v>
      </c>
      <c r="R547">
        <v>9.1676713399912959</v>
      </c>
      <c r="S547">
        <v>9.2245534224175341</v>
      </c>
      <c r="T547">
        <v>9.2185040482795131</v>
      </c>
      <c r="U547">
        <v>0.33066619228452399</v>
      </c>
      <c r="V547">
        <v>0.33339361663921629</v>
      </c>
      <c r="W547">
        <v>0.33674098813187092</v>
      </c>
      <c r="X547">
        <v>0.33184652679109583</v>
      </c>
      <c r="Y547">
        <v>0.34489251561376905</v>
      </c>
      <c r="Z547">
        <v>0.35254239009605215</v>
      </c>
      <c r="AA547">
        <v>0.35828049301664427</v>
      </c>
      <c r="AB547">
        <v>0.33550796789209519</v>
      </c>
      <c r="AC547">
        <v>0.33988320745440087</v>
      </c>
      <c r="AD547">
        <v>0.3448605827298864</v>
      </c>
      <c r="AE547" t="str">
        <f t="shared" si="8"/>
        <v>Q1</v>
      </c>
    </row>
    <row r="548" spans="1:31" x14ac:dyDescent="0.35">
      <c r="A548">
        <v>105</v>
      </c>
      <c r="B548">
        <v>10553</v>
      </c>
      <c r="C548" t="s">
        <v>35</v>
      </c>
      <c r="D548" t="s">
        <v>577</v>
      </c>
      <c r="E548">
        <v>3644</v>
      </c>
      <c r="F548">
        <v>0.14293559268847572</v>
      </c>
      <c r="G548">
        <v>10532.565718723228</v>
      </c>
      <c r="H548">
        <v>10228.217502046886</v>
      </c>
      <c r="I548">
        <v>9895.0206196662311</v>
      </c>
      <c r="J548">
        <v>9828.9995348749908</v>
      </c>
      <c r="K548">
        <v>9978.8529241674169</v>
      </c>
      <c r="L548">
        <v>9821.2742912993726</v>
      </c>
      <c r="M548">
        <v>8116.2327602975074</v>
      </c>
      <c r="N548">
        <v>9.2622272334466391</v>
      </c>
      <c r="O548">
        <v>9.2329056015395761</v>
      </c>
      <c r="P548">
        <v>9.199786941881511</v>
      </c>
      <c r="Q548">
        <v>9.193092431244926</v>
      </c>
      <c r="R548">
        <v>9.2082234252415187</v>
      </c>
      <c r="S548">
        <v>9.1923061578278791</v>
      </c>
      <c r="T548">
        <v>9.0016213797234137</v>
      </c>
      <c r="U548">
        <v>0.35023899658978086</v>
      </c>
      <c r="V548">
        <v>0.34517908585445528</v>
      </c>
      <c r="W548">
        <v>0.34529874060003513</v>
      </c>
      <c r="X548">
        <v>0.34019978110043925</v>
      </c>
      <c r="Y548">
        <v>0.34836296406837186</v>
      </c>
      <c r="Z548">
        <v>0.34981311544810856</v>
      </c>
      <c r="AA548">
        <v>0.33996440966199176</v>
      </c>
      <c r="AB548">
        <v>0.34585591364261653</v>
      </c>
      <c r="AC548">
        <v>0.34577073741428205</v>
      </c>
      <c r="AD548">
        <v>0.3447278021757893</v>
      </c>
      <c r="AE548" t="str">
        <f t="shared" si="8"/>
        <v>Q1</v>
      </c>
    </row>
    <row r="549" spans="1:31" x14ac:dyDescent="0.35">
      <c r="A549">
        <v>802</v>
      </c>
      <c r="B549">
        <v>80259</v>
      </c>
      <c r="C549" t="s">
        <v>55</v>
      </c>
      <c r="D549" t="s">
        <v>578</v>
      </c>
      <c r="E549">
        <v>1934</v>
      </c>
      <c r="F549">
        <v>4.8667555801605478E-2</v>
      </c>
      <c r="G549">
        <v>4828.7035178386586</v>
      </c>
      <c r="H549">
        <v>6172.6510358782707</v>
      </c>
      <c r="I549">
        <v>7864.6302931405171</v>
      </c>
      <c r="J549">
        <v>8968.6142117702057</v>
      </c>
      <c r="K549">
        <v>10694.502265743815</v>
      </c>
      <c r="L549">
        <v>9133.7226578719547</v>
      </c>
      <c r="M549">
        <v>11062.316713982056</v>
      </c>
      <c r="N549">
        <v>8.4823332878070374</v>
      </c>
      <c r="O549">
        <v>8.7278836900780536</v>
      </c>
      <c r="P549">
        <v>8.9701308077938293</v>
      </c>
      <c r="Q549">
        <v>9.1014864516763616</v>
      </c>
      <c r="R549">
        <v>9.2774850814661498</v>
      </c>
      <c r="S549">
        <v>9.1197286295738582</v>
      </c>
      <c r="T549">
        <v>9.31129972095132</v>
      </c>
      <c r="U549">
        <v>0.28275935670073449</v>
      </c>
      <c r="V549">
        <v>0.30117965573446875</v>
      </c>
      <c r="W549">
        <v>0.32547540760027699</v>
      </c>
      <c r="X549">
        <v>0.3322471414653782</v>
      </c>
      <c r="Y549">
        <v>0.35429037831414562</v>
      </c>
      <c r="Z549">
        <v>0.3436704546551787</v>
      </c>
      <c r="AA549">
        <v>0.36611723390019824</v>
      </c>
      <c r="AB549">
        <v>0.31919038796300081</v>
      </c>
      <c r="AC549">
        <v>0.33137260755388964</v>
      </c>
      <c r="AD549">
        <v>0.34436012318703557</v>
      </c>
      <c r="AE549" t="str">
        <f t="shared" si="8"/>
        <v>Q1</v>
      </c>
    </row>
    <row r="550" spans="1:31" x14ac:dyDescent="0.35">
      <c r="A550">
        <v>205</v>
      </c>
      <c r="B550">
        <v>20554</v>
      </c>
      <c r="C550" t="s">
        <v>85</v>
      </c>
      <c r="D550" t="s">
        <v>579</v>
      </c>
      <c r="E550">
        <v>5489</v>
      </c>
      <c r="F550">
        <v>0.20147555425047717</v>
      </c>
      <c r="G550">
        <v>9497.6750619738159</v>
      </c>
      <c r="H550">
        <v>9308.820422969593</v>
      </c>
      <c r="I550">
        <v>9708.753756368189</v>
      </c>
      <c r="J550">
        <v>10343.602971377781</v>
      </c>
      <c r="K550">
        <v>9750.0523651899221</v>
      </c>
      <c r="L550">
        <v>8786.0969378239479</v>
      </c>
      <c r="M550">
        <v>7951.7439267606733</v>
      </c>
      <c r="N550">
        <v>9.1588023173187345</v>
      </c>
      <c r="O550">
        <v>9.1387176622407225</v>
      </c>
      <c r="P550">
        <v>9.1807832066392212</v>
      </c>
      <c r="Q550">
        <v>9.2441235372109851</v>
      </c>
      <c r="R550">
        <v>9.1850279347661807</v>
      </c>
      <c r="S550">
        <v>9.0809258576895129</v>
      </c>
      <c r="T550">
        <v>8.9811465454487713</v>
      </c>
      <c r="U550">
        <v>0.34129024639767341</v>
      </c>
      <c r="V550">
        <v>0.33697307427501277</v>
      </c>
      <c r="W550">
        <v>0.3436583865400677</v>
      </c>
      <c r="X550">
        <v>0.34462997220628222</v>
      </c>
      <c r="Y550">
        <v>0.34637789342213554</v>
      </c>
      <c r="Z550">
        <v>0.34038634907532572</v>
      </c>
      <c r="AA550">
        <v>0.33823527762141081</v>
      </c>
      <c r="AB550">
        <v>0.34258591456823434</v>
      </c>
      <c r="AC550">
        <v>0.3424051351037648</v>
      </c>
      <c r="AD550">
        <v>0.34265757577304445</v>
      </c>
      <c r="AE550" t="str">
        <f t="shared" si="8"/>
        <v>Q1</v>
      </c>
    </row>
    <row r="551" spans="1:31" x14ac:dyDescent="0.35">
      <c r="A551">
        <v>303</v>
      </c>
      <c r="B551">
        <v>30352</v>
      </c>
      <c r="C551" t="s">
        <v>79</v>
      </c>
      <c r="D551" t="s">
        <v>580</v>
      </c>
      <c r="E551">
        <v>3088</v>
      </c>
      <c r="F551">
        <v>5.2054009406132529E-2</v>
      </c>
      <c r="G551">
        <v>7210.8810902775967</v>
      </c>
      <c r="H551">
        <v>9300.0192151490301</v>
      </c>
      <c r="I551">
        <v>9245.6779467597717</v>
      </c>
      <c r="J551">
        <v>9930.5878422864498</v>
      </c>
      <c r="K551">
        <v>8994.0938880939648</v>
      </c>
      <c r="L551">
        <v>9154.389952476311</v>
      </c>
      <c r="M551">
        <v>8719.8417480007192</v>
      </c>
      <c r="N551">
        <v>8.8833464267347004</v>
      </c>
      <c r="O551">
        <v>9.1377717452842706</v>
      </c>
      <c r="P551">
        <v>9.131911472312698</v>
      </c>
      <c r="Q551">
        <v>9.2033749539060263</v>
      </c>
      <c r="R551">
        <v>9.1043234062459213</v>
      </c>
      <c r="S551">
        <v>9.1219888194406717</v>
      </c>
      <c r="T551">
        <v>9.0733563685732896</v>
      </c>
      <c r="U551">
        <v>0.31745666696568647</v>
      </c>
      <c r="V551">
        <v>0.33689066239132981</v>
      </c>
      <c r="W551">
        <v>0.33943990281578579</v>
      </c>
      <c r="X551">
        <v>0.34109244332236199</v>
      </c>
      <c r="Y551">
        <v>0.33947119788343832</v>
      </c>
      <c r="Z551">
        <v>0.34386174774566342</v>
      </c>
      <c r="AA551">
        <v>0.34602254258688953</v>
      </c>
      <c r="AB551">
        <v>0.3348701746757205</v>
      </c>
      <c r="AC551">
        <v>0.34015119083171586</v>
      </c>
      <c r="AD551">
        <v>0.34197756687082781</v>
      </c>
      <c r="AE551" t="str">
        <f t="shared" si="8"/>
        <v>Q1</v>
      </c>
    </row>
    <row r="552" spans="1:31" x14ac:dyDescent="0.35">
      <c r="A552">
        <v>1604</v>
      </c>
      <c r="B552">
        <v>160450</v>
      </c>
      <c r="C552" t="s">
        <v>106</v>
      </c>
      <c r="D552" t="s">
        <v>581</v>
      </c>
      <c r="E552">
        <v>3806</v>
      </c>
      <c r="F552">
        <v>0.58635033122785396</v>
      </c>
      <c r="G552">
        <v>10171.08136217669</v>
      </c>
      <c r="H552">
        <v>10343.76527357102</v>
      </c>
      <c r="I552">
        <v>10178.618564402595</v>
      </c>
      <c r="J552">
        <v>10193.005902864043</v>
      </c>
      <c r="K552">
        <v>9175.1631791092095</v>
      </c>
      <c r="L552">
        <v>9280.0222583643736</v>
      </c>
      <c r="M552">
        <v>7403.3769201373761</v>
      </c>
      <c r="N552">
        <v>9.2273038120210611</v>
      </c>
      <c r="O552">
        <v>9.244139228157394</v>
      </c>
      <c r="P552">
        <v>9.2280445799535364</v>
      </c>
      <c r="Q552">
        <v>9.229457068277835</v>
      </c>
      <c r="R552">
        <v>9.1242554579536304</v>
      </c>
      <c r="S552">
        <v>9.1356192243080141</v>
      </c>
      <c r="T552">
        <v>8.909691515659679</v>
      </c>
      <c r="U552">
        <v>0.34721727816938885</v>
      </c>
      <c r="V552">
        <v>0.34615780214011954</v>
      </c>
      <c r="W552">
        <v>0.34773786800028356</v>
      </c>
      <c r="X552">
        <v>0.34335672407670065</v>
      </c>
      <c r="Y552">
        <v>0.34117698335955515</v>
      </c>
      <c r="Z552">
        <v>0.34501536864712679</v>
      </c>
      <c r="AA552">
        <v>0.33220078768065436</v>
      </c>
      <c r="AB552">
        <v>0.34512933114920957</v>
      </c>
      <c r="AC552">
        <v>0.34468894924475713</v>
      </c>
      <c r="AD552">
        <v>0.34189754635286407</v>
      </c>
      <c r="AE552" t="str">
        <f t="shared" si="8"/>
        <v>Q1</v>
      </c>
    </row>
    <row r="553" spans="1:31" x14ac:dyDescent="0.35">
      <c r="A553">
        <v>506</v>
      </c>
      <c r="B553">
        <v>50651</v>
      </c>
      <c r="C553" t="s">
        <v>60</v>
      </c>
      <c r="D553" t="s">
        <v>582</v>
      </c>
      <c r="E553">
        <v>5455</v>
      </c>
      <c r="F553">
        <v>0.21544233807266983</v>
      </c>
      <c r="G553">
        <v>8179.4253406614125</v>
      </c>
      <c r="H553">
        <v>9737.1968480291271</v>
      </c>
      <c r="I553">
        <v>9344.6478181786642</v>
      </c>
      <c r="J553">
        <v>9160.5613678116333</v>
      </c>
      <c r="K553">
        <v>9674.1444722293199</v>
      </c>
      <c r="L553">
        <v>9509.5102506951334</v>
      </c>
      <c r="M553">
        <v>8253.4093191230095</v>
      </c>
      <c r="N553">
        <v>9.0093771753761391</v>
      </c>
      <c r="O553">
        <v>9.1837085572711832</v>
      </c>
      <c r="P553">
        <v>9.1425590325212536</v>
      </c>
      <c r="Q553">
        <v>9.1226627404859393</v>
      </c>
      <c r="R553">
        <v>9.1772120873451524</v>
      </c>
      <c r="S553">
        <v>9.1600476558637318</v>
      </c>
      <c r="T553">
        <v>9.0183816447669205</v>
      </c>
      <c r="U553">
        <v>0.32836136699678686</v>
      </c>
      <c r="V553">
        <v>0.34089285220345861</v>
      </c>
      <c r="W553">
        <v>0.34035897311402824</v>
      </c>
      <c r="X553">
        <v>0.33408553012192327</v>
      </c>
      <c r="Y553">
        <v>0.3457090130073221</v>
      </c>
      <c r="Z553">
        <v>0.34708288971542334</v>
      </c>
      <c r="AA553">
        <v>0.34137984047362219</v>
      </c>
      <c r="AB553">
        <v>0.33788154708870383</v>
      </c>
      <c r="AC553">
        <v>0.34162585163243114</v>
      </c>
      <c r="AD553">
        <v>0.3417232492864638</v>
      </c>
      <c r="AE553" t="str">
        <f t="shared" si="8"/>
        <v>Q1</v>
      </c>
    </row>
    <row r="554" spans="1:31" x14ac:dyDescent="0.35">
      <c r="A554">
        <v>2401</v>
      </c>
      <c r="B554">
        <v>240155</v>
      </c>
      <c r="C554" t="s">
        <v>70</v>
      </c>
      <c r="D554" t="s">
        <v>205</v>
      </c>
      <c r="E554">
        <v>3296</v>
      </c>
      <c r="F554">
        <v>2.2876815014298009E-2</v>
      </c>
      <c r="G554">
        <v>7148.8613018512042</v>
      </c>
      <c r="H554">
        <v>7265.9737230880301</v>
      </c>
      <c r="I554">
        <v>7740.4396731567376</v>
      </c>
      <c r="J554">
        <v>9217.2076250462142</v>
      </c>
      <c r="K554">
        <v>9782.193879971981</v>
      </c>
      <c r="L554">
        <v>10104.788787503847</v>
      </c>
      <c r="M554">
        <v>9216.6021354143304</v>
      </c>
      <c r="N554">
        <v>8.8747083645227249</v>
      </c>
      <c r="O554">
        <v>8.8909575963540224</v>
      </c>
      <c r="P554">
        <v>8.9542137702878204</v>
      </c>
      <c r="Q554">
        <v>9.1288274100550435</v>
      </c>
      <c r="R554">
        <v>9.188319060977717</v>
      </c>
      <c r="S554">
        <v>9.2207647278383611</v>
      </c>
      <c r="T554">
        <v>9.1287617166753279</v>
      </c>
      <c r="U554">
        <v>0.31670926620605466</v>
      </c>
      <c r="V554">
        <v>0.31538727481146672</v>
      </c>
      <c r="W554">
        <v>0.32410148943299305</v>
      </c>
      <c r="X554">
        <v>0.33462070692788298</v>
      </c>
      <c r="Y554">
        <v>0.34665954808438659</v>
      </c>
      <c r="Z554">
        <v>0.35222173071004476</v>
      </c>
      <c r="AA554">
        <v>0.3507016116009633</v>
      </c>
      <c r="AB554">
        <v>0.32749565709255679</v>
      </c>
      <c r="AC554">
        <v>0.33459814999335485</v>
      </c>
      <c r="AD554">
        <v>0.34166101735125415</v>
      </c>
      <c r="AE554" t="str">
        <f t="shared" si="8"/>
        <v>Q1</v>
      </c>
    </row>
    <row r="555" spans="1:31" x14ac:dyDescent="0.35">
      <c r="A555">
        <v>106</v>
      </c>
      <c r="B555">
        <v>10650</v>
      </c>
      <c r="C555" t="s">
        <v>35</v>
      </c>
      <c r="D555" t="s">
        <v>583</v>
      </c>
      <c r="E555">
        <v>8215</v>
      </c>
      <c r="F555">
        <v>0.81725029844807007</v>
      </c>
      <c r="G555">
        <v>9532.5403744948635</v>
      </c>
      <c r="H555">
        <v>9735.124384403025</v>
      </c>
      <c r="I555">
        <v>9160.0479138072023</v>
      </c>
      <c r="J555">
        <v>9238.6854508015658</v>
      </c>
      <c r="K555">
        <v>9665.1754666094366</v>
      </c>
      <c r="L555">
        <v>9662.9542291252947</v>
      </c>
      <c r="M555">
        <v>8164.6635973375714</v>
      </c>
      <c r="N555">
        <v>9.1624665271798555</v>
      </c>
      <c r="O555">
        <v>9.1834956947563153</v>
      </c>
      <c r="P555">
        <v>9.1226066884194736</v>
      </c>
      <c r="Q555">
        <v>9.1311548872855202</v>
      </c>
      <c r="R555">
        <v>9.1762845463259985</v>
      </c>
      <c r="S555">
        <v>9.1760547012733316</v>
      </c>
      <c r="T555">
        <v>9.0075708039847733</v>
      </c>
      <c r="U555">
        <v>0.34160728894337949</v>
      </c>
      <c r="V555">
        <v>0.34087430681139635</v>
      </c>
      <c r="W555">
        <v>0.33863673755160112</v>
      </c>
      <c r="X555">
        <v>0.33482276347222606</v>
      </c>
      <c r="Y555">
        <v>0.3456296340240555</v>
      </c>
      <c r="Z555">
        <v>0.34843765960926781</v>
      </c>
      <c r="AA555">
        <v>0.34046684792231346</v>
      </c>
      <c r="AB555">
        <v>0.34031414616053168</v>
      </c>
      <c r="AC555">
        <v>0.34168022029370937</v>
      </c>
      <c r="AD555">
        <v>0.34159872851589274</v>
      </c>
      <c r="AE555" t="str">
        <f t="shared" si="8"/>
        <v>Q1</v>
      </c>
    </row>
    <row r="556" spans="1:31" x14ac:dyDescent="0.35">
      <c r="A556">
        <v>712</v>
      </c>
      <c r="B556">
        <v>71257</v>
      </c>
      <c r="C556" t="s">
        <v>37</v>
      </c>
      <c r="D556" t="s">
        <v>584</v>
      </c>
      <c r="E556">
        <v>2322</v>
      </c>
      <c r="F556">
        <v>3.3634625412828092E-2</v>
      </c>
      <c r="G556">
        <v>10352.727056496009</v>
      </c>
      <c r="H556">
        <v>9886.2732749628576</v>
      </c>
      <c r="I556">
        <v>8502.0363410212594</v>
      </c>
      <c r="J556">
        <v>9178.2470111783205</v>
      </c>
      <c r="K556">
        <v>9453.0570834567807</v>
      </c>
      <c r="L556">
        <v>9955.3737668430476</v>
      </c>
      <c r="M556">
        <v>8663.9868093059831</v>
      </c>
      <c r="N556">
        <v>9.2450052477071978</v>
      </c>
      <c r="O556">
        <v>9.1989025361070329</v>
      </c>
      <c r="P556">
        <v>9.0480609833181234</v>
      </c>
      <c r="Q556">
        <v>9.1245915079918696</v>
      </c>
      <c r="R556">
        <v>9.1540934690675542</v>
      </c>
      <c r="S556">
        <v>9.2058677614331597</v>
      </c>
      <c r="T556">
        <v>9.0669302662080593</v>
      </c>
      <c r="U556">
        <v>0.34874887937272941</v>
      </c>
      <c r="V556">
        <v>0.34221660944024429</v>
      </c>
      <c r="W556">
        <v>0.33220214201250858</v>
      </c>
      <c r="X556">
        <v>0.33425297326249903</v>
      </c>
      <c r="Y556">
        <v>0.34373052108566182</v>
      </c>
      <c r="Z556">
        <v>0.35096091329627788</v>
      </c>
      <c r="AA556">
        <v>0.34547984810903803</v>
      </c>
      <c r="AB556">
        <v>0.34023022503472861</v>
      </c>
      <c r="AC556">
        <v>0.3406726318194383</v>
      </c>
      <c r="AD556">
        <v>0.34132527955319703</v>
      </c>
      <c r="AE556" t="str">
        <f t="shared" si="8"/>
        <v>Q1</v>
      </c>
    </row>
    <row r="557" spans="1:31" x14ac:dyDescent="0.35">
      <c r="A557">
        <v>506</v>
      </c>
      <c r="B557">
        <v>50653</v>
      </c>
      <c r="C557" t="s">
        <v>60</v>
      </c>
      <c r="D557" t="s">
        <v>585</v>
      </c>
      <c r="E557">
        <v>5426</v>
      </c>
      <c r="F557">
        <v>0.21429699842022118</v>
      </c>
      <c r="G557">
        <v>8135.9416862380976</v>
      </c>
      <c r="H557">
        <v>9685.4317318801186</v>
      </c>
      <c r="I557">
        <v>9294.9695804651583</v>
      </c>
      <c r="J557">
        <v>9111.8617748388497</v>
      </c>
      <c r="K557">
        <v>9622.7145566116033</v>
      </c>
      <c r="L557">
        <v>9458.9555674192106</v>
      </c>
      <c r="M557">
        <v>8209.5323493238229</v>
      </c>
      <c r="N557">
        <v>9.0040467703278448</v>
      </c>
      <c r="O557">
        <v>9.1783781522228889</v>
      </c>
      <c r="P557">
        <v>9.1372286274729611</v>
      </c>
      <c r="Q557">
        <v>9.117332335437645</v>
      </c>
      <c r="R557">
        <v>9.1718816822968581</v>
      </c>
      <c r="S557">
        <v>9.1547172508154375</v>
      </c>
      <c r="T557">
        <v>9.0130512397186262</v>
      </c>
      <c r="U557">
        <v>0.3279001583733161</v>
      </c>
      <c r="V557">
        <v>0.34042844703783931</v>
      </c>
      <c r="W557">
        <v>0.33989886611660075</v>
      </c>
      <c r="X557">
        <v>0.33362277877471164</v>
      </c>
      <c r="Y557">
        <v>0.34525283681198921</v>
      </c>
      <c r="Z557">
        <v>0.34663174635344507</v>
      </c>
      <c r="AA557">
        <v>0.34092967936195473</v>
      </c>
      <c r="AB557">
        <v>0.33742061742289142</v>
      </c>
      <c r="AC557">
        <v>0.34116693501891715</v>
      </c>
      <c r="AD557">
        <v>0.34126718148374025</v>
      </c>
      <c r="AE557" t="str">
        <f t="shared" si="8"/>
        <v>Q1</v>
      </c>
    </row>
    <row r="558" spans="1:31" x14ac:dyDescent="0.35">
      <c r="A558">
        <v>802</v>
      </c>
      <c r="B558">
        <v>80256</v>
      </c>
      <c r="C558" t="s">
        <v>55</v>
      </c>
      <c r="D558" t="s">
        <v>586</v>
      </c>
      <c r="E558">
        <v>1861</v>
      </c>
      <c r="F558">
        <v>4.683056946576411E-2</v>
      </c>
      <c r="G558">
        <v>4646.4411823669816</v>
      </c>
      <c r="H558">
        <v>5939.6605882985841</v>
      </c>
      <c r="I558">
        <v>7567.7750649092559</v>
      </c>
      <c r="J558">
        <v>8630.088442659955</v>
      </c>
      <c r="K558">
        <v>10290.831807936525</v>
      </c>
      <c r="L558">
        <v>8788.9647705789594</v>
      </c>
      <c r="M558">
        <v>10644.762877311585</v>
      </c>
      <c r="N558">
        <v>8.4438568684360487</v>
      </c>
      <c r="O558">
        <v>8.6894072707070649</v>
      </c>
      <c r="P558">
        <v>8.9316543884228405</v>
      </c>
      <c r="Q558">
        <v>9.0630100323053728</v>
      </c>
      <c r="R558">
        <v>9.239008662095161</v>
      </c>
      <c r="S558">
        <v>9.0812522102028694</v>
      </c>
      <c r="T558">
        <v>9.2728233015803312</v>
      </c>
      <c r="U558">
        <v>0.27943021824814024</v>
      </c>
      <c r="V558">
        <v>0.29782744370770386</v>
      </c>
      <c r="W558">
        <v>0.32215422100598273</v>
      </c>
      <c r="X558">
        <v>0.32890686718256312</v>
      </c>
      <c r="Y558">
        <v>0.35099756539661597</v>
      </c>
      <c r="Z558">
        <v>0.34041397019768543</v>
      </c>
      <c r="AA558">
        <v>0.3628678396121281</v>
      </c>
      <c r="AB558">
        <v>0.31586326310820118</v>
      </c>
      <c r="AC558">
        <v>0.3280600134981102</v>
      </c>
      <c r="AD558">
        <v>0.34106809267899507</v>
      </c>
      <c r="AE558" t="str">
        <f t="shared" si="8"/>
        <v>Q1</v>
      </c>
    </row>
    <row r="559" spans="1:31" x14ac:dyDescent="0.35">
      <c r="A559">
        <v>405</v>
      </c>
      <c r="B559">
        <v>40551</v>
      </c>
      <c r="C559" t="s">
        <v>75</v>
      </c>
      <c r="D559" t="s">
        <v>587</v>
      </c>
      <c r="E559">
        <v>2943</v>
      </c>
      <c r="F559">
        <v>9.6457015502605617E-2</v>
      </c>
      <c r="G559">
        <v>8706.4159650877755</v>
      </c>
      <c r="H559">
        <v>10054.330784705679</v>
      </c>
      <c r="I559">
        <v>9472.4017362249779</v>
      </c>
      <c r="J559">
        <v>8448.612390847753</v>
      </c>
      <c r="K559">
        <v>9155.3019768911308</v>
      </c>
      <c r="L559">
        <v>8901.1043709503738</v>
      </c>
      <c r="M559">
        <v>9353.795099511055</v>
      </c>
      <c r="N559">
        <v>9.0718155000987881</v>
      </c>
      <c r="O559">
        <v>9.2157587445175153</v>
      </c>
      <c r="P559">
        <v>9.1561377692548884</v>
      </c>
      <c r="Q559">
        <v>9.0417574927657505</v>
      </c>
      <c r="R559">
        <v>9.1220884414789989</v>
      </c>
      <c r="S559">
        <v>9.0939306346457602</v>
      </c>
      <c r="T559">
        <v>9.1435374329262888</v>
      </c>
      <c r="U559">
        <v>0.33376378830178149</v>
      </c>
      <c r="V559">
        <v>0.34368518644098983</v>
      </c>
      <c r="W559">
        <v>0.34153105510981818</v>
      </c>
      <c r="X559">
        <v>0.32706185892999595</v>
      </c>
      <c r="Y559">
        <v>0.34099153003627769</v>
      </c>
      <c r="Z559">
        <v>0.3414870194267649</v>
      </c>
      <c r="AA559">
        <v>0.35194944413769402</v>
      </c>
      <c r="AB559">
        <v>0.33740668376377264</v>
      </c>
      <c r="AC559">
        <v>0.33895132998876931</v>
      </c>
      <c r="AD559">
        <v>0.34060418152811012</v>
      </c>
      <c r="AE559" t="str">
        <f t="shared" si="8"/>
        <v>Q1</v>
      </c>
    </row>
    <row r="560" spans="1:31" x14ac:dyDescent="0.35">
      <c r="A560">
        <v>108</v>
      </c>
      <c r="B560">
        <v>10851</v>
      </c>
      <c r="C560" t="s">
        <v>35</v>
      </c>
      <c r="D560" t="s">
        <v>588</v>
      </c>
      <c r="E560">
        <v>4631</v>
      </c>
      <c r="F560">
        <v>0.20146169574107103</v>
      </c>
      <c r="G560">
        <v>7814.9077191161723</v>
      </c>
      <c r="H560">
        <v>8060.1465317803604</v>
      </c>
      <c r="I560">
        <v>8016.5467883227047</v>
      </c>
      <c r="J560">
        <v>8620.1973654483554</v>
      </c>
      <c r="K560">
        <v>9818.7792855356456</v>
      </c>
      <c r="L560">
        <v>9881.329536577181</v>
      </c>
      <c r="M560">
        <v>9110.6008640248438</v>
      </c>
      <c r="N560">
        <v>8.9637884346113452</v>
      </c>
      <c r="O560">
        <v>8.9946870154570497</v>
      </c>
      <c r="P560">
        <v>8.9892630331144119</v>
      </c>
      <c r="Q560">
        <v>9.0618632596193311</v>
      </c>
      <c r="R560">
        <v>9.1920520846129161</v>
      </c>
      <c r="S560">
        <v>9.1984023501678589</v>
      </c>
      <c r="T560">
        <v>9.1171939446129784</v>
      </c>
      <c r="U560">
        <v>0.3244168411711883</v>
      </c>
      <c r="V560">
        <v>0.32442457640894046</v>
      </c>
      <c r="W560">
        <v>0.32712685259678426</v>
      </c>
      <c r="X560">
        <v>0.32880731178281336</v>
      </c>
      <c r="Y560">
        <v>0.34697902033903971</v>
      </c>
      <c r="Z560">
        <v>0.35032907186841944</v>
      </c>
      <c r="AA560">
        <v>0.34972469500946157</v>
      </c>
      <c r="AB560">
        <v>0.33035092045975323</v>
      </c>
      <c r="AC560">
        <v>0.33553336659919947</v>
      </c>
      <c r="AD560">
        <v>0.34059339031930369</v>
      </c>
      <c r="AE560" t="str">
        <f t="shared" si="8"/>
        <v>Q1</v>
      </c>
    </row>
    <row r="561" spans="1:31" x14ac:dyDescent="0.35">
      <c r="A561">
        <v>607</v>
      </c>
      <c r="B561">
        <v>60756</v>
      </c>
      <c r="C561" t="s">
        <v>50</v>
      </c>
      <c r="D561" t="s">
        <v>589</v>
      </c>
      <c r="E561">
        <v>4744</v>
      </c>
      <c r="F561">
        <v>0.11070920165223683</v>
      </c>
      <c r="G561">
        <v>8301.3985742311797</v>
      </c>
      <c r="H561">
        <v>9010.3179282700585</v>
      </c>
      <c r="I561">
        <v>9755.7666290837078</v>
      </c>
      <c r="J561">
        <v>9716.4450538085493</v>
      </c>
      <c r="K561">
        <v>9086.3908988555377</v>
      </c>
      <c r="L561">
        <v>9276.7118951257544</v>
      </c>
      <c r="M561">
        <v>7544.3171827037895</v>
      </c>
      <c r="N561">
        <v>9.0241792825090865</v>
      </c>
      <c r="O561">
        <v>9.1061256361363405</v>
      </c>
      <c r="P561">
        <v>9.1856138382915766</v>
      </c>
      <c r="Q561">
        <v>9.1815750953521711</v>
      </c>
      <c r="R561">
        <v>9.1145330674999716</v>
      </c>
      <c r="S561">
        <v>9.1352624413475692</v>
      </c>
      <c r="T561">
        <v>8.92854986779634</v>
      </c>
      <c r="U561">
        <v>0.32964210633899477</v>
      </c>
      <c r="V561">
        <v>0.33413353297491655</v>
      </c>
      <c r="W561">
        <v>0.34407535436992437</v>
      </c>
      <c r="X561">
        <v>0.33919992036708529</v>
      </c>
      <c r="Y561">
        <v>0.34034494094504675</v>
      </c>
      <c r="Z561">
        <v>0.3449851720180126</v>
      </c>
      <c r="AA561">
        <v>0.33379340525570567</v>
      </c>
      <c r="AB561">
        <v>0.33747917099919356</v>
      </c>
      <c r="AC561">
        <v>0.34054778413499709</v>
      </c>
      <c r="AD561">
        <v>0.34047975859115492</v>
      </c>
      <c r="AE561" t="str">
        <f t="shared" si="8"/>
        <v>Q1</v>
      </c>
    </row>
    <row r="562" spans="1:31" x14ac:dyDescent="0.35">
      <c r="A562">
        <v>1101</v>
      </c>
      <c r="B562">
        <v>110162</v>
      </c>
      <c r="C562" t="s">
        <v>48</v>
      </c>
      <c r="D562" t="s">
        <v>590</v>
      </c>
      <c r="E562">
        <v>1519</v>
      </c>
      <c r="F562">
        <v>7.0698843406018013E-3</v>
      </c>
      <c r="G562">
        <v>8472.1196790247668</v>
      </c>
      <c r="H562">
        <v>9425.0499622591233</v>
      </c>
      <c r="I562">
        <v>9167.9575366131703</v>
      </c>
      <c r="J562">
        <v>8892.2476715114335</v>
      </c>
      <c r="K562">
        <v>9163.9404811460408</v>
      </c>
      <c r="L562">
        <v>9659.3038673345582</v>
      </c>
      <c r="M562">
        <v>8134.6572329819273</v>
      </c>
      <c r="N562">
        <v>9.044536013600819</v>
      </c>
      <c r="O562">
        <v>9.1511263133376115</v>
      </c>
      <c r="P562">
        <v>9.1234698072480231</v>
      </c>
      <c r="Q562">
        <v>9.0929351279925736</v>
      </c>
      <c r="R562">
        <v>9.1230315486969964</v>
      </c>
      <c r="S562">
        <v>9.1756768611869468</v>
      </c>
      <c r="T562">
        <v>9.0038888839138025</v>
      </c>
      <c r="U562">
        <v>0.33140345464932391</v>
      </c>
      <c r="V562">
        <v>0.33805416316329651</v>
      </c>
      <c r="W562">
        <v>0.33871123977216955</v>
      </c>
      <c r="X562">
        <v>0.33150477076010093</v>
      </c>
      <c r="Y562">
        <v>0.34107224117522478</v>
      </c>
      <c r="Z562">
        <v>0.3484056807924017</v>
      </c>
      <c r="AA562">
        <v>0.34015590396642226</v>
      </c>
      <c r="AB562">
        <v>0.3361491739040231</v>
      </c>
      <c r="AC562">
        <v>0.3395496191326387</v>
      </c>
      <c r="AD562">
        <v>0.33996996729326384</v>
      </c>
      <c r="AE562" t="str">
        <f t="shared" si="8"/>
        <v>Q1</v>
      </c>
    </row>
    <row r="563" spans="1:31" x14ac:dyDescent="0.35">
      <c r="A563">
        <v>108</v>
      </c>
      <c r="B563">
        <v>10852</v>
      </c>
      <c r="C563" t="s">
        <v>35</v>
      </c>
      <c r="D563" t="s">
        <v>591</v>
      </c>
      <c r="E563">
        <v>4594</v>
      </c>
      <c r="F563">
        <v>0.19985209031191542</v>
      </c>
      <c r="G563">
        <v>7752.4694583501823</v>
      </c>
      <c r="H563">
        <v>7995.7489023966691</v>
      </c>
      <c r="I563">
        <v>7952.4975049782988</v>
      </c>
      <c r="J563">
        <v>8551.3251342841158</v>
      </c>
      <c r="K563">
        <v>9740.3308222307842</v>
      </c>
      <c r="L563">
        <v>9802.3813195930834</v>
      </c>
      <c r="M563">
        <v>9037.8104878708982</v>
      </c>
      <c r="N563">
        <v>8.9557667113796366</v>
      </c>
      <c r="O563">
        <v>8.9866652922253412</v>
      </c>
      <c r="P563">
        <v>8.9812413098827033</v>
      </c>
      <c r="Q563">
        <v>9.0538415363876226</v>
      </c>
      <c r="R563">
        <v>9.1840303613812075</v>
      </c>
      <c r="S563">
        <v>9.1903806269361521</v>
      </c>
      <c r="T563">
        <v>9.1091722213812698</v>
      </c>
      <c r="U563">
        <v>0.32372276860146043</v>
      </c>
      <c r="V563">
        <v>0.32372569336492757</v>
      </c>
      <c r="W563">
        <v>0.32643443786340143</v>
      </c>
      <c r="X563">
        <v>0.32811091756909033</v>
      </c>
      <c r="Y563">
        <v>0.34629252106727704</v>
      </c>
      <c r="Z563">
        <v>0.34965014650443238</v>
      </c>
      <c r="AA563">
        <v>0.34904724783335439</v>
      </c>
      <c r="AB563">
        <v>0.32965726769323139</v>
      </c>
      <c r="AC563">
        <v>0.33484274327382574</v>
      </c>
      <c r="AD563">
        <v>0.33990705416751116</v>
      </c>
      <c r="AE563" t="str">
        <f t="shared" si="8"/>
        <v>Q1</v>
      </c>
    </row>
    <row r="564" spans="1:31" x14ac:dyDescent="0.35">
      <c r="A564">
        <v>507</v>
      </c>
      <c r="B564">
        <v>50750</v>
      </c>
      <c r="C564" t="s">
        <v>60</v>
      </c>
      <c r="D564" t="s">
        <v>592</v>
      </c>
      <c r="E564">
        <v>7933</v>
      </c>
      <c r="F564">
        <v>0.36151111921254103</v>
      </c>
      <c r="G564">
        <v>7448.4690762850814</v>
      </c>
      <c r="H564">
        <v>7614.103377102424</v>
      </c>
      <c r="I564">
        <v>8612.7008783630354</v>
      </c>
      <c r="J564">
        <v>9365.5755514081866</v>
      </c>
      <c r="K564">
        <v>9659.3207101848675</v>
      </c>
      <c r="L564">
        <v>9043.5620490321289</v>
      </c>
      <c r="M564">
        <v>8277.2272174191403</v>
      </c>
      <c r="N564">
        <v>8.9157637971409063</v>
      </c>
      <c r="O564">
        <v>8.9377575140898866</v>
      </c>
      <c r="P564">
        <v>9.0609932390978702</v>
      </c>
      <c r="Q564">
        <v>9.1447960706948344</v>
      </c>
      <c r="R564">
        <v>9.1756786048773673</v>
      </c>
      <c r="S564">
        <v>9.1098084077485915</v>
      </c>
      <c r="T564">
        <v>9.021263314172149</v>
      </c>
      <c r="U564">
        <v>0.32026155151876062</v>
      </c>
      <c r="V564">
        <v>0.31946466167985249</v>
      </c>
      <c r="W564">
        <v>0.33331842141770873</v>
      </c>
      <c r="X564">
        <v>0.33600700293302299</v>
      </c>
      <c r="Y564">
        <v>0.34557777753995594</v>
      </c>
      <c r="Z564">
        <v>0.34283084824904769</v>
      </c>
      <c r="AA564">
        <v>0.34162320199890273</v>
      </c>
      <c r="AB564">
        <v>0.33092588301786019</v>
      </c>
      <c r="AC564">
        <v>0.33543974236391755</v>
      </c>
      <c r="AD564">
        <v>0.33987145042772759</v>
      </c>
      <c r="AE564" t="str">
        <f t="shared" si="8"/>
        <v>Q1</v>
      </c>
    </row>
    <row r="565" spans="1:31" x14ac:dyDescent="0.35">
      <c r="A565">
        <v>2204</v>
      </c>
      <c r="B565">
        <v>220452</v>
      </c>
      <c r="C565" t="s">
        <v>123</v>
      </c>
      <c r="D565" t="s">
        <v>593</v>
      </c>
      <c r="E565">
        <v>3375</v>
      </c>
      <c r="F565">
        <v>0.15947644473845862</v>
      </c>
      <c r="G565">
        <v>9201.4914213018928</v>
      </c>
      <c r="H565">
        <v>7759.6183128378452</v>
      </c>
      <c r="I565">
        <v>8322.1155504325652</v>
      </c>
      <c r="J565">
        <v>8921.7346928159477</v>
      </c>
      <c r="K565">
        <v>9424.0739855643151</v>
      </c>
      <c r="L565">
        <v>9456.6309990963473</v>
      </c>
      <c r="M565">
        <v>8776.2514864062086</v>
      </c>
      <c r="N565">
        <v>9.1271208609096366</v>
      </c>
      <c r="O565">
        <v>8.9566884254776014</v>
      </c>
      <c r="P565">
        <v>9.0266717743819118</v>
      </c>
      <c r="Q565">
        <v>9.0962456789555546</v>
      </c>
      <c r="R565">
        <v>9.1510227566207707</v>
      </c>
      <c r="S565">
        <v>9.1544714674424092</v>
      </c>
      <c r="T565">
        <v>9.0798046576983396</v>
      </c>
      <c r="U565">
        <v>0.33854903615800019</v>
      </c>
      <c r="V565">
        <v>0.3211139946965148</v>
      </c>
      <c r="W565">
        <v>0.33035587993451837</v>
      </c>
      <c r="X565">
        <v>0.33179217141807205</v>
      </c>
      <c r="Y565">
        <v>0.34346772943882758</v>
      </c>
      <c r="Z565">
        <v>0.34661094426875888</v>
      </c>
      <c r="AA565">
        <v>0.34656711077159336</v>
      </c>
      <c r="AB565">
        <v>0.3330557623291866</v>
      </c>
      <c r="AC565">
        <v>0.33466814395133831</v>
      </c>
      <c r="AD565">
        <v>0.339758767166354</v>
      </c>
      <c r="AE565" t="str">
        <f t="shared" si="8"/>
        <v>Q1</v>
      </c>
    </row>
    <row r="566" spans="1:31" x14ac:dyDescent="0.35">
      <c r="A566">
        <v>2203</v>
      </c>
      <c r="B566">
        <v>220351</v>
      </c>
      <c r="C566" t="s">
        <v>123</v>
      </c>
      <c r="D566" t="s">
        <v>594</v>
      </c>
      <c r="E566">
        <v>2362</v>
      </c>
      <c r="F566">
        <v>6.2834189034609342E-2</v>
      </c>
      <c r="G566">
        <v>7268.9381823215281</v>
      </c>
      <c r="H566">
        <v>7965.2257627157542</v>
      </c>
      <c r="I566">
        <v>8091.9941288459049</v>
      </c>
      <c r="J566">
        <v>9341.2761512246743</v>
      </c>
      <c r="K566">
        <v>8973.7686220864671</v>
      </c>
      <c r="L566">
        <v>9797.1884492428635</v>
      </c>
      <c r="M566">
        <v>8636.7832290685765</v>
      </c>
      <c r="N566">
        <v>8.8913655051592357</v>
      </c>
      <c r="O566">
        <v>8.9828405662884379</v>
      </c>
      <c r="P566">
        <v>8.9986304727369415</v>
      </c>
      <c r="Q566">
        <v>9.1421981547828981</v>
      </c>
      <c r="R566">
        <v>9.1020610030618467</v>
      </c>
      <c r="S566">
        <v>9.1898507305626111</v>
      </c>
      <c r="T566">
        <v>9.06378548102259</v>
      </c>
      <c r="U566">
        <v>0.31815051069579242</v>
      </c>
      <c r="V566">
        <v>0.32339246869136468</v>
      </c>
      <c r="W566">
        <v>0.32793542614405835</v>
      </c>
      <c r="X566">
        <v>0.33578146864861136</v>
      </c>
      <c r="Y566">
        <v>0.33927758136321712</v>
      </c>
      <c r="Z566">
        <v>0.34960529827445858</v>
      </c>
      <c r="AA566">
        <v>0.34521426604121763</v>
      </c>
      <c r="AB566">
        <v>0.32890749110860878</v>
      </c>
      <c r="AC566">
        <v>0.33519844862434206</v>
      </c>
      <c r="AD566">
        <v>0.33956280809431261</v>
      </c>
      <c r="AE566" t="str">
        <f t="shared" si="8"/>
        <v>Q1</v>
      </c>
    </row>
    <row r="567" spans="1:31" x14ac:dyDescent="0.35">
      <c r="A567">
        <v>1304</v>
      </c>
      <c r="B567">
        <v>130451</v>
      </c>
      <c r="C567" t="s">
        <v>39</v>
      </c>
      <c r="D567" t="s">
        <v>595</v>
      </c>
      <c r="E567">
        <v>4586</v>
      </c>
      <c r="F567">
        <v>4.1774838539247031E-2</v>
      </c>
      <c r="G567">
        <v>7242.487682009787</v>
      </c>
      <c r="H567">
        <v>8014.0770800955561</v>
      </c>
      <c r="I567">
        <v>8854.7217936449906</v>
      </c>
      <c r="J567">
        <v>9088.2324218090598</v>
      </c>
      <c r="K567">
        <v>9492.9074221223636</v>
      </c>
      <c r="L567">
        <v>8960.3009857184643</v>
      </c>
      <c r="M567">
        <v>8200.7150492346464</v>
      </c>
      <c r="N567">
        <v>8.8877200288494862</v>
      </c>
      <c r="O567">
        <v>8.9889549093299639</v>
      </c>
      <c r="P567">
        <v>9.0887061317273297</v>
      </c>
      <c r="Q567">
        <v>9.1147357152167707</v>
      </c>
      <c r="R567">
        <v>9.158300211608644</v>
      </c>
      <c r="S567">
        <v>9.1005590975608506</v>
      </c>
      <c r="T567">
        <v>9.0119766305767239</v>
      </c>
      <c r="U567">
        <v>0.3178350890541945</v>
      </c>
      <c r="V567">
        <v>0.3239251735171943</v>
      </c>
      <c r="W567">
        <v>0.3357105277777791</v>
      </c>
      <c r="X567">
        <v>0.3333973569738316</v>
      </c>
      <c r="Y567">
        <v>0.34409053421594982</v>
      </c>
      <c r="Z567">
        <v>0.34204802501961734</v>
      </c>
      <c r="AA567">
        <v>0.34083892692540557</v>
      </c>
      <c r="AB567">
        <v>0.33099173630778989</v>
      </c>
      <c r="AC567">
        <v>0.33583432350087439</v>
      </c>
      <c r="AD567">
        <v>0.33921707418251673</v>
      </c>
      <c r="AE567" t="str">
        <f t="shared" si="8"/>
        <v>Q1</v>
      </c>
    </row>
    <row r="568" spans="1:31" x14ac:dyDescent="0.35">
      <c r="A568">
        <v>103</v>
      </c>
      <c r="B568">
        <v>10353</v>
      </c>
      <c r="C568" t="s">
        <v>35</v>
      </c>
      <c r="D568" t="s">
        <v>596</v>
      </c>
      <c r="E568">
        <v>4326</v>
      </c>
      <c r="F568">
        <v>0.10129012620290805</v>
      </c>
      <c r="G568">
        <v>8511.5273320964334</v>
      </c>
      <c r="H568">
        <v>9120.4447725766313</v>
      </c>
      <c r="I568">
        <v>8287.7719154186816</v>
      </c>
      <c r="J568">
        <v>8476.639529592223</v>
      </c>
      <c r="K568">
        <v>9465.6046896910975</v>
      </c>
      <c r="L568">
        <v>9930.8662607522692</v>
      </c>
      <c r="M568">
        <v>8498.1158851697455</v>
      </c>
      <c r="N568">
        <v>9.049176680445667</v>
      </c>
      <c r="O568">
        <v>9.1182738508020886</v>
      </c>
      <c r="P568">
        <v>9.0225364442628013</v>
      </c>
      <c r="Q568">
        <v>9.0450693683578223</v>
      </c>
      <c r="R568">
        <v>9.1554199485220327</v>
      </c>
      <c r="S568">
        <v>9.2034029899666692</v>
      </c>
      <c r="T568">
        <v>9.0475997573398086</v>
      </c>
      <c r="U568">
        <v>0.33180498427945659</v>
      </c>
      <c r="V568">
        <v>0.33519193165057265</v>
      </c>
      <c r="W568">
        <v>0.32999892876340892</v>
      </c>
      <c r="X568">
        <v>0.32734937458371144</v>
      </c>
      <c r="Y568">
        <v>0.34384404123005025</v>
      </c>
      <c r="Z568">
        <v>0.3507523052682151</v>
      </c>
      <c r="AA568">
        <v>0.34384735615347567</v>
      </c>
      <c r="AB568">
        <v>0.33363785210143998</v>
      </c>
      <c r="AC568">
        <v>0.3374273162991917</v>
      </c>
      <c r="AD568">
        <v>0.33915840119977225</v>
      </c>
      <c r="AE568" t="str">
        <f t="shared" si="8"/>
        <v>Q1</v>
      </c>
    </row>
    <row r="569" spans="1:31" x14ac:dyDescent="0.35">
      <c r="A569">
        <v>1207</v>
      </c>
      <c r="B569">
        <v>120753</v>
      </c>
      <c r="C569" t="s">
        <v>52</v>
      </c>
      <c r="D569" t="s">
        <v>597</v>
      </c>
      <c r="E569">
        <v>2261</v>
      </c>
      <c r="F569">
        <v>3.3973944794217968E-2</v>
      </c>
      <c r="G569">
        <v>7452.2635069360376</v>
      </c>
      <c r="H569">
        <v>7111.0550216335751</v>
      </c>
      <c r="I569">
        <v>7864.8332513038977</v>
      </c>
      <c r="J569">
        <v>8891.871232673253</v>
      </c>
      <c r="K569">
        <v>9006.6705351143592</v>
      </c>
      <c r="L569">
        <v>8629.9257260191516</v>
      </c>
      <c r="M569">
        <v>9995.9221017982291</v>
      </c>
      <c r="N569">
        <v>8.9162730916620685</v>
      </c>
      <c r="O569">
        <v>8.8694058973917045</v>
      </c>
      <c r="P569">
        <v>8.9701566139076636</v>
      </c>
      <c r="Q569">
        <v>9.0928927937234132</v>
      </c>
      <c r="R569">
        <v>9.1057207523553547</v>
      </c>
      <c r="S569">
        <v>9.0629911775536645</v>
      </c>
      <c r="T569">
        <v>9.2099324989871256</v>
      </c>
      <c r="U569">
        <v>0.32030561778068978</v>
      </c>
      <c r="V569">
        <v>0.31350960881136142</v>
      </c>
      <c r="W569">
        <v>0.32547763511834438</v>
      </c>
      <c r="X569">
        <v>0.33150109557221002</v>
      </c>
      <c r="Y569">
        <v>0.33959078279790339</v>
      </c>
      <c r="Z569">
        <v>0.33886843217798207</v>
      </c>
      <c r="AA569">
        <v>0.35755661216271029</v>
      </c>
      <c r="AB569">
        <v>0.32607694801610176</v>
      </c>
      <c r="AC569">
        <v>0.32978951089556025</v>
      </c>
      <c r="AD569">
        <v>0.33859891156583</v>
      </c>
      <c r="AE569" t="str">
        <f t="shared" si="8"/>
        <v>Q1</v>
      </c>
    </row>
    <row r="570" spans="1:31" x14ac:dyDescent="0.35">
      <c r="A570">
        <v>507</v>
      </c>
      <c r="B570">
        <v>50751</v>
      </c>
      <c r="C570" t="s">
        <v>60</v>
      </c>
      <c r="D570" t="s">
        <v>598</v>
      </c>
      <c r="E570">
        <v>7811</v>
      </c>
      <c r="F570">
        <v>0.35595151294203425</v>
      </c>
      <c r="G570">
        <v>7333.9205792087187</v>
      </c>
      <c r="H570">
        <v>7497.0076236665855</v>
      </c>
      <c r="I570">
        <v>8480.2478962427413</v>
      </c>
      <c r="J570">
        <v>9221.5442622021092</v>
      </c>
      <c r="K570">
        <v>9510.7719736863728</v>
      </c>
      <c r="L570">
        <v>8904.4829402483228</v>
      </c>
      <c r="M570">
        <v>8149.9334167730876</v>
      </c>
      <c r="N570">
        <v>8.9002655194491993</v>
      </c>
      <c r="O570">
        <v>8.9222592363981814</v>
      </c>
      <c r="P570">
        <v>9.045494961406165</v>
      </c>
      <c r="Q570">
        <v>9.1292977930031274</v>
      </c>
      <c r="R570">
        <v>9.1601803271856621</v>
      </c>
      <c r="S570">
        <v>9.0943101300568863</v>
      </c>
      <c r="T570">
        <v>9.005765036480442</v>
      </c>
      <c r="U570">
        <v>0.31892057662931061</v>
      </c>
      <c r="V570">
        <v>0.31811439276913756</v>
      </c>
      <c r="W570">
        <v>0.33198064953181566</v>
      </c>
      <c r="X570">
        <v>0.33466154253811503</v>
      </c>
      <c r="Y570">
        <v>0.34425143455334245</v>
      </c>
      <c r="Z570">
        <v>0.34151913834344749</v>
      </c>
      <c r="AA570">
        <v>0.34031434800911775</v>
      </c>
      <c r="AB570">
        <v>0.32958571920434426</v>
      </c>
      <c r="AC570">
        <v>0.33410543154717165</v>
      </c>
      <c r="AD570">
        <v>0.33854542259516768</v>
      </c>
      <c r="AE570" t="str">
        <f t="shared" si="8"/>
        <v>Q1</v>
      </c>
    </row>
    <row r="571" spans="1:31" x14ac:dyDescent="0.35">
      <c r="A571">
        <v>1319</v>
      </c>
      <c r="B571">
        <v>131952</v>
      </c>
      <c r="C571" t="s">
        <v>39</v>
      </c>
      <c r="D571" t="s">
        <v>599</v>
      </c>
      <c r="E571">
        <v>4534</v>
      </c>
      <c r="F571">
        <v>0.22170065033494696</v>
      </c>
      <c r="G571">
        <v>7885.927435382142</v>
      </c>
      <c r="H571">
        <v>8274.872928294777</v>
      </c>
      <c r="I571">
        <v>8778.3234315445661</v>
      </c>
      <c r="J571">
        <v>9075.2747577961727</v>
      </c>
      <c r="K571">
        <v>9303.5688912184451</v>
      </c>
      <c r="L571">
        <v>9226.3277058367312</v>
      </c>
      <c r="M571">
        <v>7630.3463552340536</v>
      </c>
      <c r="N571">
        <v>8.9728351126937582</v>
      </c>
      <c r="O571">
        <v>9.0209788440300489</v>
      </c>
      <c r="P571">
        <v>9.0800407152682503</v>
      </c>
      <c r="Q571">
        <v>9.1133089350159082</v>
      </c>
      <c r="R571">
        <v>9.1381533572713973</v>
      </c>
      <c r="S571">
        <v>9.1298163833045045</v>
      </c>
      <c r="T571">
        <v>8.9398885171190123</v>
      </c>
      <c r="U571">
        <v>0.3251995970607634</v>
      </c>
      <c r="V571">
        <v>0.3267152205330271</v>
      </c>
      <c r="W571">
        <v>0.33496255108326445</v>
      </c>
      <c r="X571">
        <v>0.33327349312968801</v>
      </c>
      <c r="Y571">
        <v>0.34236636592550607</v>
      </c>
      <c r="Z571">
        <v>0.34452424026651968</v>
      </c>
      <c r="AA571">
        <v>0.33475097207054555</v>
      </c>
      <c r="AB571">
        <v>0.33250344554644984</v>
      </c>
      <c r="AC571">
        <v>0.33636837418760107</v>
      </c>
      <c r="AD571">
        <v>0.33797552449510471</v>
      </c>
      <c r="AE571" t="str">
        <f t="shared" si="8"/>
        <v>Q1</v>
      </c>
    </row>
    <row r="572" spans="1:31" x14ac:dyDescent="0.35">
      <c r="A572">
        <v>2201</v>
      </c>
      <c r="B572">
        <v>220157</v>
      </c>
      <c r="C572" t="s">
        <v>123</v>
      </c>
      <c r="D572" t="s">
        <v>600</v>
      </c>
      <c r="E572">
        <v>3038</v>
      </c>
      <c r="F572">
        <v>4.1733635551892301E-2</v>
      </c>
      <c r="G572">
        <v>7698.5538639055503</v>
      </c>
      <c r="H572">
        <v>8994.5642357850284</v>
      </c>
      <c r="I572">
        <v>8941.3131529386792</v>
      </c>
      <c r="J572">
        <v>8294.0097751707781</v>
      </c>
      <c r="K572">
        <v>9123.6408710129435</v>
      </c>
      <c r="L572">
        <v>8880.2057251038877</v>
      </c>
      <c r="M572">
        <v>8684.9420674316425</v>
      </c>
      <c r="N572">
        <v>8.9487877803208953</v>
      </c>
      <c r="O572">
        <v>9.1043757000510439</v>
      </c>
      <c r="P572">
        <v>9.0984377424971807</v>
      </c>
      <c r="Q572">
        <v>9.0232888193890393</v>
      </c>
      <c r="R572">
        <v>9.1186242217147715</v>
      </c>
      <c r="S572">
        <v>9.0915800029592884</v>
      </c>
      <c r="T572">
        <v>9.0693460082363373</v>
      </c>
      <c r="U572">
        <v>0.32311892271025</v>
      </c>
      <c r="V572">
        <v>0.33398107188609638</v>
      </c>
      <c r="W572">
        <v>0.336550535651643</v>
      </c>
      <c r="X572">
        <v>0.32545852796192637</v>
      </c>
      <c r="Y572">
        <v>0.34069506202352362</v>
      </c>
      <c r="Z572">
        <v>0.34128807171600001</v>
      </c>
      <c r="AA572">
        <v>0.34568386133262963</v>
      </c>
      <c r="AB572">
        <v>0.33196082404668792</v>
      </c>
      <c r="AC572">
        <v>0.33559465384783793</v>
      </c>
      <c r="AD572">
        <v>0.33793521173714453</v>
      </c>
      <c r="AE572" t="str">
        <f t="shared" si="8"/>
        <v>Q1</v>
      </c>
    </row>
    <row r="573" spans="1:31" x14ac:dyDescent="0.35">
      <c r="A573">
        <v>1116</v>
      </c>
      <c r="B573">
        <v>111650</v>
      </c>
      <c r="C573" t="s">
        <v>48</v>
      </c>
      <c r="D573" t="s">
        <v>601</v>
      </c>
      <c r="E573">
        <v>4202</v>
      </c>
      <c r="F573">
        <v>0.86283367556468171</v>
      </c>
      <c r="G573">
        <v>9891.9428685086368</v>
      </c>
      <c r="H573">
        <v>9249.5899983810305</v>
      </c>
      <c r="I573">
        <v>9499.1060330030778</v>
      </c>
      <c r="J573">
        <v>9568.6448639723749</v>
      </c>
      <c r="K573">
        <v>9590.3039474815614</v>
      </c>
      <c r="L573">
        <v>8697.5173796888121</v>
      </c>
      <c r="M573">
        <v>6774.4655300694749</v>
      </c>
      <c r="N573">
        <v>9.1994758530998251</v>
      </c>
      <c r="O573">
        <v>9.1323345050247635</v>
      </c>
      <c r="P573">
        <v>9.1589529713716313</v>
      </c>
      <c r="Q573">
        <v>9.1662468719096939</v>
      </c>
      <c r="R573">
        <v>9.1685078615860327</v>
      </c>
      <c r="S573">
        <v>9.0707929052636889</v>
      </c>
      <c r="T573">
        <v>8.8209157540854051</v>
      </c>
      <c r="U573">
        <v>0.34480948842137105</v>
      </c>
      <c r="V573">
        <v>0.33641694933568944</v>
      </c>
      <c r="W573">
        <v>0.341774056191603</v>
      </c>
      <c r="X573">
        <v>0.33786922298403427</v>
      </c>
      <c r="Y573">
        <v>0.34496410515245202</v>
      </c>
      <c r="Z573">
        <v>0.33952873803400063</v>
      </c>
      <c r="AA573">
        <v>0.3247035346281516</v>
      </c>
      <c r="AB573">
        <v>0.34116676441702998</v>
      </c>
      <c r="AC573">
        <v>0.34011061433955592</v>
      </c>
      <c r="AD573">
        <v>0.33776793139804828</v>
      </c>
      <c r="AE573" t="str">
        <f t="shared" si="8"/>
        <v>Q1</v>
      </c>
    </row>
    <row r="574" spans="1:31" x14ac:dyDescent="0.35">
      <c r="A574">
        <v>1405</v>
      </c>
      <c r="B574">
        <v>140550</v>
      </c>
      <c r="C574" t="s">
        <v>141</v>
      </c>
      <c r="D574" t="s">
        <v>602</v>
      </c>
      <c r="E574">
        <v>3008</v>
      </c>
      <c r="F574">
        <v>0.32361484669176976</v>
      </c>
      <c r="G574">
        <v>8523.9826941757419</v>
      </c>
      <c r="H574">
        <v>9744.695839043181</v>
      </c>
      <c r="I574">
        <v>9250.2848609261946</v>
      </c>
      <c r="J574">
        <v>9540.3782648634915</v>
      </c>
      <c r="K574">
        <v>8483.5148386408073</v>
      </c>
      <c r="L574">
        <v>8345.0404634395163</v>
      </c>
      <c r="M574">
        <v>8071.8242204504904</v>
      </c>
      <c r="N574">
        <v>9.0506389629695843</v>
      </c>
      <c r="O574">
        <v>9.1844783994528303</v>
      </c>
      <c r="P574">
        <v>9.132409625808096</v>
      </c>
      <c r="Q574">
        <v>9.1632884140612543</v>
      </c>
      <c r="R574">
        <v>9.0458801285992578</v>
      </c>
      <c r="S574">
        <v>9.0294226849085675</v>
      </c>
      <c r="T574">
        <v>8.9961347853407467</v>
      </c>
      <c r="U574">
        <v>0.33193150699280971</v>
      </c>
      <c r="V574">
        <v>0.34095992378294071</v>
      </c>
      <c r="W574">
        <v>0.33948290215766491</v>
      </c>
      <c r="X574">
        <v>0.33761238877675909</v>
      </c>
      <c r="Y574">
        <v>0.33446962074284792</v>
      </c>
      <c r="Z574">
        <v>0.33602733427055415</v>
      </c>
      <c r="AA574">
        <v>0.33950105811474673</v>
      </c>
      <c r="AB574">
        <v>0.33689126849060447</v>
      </c>
      <c r="AC574">
        <v>0.33771043394615335</v>
      </c>
      <c r="AD574">
        <v>0.33741866081251459</v>
      </c>
      <c r="AE574" t="str">
        <f t="shared" si="8"/>
        <v>Q1</v>
      </c>
    </row>
    <row r="575" spans="1:31" x14ac:dyDescent="0.35">
      <c r="A575">
        <v>105</v>
      </c>
      <c r="B575">
        <v>10554</v>
      </c>
      <c r="C575" t="s">
        <v>35</v>
      </c>
      <c r="D575" t="s">
        <v>603</v>
      </c>
      <c r="E575">
        <v>3320</v>
      </c>
      <c r="F575">
        <v>0.13022672001255198</v>
      </c>
      <c r="G575">
        <v>9596.0807316578266</v>
      </c>
      <c r="H575">
        <v>9318.7931138297645</v>
      </c>
      <c r="I575">
        <v>9015.2218598495856</v>
      </c>
      <c r="J575">
        <v>8955.0709263954359</v>
      </c>
      <c r="K575">
        <v>9091.6003590109285</v>
      </c>
      <c r="L575">
        <v>8948.0325595812064</v>
      </c>
      <c r="M575">
        <v>7394.5918672304406</v>
      </c>
      <c r="N575">
        <v>9.1691100369773242</v>
      </c>
      <c r="O575">
        <v>9.1397884050702611</v>
      </c>
      <c r="P575">
        <v>9.1066697454121979</v>
      </c>
      <c r="Q575">
        <v>9.0999752347756111</v>
      </c>
      <c r="R575">
        <v>9.1151062287722038</v>
      </c>
      <c r="S575">
        <v>9.0991889613585641</v>
      </c>
      <c r="T575">
        <v>8.9085041832540988</v>
      </c>
      <c r="U575">
        <v>0.3421821128040326</v>
      </c>
      <c r="V575">
        <v>0.33706636146361896</v>
      </c>
      <c r="W575">
        <v>0.33726110119210906</v>
      </c>
      <c r="X575">
        <v>0.33211594737216854</v>
      </c>
      <c r="Y575">
        <v>0.34039399210084265</v>
      </c>
      <c r="Z575">
        <v>0.34193206237755408</v>
      </c>
      <c r="AA575">
        <v>0.33210051558673798</v>
      </c>
      <c r="AB575">
        <v>0.33780390298655433</v>
      </c>
      <c r="AC575">
        <v>0.33775389290125862</v>
      </c>
      <c r="AD575">
        <v>0.3367607237258825</v>
      </c>
      <c r="AE575" t="str">
        <f t="shared" si="8"/>
        <v>Q1</v>
      </c>
    </row>
    <row r="576" spans="1:31" x14ac:dyDescent="0.35">
      <c r="A576">
        <v>1401</v>
      </c>
      <c r="B576">
        <v>140162</v>
      </c>
      <c r="C576" t="s">
        <v>141</v>
      </c>
      <c r="D576" t="s">
        <v>604</v>
      </c>
      <c r="E576">
        <v>1785</v>
      </c>
      <c r="F576">
        <v>4.3372615721054553E-2</v>
      </c>
      <c r="G576">
        <v>7192.138970278902</v>
      </c>
      <c r="H576">
        <v>8179.7520279954379</v>
      </c>
      <c r="I576">
        <v>8401.9817447619043</v>
      </c>
      <c r="J576">
        <v>9070.7562852305327</v>
      </c>
      <c r="K576">
        <v>9534.3517183156</v>
      </c>
      <c r="L576">
        <v>8358.1650285255728</v>
      </c>
      <c r="M576">
        <v>7975.8170448069905</v>
      </c>
      <c r="N576">
        <v>8.8807438988622831</v>
      </c>
      <c r="O576">
        <v>9.0094171147113151</v>
      </c>
      <c r="P576">
        <v>9.0362228790016523</v>
      </c>
      <c r="Q576">
        <v>9.1128109227896186</v>
      </c>
      <c r="R576">
        <v>9.162656526034139</v>
      </c>
      <c r="S576">
        <v>9.0309941877908653</v>
      </c>
      <c r="T576">
        <v>8.9841693731648213</v>
      </c>
      <c r="U576">
        <v>0.31723148552324315</v>
      </c>
      <c r="V576">
        <v>0.3257079186918978</v>
      </c>
      <c r="W576">
        <v>0.33118030697690842</v>
      </c>
      <c r="X576">
        <v>0.33323025892392777</v>
      </c>
      <c r="Y576">
        <v>0.34446334771178944</v>
      </c>
      <c r="Z576">
        <v>0.33616033975273701</v>
      </c>
      <c r="AA576">
        <v>0.33849056018862805</v>
      </c>
      <c r="AB576">
        <v>0.33036266356555333</v>
      </c>
      <c r="AC576">
        <v>0.33414843441145214</v>
      </c>
      <c r="AD576">
        <v>0.33670496271079814</v>
      </c>
      <c r="AE576" t="str">
        <f t="shared" si="8"/>
        <v>Q1</v>
      </c>
    </row>
    <row r="577" spans="1:31" x14ac:dyDescent="0.35">
      <c r="A577">
        <v>919</v>
      </c>
      <c r="B577">
        <v>91951</v>
      </c>
      <c r="C577" t="s">
        <v>31</v>
      </c>
      <c r="D577" t="s">
        <v>605</v>
      </c>
      <c r="E577">
        <v>9511</v>
      </c>
      <c r="F577">
        <v>0.16569109090275599</v>
      </c>
      <c r="G577">
        <v>9471.6765996173726</v>
      </c>
      <c r="H577">
        <v>9326.8380996198011</v>
      </c>
      <c r="I577">
        <v>8656.3381616706392</v>
      </c>
      <c r="J577">
        <v>8912.2747846101392</v>
      </c>
      <c r="K577">
        <v>8653.3664132565427</v>
      </c>
      <c r="L577">
        <v>8808.5273901498003</v>
      </c>
      <c r="M577">
        <v>8220.2296128896051</v>
      </c>
      <c r="N577">
        <v>9.1560612137640263</v>
      </c>
      <c r="O577">
        <v>9.1406513403280893</v>
      </c>
      <c r="P577">
        <v>9.0660470670596194</v>
      </c>
      <c r="Q577">
        <v>9.0951847947943083</v>
      </c>
      <c r="R577">
        <v>9.0657037049380502</v>
      </c>
      <c r="S577">
        <v>9.0834755528758766</v>
      </c>
      <c r="T577">
        <v>9.0143534211016529</v>
      </c>
      <c r="U577">
        <v>0.34105307481581354</v>
      </c>
      <c r="V577">
        <v>0.3371415436660406</v>
      </c>
      <c r="W577">
        <v>0.33375465498493839</v>
      </c>
      <c r="X577">
        <v>0.33170007230545223</v>
      </c>
      <c r="Y577">
        <v>0.33616612289422088</v>
      </c>
      <c r="Z577">
        <v>0.34060214469460309</v>
      </c>
      <c r="AA577">
        <v>0.34103965063311803</v>
      </c>
      <c r="AB577">
        <v>0.33596309373329314</v>
      </c>
      <c r="AC577">
        <v>0.33587290770905104</v>
      </c>
      <c r="AD577">
        <v>0.33665252910246651</v>
      </c>
      <c r="AE577" t="str">
        <f t="shared" si="8"/>
        <v>Q1</v>
      </c>
    </row>
    <row r="578" spans="1:31" x14ac:dyDescent="0.35">
      <c r="A578">
        <v>301</v>
      </c>
      <c r="B578">
        <v>30160</v>
      </c>
      <c r="C578" t="s">
        <v>79</v>
      </c>
      <c r="D578" t="s">
        <v>606</v>
      </c>
      <c r="E578">
        <v>1637</v>
      </c>
      <c r="F578">
        <v>2.3364352591915962E-2</v>
      </c>
      <c r="G578">
        <v>8193.611847196089</v>
      </c>
      <c r="H578">
        <v>8884.1323417277817</v>
      </c>
      <c r="I578">
        <v>8711.8349088933919</v>
      </c>
      <c r="J578">
        <v>9703.2711522186892</v>
      </c>
      <c r="K578">
        <v>8923.5155201386406</v>
      </c>
      <c r="L578">
        <v>8236.0921029264609</v>
      </c>
      <c r="M578">
        <v>7729.7523709516754</v>
      </c>
      <c r="N578">
        <v>9.0111100866157656</v>
      </c>
      <c r="O578">
        <v>9.0920220815408896</v>
      </c>
      <c r="P578">
        <v>9.0724377145817066</v>
      </c>
      <c r="Q578">
        <v>9.1802183398289738</v>
      </c>
      <c r="R578">
        <v>9.0964452645379748</v>
      </c>
      <c r="S578">
        <v>9.0162812510533961</v>
      </c>
      <c r="T578">
        <v>8.9528321062626084</v>
      </c>
      <c r="U578">
        <v>0.32851130562249808</v>
      </c>
      <c r="V578">
        <v>0.33290477764612281</v>
      </c>
      <c r="W578">
        <v>0.33430627941429525</v>
      </c>
      <c r="X578">
        <v>0.33908213561329864</v>
      </c>
      <c r="Y578">
        <v>0.33879698632201594</v>
      </c>
      <c r="Z578">
        <v>0.33491509784631945</v>
      </c>
      <c r="AA578">
        <v>0.33584407858403886</v>
      </c>
      <c r="AB578">
        <v>0.33472029692364613</v>
      </c>
      <c r="AC578">
        <v>0.33600105536841041</v>
      </c>
      <c r="AD578">
        <v>0.33658891555599363</v>
      </c>
      <c r="AE578" t="str">
        <f t="shared" si="8"/>
        <v>Q1</v>
      </c>
    </row>
    <row r="579" spans="1:31" x14ac:dyDescent="0.35">
      <c r="A579">
        <v>1807</v>
      </c>
      <c r="B579">
        <v>180752</v>
      </c>
      <c r="C579" t="s">
        <v>46</v>
      </c>
      <c r="D579" t="s">
        <v>456</v>
      </c>
      <c r="E579">
        <v>2713</v>
      </c>
      <c r="F579">
        <v>4.7955738603220617E-2</v>
      </c>
      <c r="G579">
        <v>7574.8000934006204</v>
      </c>
      <c r="H579">
        <v>8494.2107608199949</v>
      </c>
      <c r="I579">
        <v>8211.3881401224207</v>
      </c>
      <c r="J579">
        <v>8685.6534298987444</v>
      </c>
      <c r="K579">
        <v>9319.0941921486865</v>
      </c>
      <c r="L579">
        <v>9097.7762490433379</v>
      </c>
      <c r="M579">
        <v>7959.2577789427596</v>
      </c>
      <c r="N579">
        <v>8.9325822397191903</v>
      </c>
      <c r="O579">
        <v>9.0471401234709621</v>
      </c>
      <c r="P579">
        <v>9.0132772673408521</v>
      </c>
      <c r="Q579">
        <v>9.0694279124482691</v>
      </c>
      <c r="R579">
        <v>9.1398207132727958</v>
      </c>
      <c r="S579">
        <v>9.1157852944051623</v>
      </c>
      <c r="T579">
        <v>8.9820910306395376</v>
      </c>
      <c r="U579">
        <v>0.32171675251759191</v>
      </c>
      <c r="V579">
        <v>0.32899449072009423</v>
      </c>
      <c r="W579">
        <v>0.32919970017691103</v>
      </c>
      <c r="X579">
        <v>0.32946402609552761</v>
      </c>
      <c r="Y579">
        <v>0.34250905829317646</v>
      </c>
      <c r="Z579">
        <v>0.34333670713143621</v>
      </c>
      <c r="AA579">
        <v>0.33831504088509839</v>
      </c>
      <c r="AB579">
        <v>0.33037680556066024</v>
      </c>
      <c r="AC579">
        <v>0.3347007964834291</v>
      </c>
      <c r="AD579">
        <v>0.3365649065164299</v>
      </c>
      <c r="AE579" t="str">
        <f t="shared" ref="AE579:AE642" si="9">IF(AD579=1, "MAX", IF(AND(AD579&gt;=0.45, AD579&lt;1), "Q3", IF(AND(AD579&gt;=0.35, AD579&lt;0.45), "Q2", IF(AND(AD579&gt;0, AD579&lt;0.35), "Q1", IF(AD579=0, "MIN")))))</f>
        <v>Q1</v>
      </c>
    </row>
    <row r="580" spans="1:31" x14ac:dyDescent="0.35">
      <c r="A580">
        <v>1006</v>
      </c>
      <c r="B580">
        <v>100654</v>
      </c>
      <c r="C580" t="s">
        <v>57</v>
      </c>
      <c r="D580" t="s">
        <v>607</v>
      </c>
      <c r="E580">
        <v>3015</v>
      </c>
      <c r="F580">
        <v>0.19239359326143832</v>
      </c>
      <c r="G580">
        <v>7984.1869870474402</v>
      </c>
      <c r="H580">
        <v>7757.0747982841003</v>
      </c>
      <c r="I580">
        <v>7872.8177952540509</v>
      </c>
      <c r="J580">
        <v>8592.0727597873538</v>
      </c>
      <c r="K580">
        <v>10165.527527375956</v>
      </c>
      <c r="L580">
        <v>9324.8050694946014</v>
      </c>
      <c r="M580">
        <v>7210.3495315709879</v>
      </c>
      <c r="N580">
        <v>8.9852182379384242</v>
      </c>
      <c r="O580">
        <v>8.956360583126358</v>
      </c>
      <c r="P580">
        <v>8.9711713199284837</v>
      </c>
      <c r="Q580">
        <v>9.0585952850306857</v>
      </c>
      <c r="R580">
        <v>9.2267576211621058</v>
      </c>
      <c r="S580">
        <v>9.1404333402178768</v>
      </c>
      <c r="T580">
        <v>8.8832727078239095</v>
      </c>
      <c r="U580">
        <v>0.32627103611588482</v>
      </c>
      <c r="V580">
        <v>0.32108543182370369</v>
      </c>
      <c r="W580">
        <v>0.32556522195954712</v>
      </c>
      <c r="X580">
        <v>0.32852360733074115</v>
      </c>
      <c r="Y580">
        <v>0.34994912101179448</v>
      </c>
      <c r="Z580">
        <v>0.34542281543904058</v>
      </c>
      <c r="AA580">
        <v>0.32996967769998137</v>
      </c>
      <c r="AB580">
        <v>0.33027888364833424</v>
      </c>
      <c r="AC580">
        <v>0.33410923951296539</v>
      </c>
      <c r="AD580">
        <v>0.33588608868822095</v>
      </c>
      <c r="AE580" t="str">
        <f t="shared" si="9"/>
        <v>Q1</v>
      </c>
    </row>
    <row r="581" spans="1:31" x14ac:dyDescent="0.35">
      <c r="A581">
        <v>1701</v>
      </c>
      <c r="B581">
        <v>170158</v>
      </c>
      <c r="C581" t="s">
        <v>33</v>
      </c>
      <c r="D581" t="s">
        <v>608</v>
      </c>
      <c r="E581">
        <v>801</v>
      </c>
      <c r="F581">
        <v>3.5771847957588257E-4</v>
      </c>
      <c r="G581">
        <v>8438.9742691796928</v>
      </c>
      <c r="H581">
        <v>8195.7575559589168</v>
      </c>
      <c r="I581">
        <v>8317.0882969733066</v>
      </c>
      <c r="J581">
        <v>8611.7806993092381</v>
      </c>
      <c r="K581">
        <v>8659.0507294721356</v>
      </c>
      <c r="L581">
        <v>8816.9399128469067</v>
      </c>
      <c r="M581">
        <v>8432.9697093162922</v>
      </c>
      <c r="N581">
        <v>9.0406160481166662</v>
      </c>
      <c r="O581">
        <v>9.0113719281451505</v>
      </c>
      <c r="P581">
        <v>9.0260675082573627</v>
      </c>
      <c r="Q581">
        <v>9.0608863936116339</v>
      </c>
      <c r="R581">
        <v>9.0663603800138635</v>
      </c>
      <c r="S581">
        <v>9.0844301401434144</v>
      </c>
      <c r="T581">
        <v>9.0399042676455412</v>
      </c>
      <c r="U581">
        <v>0.33106428307256397</v>
      </c>
      <c r="V581">
        <v>0.32587822947471262</v>
      </c>
      <c r="W581">
        <v>0.33030372122055673</v>
      </c>
      <c r="X581">
        <v>0.32872250658376911</v>
      </c>
      <c r="Y581">
        <v>0.33622232116338435</v>
      </c>
      <c r="Z581">
        <v>0.34068293699936736</v>
      </c>
      <c r="AA581">
        <v>0.34319745991403222</v>
      </c>
      <c r="AB581">
        <v>0.33043821230299736</v>
      </c>
      <c r="AC581">
        <v>0.33236194308835804</v>
      </c>
      <c r="AD581">
        <v>0.33582578917622197</v>
      </c>
      <c r="AE581" t="str">
        <f t="shared" si="9"/>
        <v>Q1</v>
      </c>
    </row>
    <row r="582" spans="1:31" x14ac:dyDescent="0.35">
      <c r="A582">
        <v>1105</v>
      </c>
      <c r="B582">
        <v>110550</v>
      </c>
      <c r="C582" t="s">
        <v>48</v>
      </c>
      <c r="D582" t="s">
        <v>609</v>
      </c>
      <c r="E582">
        <v>3579</v>
      </c>
      <c r="F582">
        <v>0.49979053204859658</v>
      </c>
      <c r="G582">
        <v>7250.1513083366508</v>
      </c>
      <c r="H582">
        <v>8096.5890010736448</v>
      </c>
      <c r="I582">
        <v>8760.5346775375983</v>
      </c>
      <c r="J582">
        <v>9394.1835429490384</v>
      </c>
      <c r="K582">
        <v>8374.1600957231603</v>
      </c>
      <c r="L582">
        <v>9279.7489050036038</v>
      </c>
      <c r="M582">
        <v>6955.283131753431</v>
      </c>
      <c r="N582">
        <v>8.8887776177463422</v>
      </c>
      <c r="O582">
        <v>8.9991981409898401</v>
      </c>
      <c r="P582">
        <v>9.0780122183163847</v>
      </c>
      <c r="Q582">
        <v>9.1478460047129779</v>
      </c>
      <c r="R582">
        <v>9.032906064586351</v>
      </c>
      <c r="S582">
        <v>9.1355897677637081</v>
      </c>
      <c r="T582">
        <v>8.8472568126236215</v>
      </c>
      <c r="U582">
        <v>0.31792659600627371</v>
      </c>
      <c r="V582">
        <v>0.32481760282648359</v>
      </c>
      <c r="W582">
        <v>0.33478745638907931</v>
      </c>
      <c r="X582">
        <v>0.33627177851067896</v>
      </c>
      <c r="Y582">
        <v>0.3333593000250431</v>
      </c>
      <c r="Z582">
        <v>0.34501287556746207</v>
      </c>
      <c r="AA582">
        <v>0.3269280785580459</v>
      </c>
      <c r="AB582">
        <v>0.32943254675151179</v>
      </c>
      <c r="AC582">
        <v>0.33484980266374942</v>
      </c>
      <c r="AD582">
        <v>0.33527189781006184</v>
      </c>
      <c r="AE582" t="str">
        <f t="shared" si="9"/>
        <v>Q1</v>
      </c>
    </row>
    <row r="583" spans="1:31" x14ac:dyDescent="0.35">
      <c r="A583">
        <v>702</v>
      </c>
      <c r="B583">
        <v>70254</v>
      </c>
      <c r="C583" t="s">
        <v>37</v>
      </c>
      <c r="D583" t="s">
        <v>610</v>
      </c>
      <c r="E583">
        <v>3244</v>
      </c>
      <c r="F583">
        <v>0.12084637162866935</v>
      </c>
      <c r="G583">
        <v>10601.125948105588</v>
      </c>
      <c r="H583">
        <v>9557.6751996531329</v>
      </c>
      <c r="I583">
        <v>8950.1820089440607</v>
      </c>
      <c r="J583">
        <v>8916.5191324176903</v>
      </c>
      <c r="K583">
        <v>8725.3449075234603</v>
      </c>
      <c r="L583">
        <v>8717.8241941027682</v>
      </c>
      <c r="M583">
        <v>7235.5846723277964</v>
      </c>
      <c r="N583">
        <v>9.2687154959784479</v>
      </c>
      <c r="O583">
        <v>9.1650997965198062</v>
      </c>
      <c r="P583">
        <v>9.0994291472569913</v>
      </c>
      <c r="Q583">
        <v>9.0956609176220766</v>
      </c>
      <c r="R583">
        <v>9.0739872772375474</v>
      </c>
      <c r="S583">
        <v>9.0731249667430625</v>
      </c>
      <c r="T583">
        <v>8.8867664474560328</v>
      </c>
      <c r="U583">
        <v>0.35080038781688289</v>
      </c>
      <c r="V583">
        <v>0.33927158617575254</v>
      </c>
      <c r="W583">
        <v>0.33663611118729914</v>
      </c>
      <c r="X583">
        <v>0.33174140621497539</v>
      </c>
      <c r="Y583">
        <v>0.33687503121565482</v>
      </c>
      <c r="Z583">
        <v>0.33972611403950348</v>
      </c>
      <c r="AA583">
        <v>0.33026472952107638</v>
      </c>
      <c r="AB583">
        <v>0.33906490452211291</v>
      </c>
      <c r="AC583">
        <v>0.33685004976663702</v>
      </c>
      <c r="AD583">
        <v>0.3350486784357018</v>
      </c>
      <c r="AE583" t="str">
        <f t="shared" si="9"/>
        <v>Q1</v>
      </c>
    </row>
    <row r="584" spans="1:31" x14ac:dyDescent="0.35">
      <c r="A584">
        <v>1409</v>
      </c>
      <c r="B584">
        <v>140950</v>
      </c>
      <c r="C584" t="s">
        <v>141</v>
      </c>
      <c r="D584" t="s">
        <v>611</v>
      </c>
      <c r="E584">
        <v>5949</v>
      </c>
      <c r="F584">
        <v>0.32266637739328524</v>
      </c>
      <c r="G584">
        <v>6484.5151054081034</v>
      </c>
      <c r="H584">
        <v>7658.3423704668567</v>
      </c>
      <c r="I584">
        <v>7484.9884752710295</v>
      </c>
      <c r="J584">
        <v>8257.0590917262471</v>
      </c>
      <c r="K584">
        <v>8753.0987818562626</v>
      </c>
      <c r="L584">
        <v>8601.0694560200209</v>
      </c>
      <c r="M584">
        <v>9274.6965283010031</v>
      </c>
      <c r="N584">
        <v>8.7771723222368969</v>
      </c>
      <c r="O584">
        <v>8.9435508385942803</v>
      </c>
      <c r="P584">
        <v>8.9206547571425947</v>
      </c>
      <c r="Q584">
        <v>9.0188237609530706</v>
      </c>
      <c r="R584">
        <v>9.0771630631544493</v>
      </c>
      <c r="S584">
        <v>9.0596418298612793</v>
      </c>
      <c r="T584">
        <v>9.1350451676197011</v>
      </c>
      <c r="U584">
        <v>0.30827004566017296</v>
      </c>
      <c r="V584">
        <v>0.31996939814951536</v>
      </c>
      <c r="W584">
        <v>0.32120476082888322</v>
      </c>
      <c r="X584">
        <v>0.3250709004199473</v>
      </c>
      <c r="Y584">
        <v>0.33714681505264998</v>
      </c>
      <c r="Z584">
        <v>0.33858495728917221</v>
      </c>
      <c r="AA584">
        <v>0.3512322589413811</v>
      </c>
      <c r="AB584">
        <v>0.32233238402223374</v>
      </c>
      <c r="AC584">
        <v>0.32839536634803357</v>
      </c>
      <c r="AD584">
        <v>0.33464793850640673</v>
      </c>
      <c r="AE584" t="str">
        <f t="shared" si="9"/>
        <v>Q1</v>
      </c>
    </row>
    <row r="585" spans="1:31" x14ac:dyDescent="0.35">
      <c r="A585">
        <v>1507</v>
      </c>
      <c r="B585">
        <v>150750</v>
      </c>
      <c r="C585" t="s">
        <v>131</v>
      </c>
      <c r="D585" t="s">
        <v>612</v>
      </c>
      <c r="E585">
        <v>1946</v>
      </c>
      <c r="F585">
        <v>0.31266066838046275</v>
      </c>
      <c r="G585">
        <v>9175.755271911652</v>
      </c>
      <c r="H585">
        <v>9710.2518759054728</v>
      </c>
      <c r="I585">
        <v>9040.063748885128</v>
      </c>
      <c r="J585">
        <v>9743.1635956843547</v>
      </c>
      <c r="K585">
        <v>8497.9678783296858</v>
      </c>
      <c r="L585">
        <v>7856.6880779651719</v>
      </c>
      <c r="M585">
        <v>7230.3063142684714</v>
      </c>
      <c r="N585">
        <v>9.1243199879992769</v>
      </c>
      <c r="O585">
        <v>9.1809375007950216</v>
      </c>
      <c r="P585">
        <v>9.1094215052291823</v>
      </c>
      <c r="Q585">
        <v>9.1843211483840701</v>
      </c>
      <c r="R585">
        <v>9.0475823407581863</v>
      </c>
      <c r="S585">
        <v>8.9691204324978742</v>
      </c>
      <c r="T585">
        <v>8.8860366813740868</v>
      </c>
      <c r="U585">
        <v>0.33830669308504419</v>
      </c>
      <c r="V585">
        <v>0.34065142722166214</v>
      </c>
      <c r="W585">
        <v>0.33749862609604481</v>
      </c>
      <c r="X585">
        <v>0.33943831495971244</v>
      </c>
      <c r="Y585">
        <v>0.33461529610133833</v>
      </c>
      <c r="Z585">
        <v>0.33092360188231307</v>
      </c>
      <c r="AA585">
        <v>0.33020309962471212</v>
      </c>
      <c r="AB585">
        <v>0.33810207149276039</v>
      </c>
      <c r="AC585">
        <v>0.33662545325221416</v>
      </c>
      <c r="AD585">
        <v>0.33453578773282422</v>
      </c>
      <c r="AE585" t="str">
        <f t="shared" si="9"/>
        <v>Q1</v>
      </c>
    </row>
    <row r="586" spans="1:31" x14ac:dyDescent="0.35">
      <c r="A586">
        <v>1701</v>
      </c>
      <c r="B586">
        <v>170174</v>
      </c>
      <c r="C586" t="s">
        <v>33</v>
      </c>
      <c r="D586" t="s">
        <v>613</v>
      </c>
      <c r="E586">
        <v>789</v>
      </c>
      <c r="F586">
        <v>3.5235940123017642E-4</v>
      </c>
      <c r="G586">
        <v>8312.5476883680112</v>
      </c>
      <c r="H586">
        <v>8072.9746712254491</v>
      </c>
      <c r="I586">
        <v>8192.4877232358776</v>
      </c>
      <c r="J586">
        <v>8482.7652581210823</v>
      </c>
      <c r="K586">
        <v>8529.327123038096</v>
      </c>
      <c r="L586">
        <v>8684.850925388524</v>
      </c>
      <c r="M586">
        <v>8306.6330844576205</v>
      </c>
      <c r="N586">
        <v>9.0255214218941813</v>
      </c>
      <c r="O586">
        <v>8.9962773019226656</v>
      </c>
      <c r="P586">
        <v>9.0109728820348778</v>
      </c>
      <c r="Q586">
        <v>9.0457917673891473</v>
      </c>
      <c r="R586">
        <v>9.0512657537913785</v>
      </c>
      <c r="S586">
        <v>9.0693355139209277</v>
      </c>
      <c r="T586">
        <v>9.0248096414230563</v>
      </c>
      <c r="U586">
        <v>0.3297582337725945</v>
      </c>
      <c r="V586">
        <v>0.32456312821555838</v>
      </c>
      <c r="W586">
        <v>0.32900079150215888</v>
      </c>
      <c r="X586">
        <v>0.32741208860299165</v>
      </c>
      <c r="Y586">
        <v>0.33493052267944962</v>
      </c>
      <c r="Z586">
        <v>0.33940539047895851</v>
      </c>
      <c r="AA586">
        <v>0.34192269492732769</v>
      </c>
      <c r="AB586">
        <v>0.32913295295455064</v>
      </c>
      <c r="AC586">
        <v>0.33106238429582341</v>
      </c>
      <c r="AD586">
        <v>0.33453429763817727</v>
      </c>
      <c r="AE586" t="str">
        <f t="shared" si="9"/>
        <v>Q1</v>
      </c>
    </row>
    <row r="587" spans="1:31" x14ac:dyDescent="0.35">
      <c r="A587">
        <v>2106</v>
      </c>
      <c r="B587">
        <v>210650</v>
      </c>
      <c r="C587" t="s">
        <v>77</v>
      </c>
      <c r="D587" t="s">
        <v>614</v>
      </c>
      <c r="E587">
        <v>4003</v>
      </c>
      <c r="F587">
        <v>0.3605007204610951</v>
      </c>
      <c r="G587">
        <v>8316.6719884350568</v>
      </c>
      <c r="H587">
        <v>8267.8244862795455</v>
      </c>
      <c r="I587">
        <v>8590.9578447531276</v>
      </c>
      <c r="J587">
        <v>9141.6456664393554</v>
      </c>
      <c r="K587">
        <v>8200.5446893823228</v>
      </c>
      <c r="L587">
        <v>8188.4089056397388</v>
      </c>
      <c r="M587">
        <v>7975.1945443925888</v>
      </c>
      <c r="N587">
        <v>9.026017452403341</v>
      </c>
      <c r="O587">
        <v>9.0201266925017816</v>
      </c>
      <c r="P587">
        <v>9.0584655157179892</v>
      </c>
      <c r="Q587">
        <v>9.1205956992737054</v>
      </c>
      <c r="R587">
        <v>9.0119558565806965</v>
      </c>
      <c r="S587">
        <v>9.0104748851580467</v>
      </c>
      <c r="T587">
        <v>8.9840913216367113</v>
      </c>
      <c r="U587">
        <v>0.32980115237751406</v>
      </c>
      <c r="V587">
        <v>0.32664097785014801</v>
      </c>
      <c r="W587">
        <v>0.33310023476883166</v>
      </c>
      <c r="X587">
        <v>0.33390608295101654</v>
      </c>
      <c r="Y587">
        <v>0.33156638070786859</v>
      </c>
      <c r="Z587">
        <v>0.33442367113349541</v>
      </c>
      <c r="AA587">
        <v>0.33848396861400226</v>
      </c>
      <c r="AB587">
        <v>0.33100296573107574</v>
      </c>
      <c r="AC587">
        <v>0.33192746948227203</v>
      </c>
      <c r="AD587">
        <v>0.33429606763504288</v>
      </c>
      <c r="AE587" t="str">
        <f t="shared" si="9"/>
        <v>Q1</v>
      </c>
    </row>
    <row r="588" spans="1:31" x14ac:dyDescent="0.35">
      <c r="A588">
        <v>1807</v>
      </c>
      <c r="B588">
        <v>180755</v>
      </c>
      <c r="C588" t="s">
        <v>46</v>
      </c>
      <c r="D588" t="s">
        <v>615</v>
      </c>
      <c r="E588">
        <v>2638</v>
      </c>
      <c r="F588">
        <v>4.6630017853039434E-2</v>
      </c>
      <c r="G588">
        <v>7365.3972157725166</v>
      </c>
      <c r="H588">
        <v>8259.3910752094162</v>
      </c>
      <c r="I588">
        <v>7984.3869936022656</v>
      </c>
      <c r="J588">
        <v>8445.5413741514512</v>
      </c>
      <c r="K588">
        <v>9061.4708731618994</v>
      </c>
      <c r="L588">
        <v>8846.2711923982042</v>
      </c>
      <c r="M588">
        <v>7739.2266940106892</v>
      </c>
      <c r="N588">
        <v>8.9045482603375188</v>
      </c>
      <c r="O588">
        <v>9.0191061440892888</v>
      </c>
      <c r="P588">
        <v>8.9852432879591806</v>
      </c>
      <c r="Q588">
        <v>9.0413939330665976</v>
      </c>
      <c r="R588">
        <v>9.1117867338911243</v>
      </c>
      <c r="S588">
        <v>9.0877513150234908</v>
      </c>
      <c r="T588">
        <v>8.9540570512578661</v>
      </c>
      <c r="U588">
        <v>0.31929113702985951</v>
      </c>
      <c r="V588">
        <v>0.32655206379010338</v>
      </c>
      <c r="W588">
        <v>0.3267798784255832</v>
      </c>
      <c r="X588">
        <v>0.32703029702446523</v>
      </c>
      <c r="Y588">
        <v>0.34010990964715326</v>
      </c>
      <c r="Z588">
        <v>0.34096402745826127</v>
      </c>
      <c r="AA588">
        <v>0.33594752712046355</v>
      </c>
      <c r="AB588">
        <v>0.32795265718343292</v>
      </c>
      <c r="AC588">
        <v>0.3322872352691133</v>
      </c>
      <c r="AD588">
        <v>0.3341663279351853</v>
      </c>
      <c r="AE588" t="str">
        <f t="shared" si="9"/>
        <v>Q1</v>
      </c>
    </row>
    <row r="589" spans="1:31" x14ac:dyDescent="0.35">
      <c r="A589">
        <v>2204</v>
      </c>
      <c r="B589">
        <v>220453</v>
      </c>
      <c r="C589" t="s">
        <v>123</v>
      </c>
      <c r="D589" t="s">
        <v>616</v>
      </c>
      <c r="E589">
        <v>3125</v>
      </c>
      <c r="F589">
        <v>0.14766337475783206</v>
      </c>
      <c r="G589">
        <v>8519.8994641684203</v>
      </c>
      <c r="H589">
        <v>7184.8317711461532</v>
      </c>
      <c r="I589">
        <v>7705.6625466968189</v>
      </c>
      <c r="J589">
        <v>8260.8654563110631</v>
      </c>
      <c r="K589">
        <v>8725.9944310780702</v>
      </c>
      <c r="L589">
        <v>8756.1398139780995</v>
      </c>
      <c r="M589">
        <v>8126.1587837094521</v>
      </c>
      <c r="N589">
        <v>9.0501598197735085</v>
      </c>
      <c r="O589">
        <v>8.8797273843414732</v>
      </c>
      <c r="P589">
        <v>8.9497107332457837</v>
      </c>
      <c r="Q589">
        <v>9.0192846378194265</v>
      </c>
      <c r="R589">
        <v>9.0740617154846426</v>
      </c>
      <c r="S589">
        <v>9.0775104263062811</v>
      </c>
      <c r="T589">
        <v>9.0028436165622097</v>
      </c>
      <c r="U589">
        <v>0.33189004954784906</v>
      </c>
      <c r="V589">
        <v>0.31440885601920326</v>
      </c>
      <c r="W589">
        <v>0.32371279873614256</v>
      </c>
      <c r="X589">
        <v>0.32511091077354565</v>
      </c>
      <c r="Y589">
        <v>0.33688140164267477</v>
      </c>
      <c r="Z589">
        <v>0.34009728113717147</v>
      </c>
      <c r="AA589">
        <v>0.34006762949033281</v>
      </c>
      <c r="AB589">
        <v>0.32640080334388311</v>
      </c>
      <c r="AC589">
        <v>0.32804224966174755</v>
      </c>
      <c r="AD589">
        <v>0.3331740043559735</v>
      </c>
      <c r="AE589" t="str">
        <f t="shared" si="9"/>
        <v>Q1</v>
      </c>
    </row>
    <row r="590" spans="1:31" x14ac:dyDescent="0.35">
      <c r="A590">
        <v>1313</v>
      </c>
      <c r="B590">
        <v>131353</v>
      </c>
      <c r="C590" t="s">
        <v>39</v>
      </c>
      <c r="D590" t="s">
        <v>617</v>
      </c>
      <c r="E590">
        <v>6466</v>
      </c>
      <c r="F590">
        <v>0.13645668460483276</v>
      </c>
      <c r="G590">
        <v>7317.247537357347</v>
      </c>
      <c r="H590">
        <v>7782.3009646642577</v>
      </c>
      <c r="I590">
        <v>7805.7705461067535</v>
      </c>
      <c r="J590">
        <v>7776.3797912055779</v>
      </c>
      <c r="K590">
        <v>8346.9020010224249</v>
      </c>
      <c r="L590">
        <v>8835.454385411058</v>
      </c>
      <c r="M590">
        <v>8782.1667570593454</v>
      </c>
      <c r="N590">
        <v>8.8979895167556027</v>
      </c>
      <c r="O590">
        <v>8.9596073272587855</v>
      </c>
      <c r="P590">
        <v>8.962618552753927</v>
      </c>
      <c r="Q590">
        <v>8.9588461864091915</v>
      </c>
      <c r="R590">
        <v>9.0296457311591265</v>
      </c>
      <c r="S590">
        <v>9.0865278135853647</v>
      </c>
      <c r="T590">
        <v>9.0804784394473437</v>
      </c>
      <c r="U590">
        <v>0.31872364749168991</v>
      </c>
      <c r="V590">
        <v>0.32136830052371473</v>
      </c>
      <c r="W590">
        <v>0.3248269688645703</v>
      </c>
      <c r="X590">
        <v>0.31986403468062641</v>
      </c>
      <c r="Y590">
        <v>0.33308028061003186</v>
      </c>
      <c r="Z590">
        <v>0.34086047537409869</v>
      </c>
      <c r="AA590">
        <v>0.34662401270276083</v>
      </c>
      <c r="AB590">
        <v>0.32357264643412664</v>
      </c>
      <c r="AC590">
        <v>0.32800001201060841</v>
      </c>
      <c r="AD590">
        <v>0.33305115444641764</v>
      </c>
      <c r="AE590" t="str">
        <f t="shared" si="9"/>
        <v>Q1</v>
      </c>
    </row>
    <row r="591" spans="1:31" x14ac:dyDescent="0.35">
      <c r="A591">
        <v>302</v>
      </c>
      <c r="B591">
        <v>30251</v>
      </c>
      <c r="C591" t="s">
        <v>79</v>
      </c>
      <c r="D591" t="s">
        <v>618</v>
      </c>
      <c r="E591">
        <v>2565</v>
      </c>
      <c r="F591">
        <v>0.12321660181582361</v>
      </c>
      <c r="G591">
        <v>8023.2363112452676</v>
      </c>
      <c r="H591">
        <v>7679.8996802044185</v>
      </c>
      <c r="I591">
        <v>7946.3244186045476</v>
      </c>
      <c r="J591">
        <v>9030.7907401192024</v>
      </c>
      <c r="K591">
        <v>8816.7081295171847</v>
      </c>
      <c r="L591">
        <v>8734.3512600077993</v>
      </c>
      <c r="M591">
        <v>6992.4571868266512</v>
      </c>
      <c r="N591">
        <v>8.9900971495446509</v>
      </c>
      <c r="O591">
        <v>8.9463617635830204</v>
      </c>
      <c r="P591">
        <v>8.980464763455096</v>
      </c>
      <c r="Q591">
        <v>9.1083952106966795</v>
      </c>
      <c r="R591">
        <v>9.0844038513880552</v>
      </c>
      <c r="S591">
        <v>9.0750189507783414</v>
      </c>
      <c r="T591">
        <v>8.8525873023296846</v>
      </c>
      <c r="U591">
        <v>0.32669317966511918</v>
      </c>
      <c r="V591">
        <v>0.32021429662779455</v>
      </c>
      <c r="W591">
        <v>0.32636740835214811</v>
      </c>
      <c r="X591">
        <v>0.33284691531281513</v>
      </c>
      <c r="Y591">
        <v>0.33776648188803882</v>
      </c>
      <c r="Z591">
        <v>0.33988641298817013</v>
      </c>
      <c r="AA591">
        <v>0.32737824681919547</v>
      </c>
      <c r="AB591">
        <v>0.32877765636918316</v>
      </c>
      <c r="AC591">
        <v>0.33141630303379338</v>
      </c>
      <c r="AD591">
        <v>0.3328490930720735</v>
      </c>
      <c r="AE591" t="str">
        <f t="shared" si="9"/>
        <v>Q1</v>
      </c>
    </row>
    <row r="592" spans="1:31" x14ac:dyDescent="0.35">
      <c r="A592">
        <v>709</v>
      </c>
      <c r="B592">
        <v>70952</v>
      </c>
      <c r="C592" t="s">
        <v>37</v>
      </c>
      <c r="D592" t="s">
        <v>619</v>
      </c>
      <c r="E592">
        <v>2457</v>
      </c>
      <c r="F592">
        <v>3.374721863582672E-2</v>
      </c>
      <c r="G592">
        <v>8241.1114034867551</v>
      </c>
      <c r="H592">
        <v>7674.3645799820006</v>
      </c>
      <c r="I592">
        <v>7467.8549315655064</v>
      </c>
      <c r="J592">
        <v>8266.2307622458375</v>
      </c>
      <c r="K592">
        <v>8461.773687926363</v>
      </c>
      <c r="L592">
        <v>8485.0198263706552</v>
      </c>
      <c r="M592">
        <v>8697.4573794324951</v>
      </c>
      <c r="N592">
        <v>9.016890492872081</v>
      </c>
      <c r="O592">
        <v>8.9456407781462204</v>
      </c>
      <c r="P592">
        <v>8.9183630791335577</v>
      </c>
      <c r="Q592">
        <v>9.0199339117211821</v>
      </c>
      <c r="R592">
        <v>9.0433140864088255</v>
      </c>
      <c r="S592">
        <v>9.0460575143032695</v>
      </c>
      <c r="T592">
        <v>9.0707860066901471</v>
      </c>
      <c r="U592">
        <v>0.32901145020596279</v>
      </c>
      <c r="V592">
        <v>0.32015148163378332</v>
      </c>
      <c r="W592">
        <v>0.32100694901566157</v>
      </c>
      <c r="X592">
        <v>0.3251672765412546</v>
      </c>
      <c r="Y592">
        <v>0.33425001878898336</v>
      </c>
      <c r="Z592">
        <v>0.33743523719557905</v>
      </c>
      <c r="AA592">
        <v>0.34580547147273971</v>
      </c>
      <c r="AB592">
        <v>0.32591743523712913</v>
      </c>
      <c r="AC592">
        <v>0.32760219263505241</v>
      </c>
      <c r="AD592">
        <v>0.33273299060284367</v>
      </c>
      <c r="AE592" t="str">
        <f t="shared" si="9"/>
        <v>Q1</v>
      </c>
    </row>
    <row r="593" spans="1:31" x14ac:dyDescent="0.35">
      <c r="A593">
        <v>1207</v>
      </c>
      <c r="B593">
        <v>120754</v>
      </c>
      <c r="C593" t="s">
        <v>52</v>
      </c>
      <c r="D593" t="s">
        <v>620</v>
      </c>
      <c r="E593">
        <v>2108</v>
      </c>
      <c r="F593">
        <v>3.1674956048744575E-2</v>
      </c>
      <c r="G593">
        <v>6947.9749989478851</v>
      </c>
      <c r="H593">
        <v>6629.8558096433335</v>
      </c>
      <c r="I593">
        <v>7332.6264899374692</v>
      </c>
      <c r="J593">
        <v>8290.1656605374701</v>
      </c>
      <c r="K593">
        <v>8397.1965891291784</v>
      </c>
      <c r="L593">
        <v>8045.9457896719914</v>
      </c>
      <c r="M593">
        <v>9319.5063204735379</v>
      </c>
      <c r="N593">
        <v>8.846205529045351</v>
      </c>
      <c r="O593">
        <v>8.7993383347749869</v>
      </c>
      <c r="P593">
        <v>8.9000890512909479</v>
      </c>
      <c r="Q593">
        <v>9.0228252311066957</v>
      </c>
      <c r="R593">
        <v>9.0356531897386372</v>
      </c>
      <c r="S593">
        <v>8.9929236149369487</v>
      </c>
      <c r="T593">
        <v>9.1398649363704099</v>
      </c>
      <c r="U593">
        <v>0.31424308335570239</v>
      </c>
      <c r="V593">
        <v>0.30740505620668312</v>
      </c>
      <c r="W593">
        <v>0.31942958144126621</v>
      </c>
      <c r="X593">
        <v>0.32541828222069985</v>
      </c>
      <c r="Y593">
        <v>0.33359439906324356</v>
      </c>
      <c r="Z593">
        <v>0.33293820446017586</v>
      </c>
      <c r="AA593">
        <v>0.35163929601251198</v>
      </c>
      <c r="AB593">
        <v>0.32001808045751901</v>
      </c>
      <c r="AC593">
        <v>0.32375710467841368</v>
      </c>
      <c r="AD593">
        <v>0.33260395263957954</v>
      </c>
      <c r="AE593" t="str">
        <f t="shared" si="9"/>
        <v>Q1</v>
      </c>
    </row>
    <row r="594" spans="1:31" x14ac:dyDescent="0.35">
      <c r="A594">
        <v>712</v>
      </c>
      <c r="B594">
        <v>71254</v>
      </c>
      <c r="C594" t="s">
        <v>37</v>
      </c>
      <c r="D594" t="s">
        <v>68</v>
      </c>
      <c r="E594">
        <v>2090</v>
      </c>
      <c r="F594">
        <v>3.0274059910771194E-2</v>
      </c>
      <c r="G594">
        <v>9318.3460586032124</v>
      </c>
      <c r="H594">
        <v>8898.4974783257403</v>
      </c>
      <c r="I594">
        <v>7652.5650097908829</v>
      </c>
      <c r="J594">
        <v>8261.2128567453437</v>
      </c>
      <c r="K594">
        <v>8508.5655919141554</v>
      </c>
      <c r="L594">
        <v>8960.6938728259993</v>
      </c>
      <c r="M594">
        <v>7798.3343804692095</v>
      </c>
      <c r="N594">
        <v>9.1397404304082173</v>
      </c>
      <c r="O594">
        <v>9.0936377188080524</v>
      </c>
      <c r="P594">
        <v>8.9427961660191428</v>
      </c>
      <c r="Q594">
        <v>9.0193266906928908</v>
      </c>
      <c r="R594">
        <v>9.0488286517685736</v>
      </c>
      <c r="S594">
        <v>9.1006029441341809</v>
      </c>
      <c r="T594">
        <v>8.9616654489090788</v>
      </c>
      <c r="U594">
        <v>0.33964093334489348</v>
      </c>
      <c r="V594">
        <v>0.33304553811101045</v>
      </c>
      <c r="W594">
        <v>0.32311595089130951</v>
      </c>
      <c r="X594">
        <v>0.32511456153247925</v>
      </c>
      <c r="Y594">
        <v>0.33472195542830668</v>
      </c>
      <c r="Z594">
        <v>0.3420517360116197</v>
      </c>
      <c r="AA594">
        <v>0.33659006829953847</v>
      </c>
      <c r="AB594">
        <v>0.33112778786159991</v>
      </c>
      <c r="AC594">
        <v>0.33160994839494518</v>
      </c>
      <c r="AD594">
        <v>0.33231885443265075</v>
      </c>
      <c r="AE594" t="str">
        <f t="shared" si="9"/>
        <v>Q1</v>
      </c>
    </row>
    <row r="595" spans="1:31" x14ac:dyDescent="0.35">
      <c r="A595">
        <v>1101</v>
      </c>
      <c r="B595">
        <v>110163</v>
      </c>
      <c r="C595" t="s">
        <v>48</v>
      </c>
      <c r="D595" t="s">
        <v>621</v>
      </c>
      <c r="E595">
        <v>1384</v>
      </c>
      <c r="F595">
        <v>6.4415536059202715E-3</v>
      </c>
      <c r="G595">
        <v>7719.1663171627897</v>
      </c>
      <c r="H595">
        <v>8587.4056272328016</v>
      </c>
      <c r="I595">
        <v>8353.1621005086417</v>
      </c>
      <c r="J595">
        <v>8101.9557454719052</v>
      </c>
      <c r="K595">
        <v>8349.5020578710464</v>
      </c>
      <c r="L595">
        <v>8800.8403899875102</v>
      </c>
      <c r="M595">
        <v>7411.6955960809655</v>
      </c>
      <c r="N595">
        <v>8.9514616471826614</v>
      </c>
      <c r="O595">
        <v>9.0580519469194538</v>
      </c>
      <c r="P595">
        <v>9.0303954408298654</v>
      </c>
      <c r="Q595">
        <v>8.9998607615744159</v>
      </c>
      <c r="R595">
        <v>9.0299571822788369</v>
      </c>
      <c r="S595">
        <v>9.0826024947687891</v>
      </c>
      <c r="T595">
        <v>8.9108145174956448</v>
      </c>
      <c r="U595">
        <v>0.32335027669620159</v>
      </c>
      <c r="V595">
        <v>0.32994517028945014</v>
      </c>
      <c r="W595">
        <v>0.33067729734525309</v>
      </c>
      <c r="X595">
        <v>0.32342465526031278</v>
      </c>
      <c r="Y595">
        <v>0.33310693460452845</v>
      </c>
      <c r="Z595">
        <v>0.34052825267963138</v>
      </c>
      <c r="AA595">
        <v>0.33229562695652604</v>
      </c>
      <c r="AB595">
        <v>0.32810086683914924</v>
      </c>
      <c r="AC595">
        <v>0.3315364620358352</v>
      </c>
      <c r="AD595">
        <v>0.33200655336925033</v>
      </c>
      <c r="AE595" t="str">
        <f t="shared" si="9"/>
        <v>Q1</v>
      </c>
    </row>
    <row r="596" spans="1:31" x14ac:dyDescent="0.35">
      <c r="A596">
        <v>1404</v>
      </c>
      <c r="B596">
        <v>140450</v>
      </c>
      <c r="C596" t="s">
        <v>141</v>
      </c>
      <c r="D596" t="s">
        <v>622</v>
      </c>
      <c r="E596">
        <v>3947</v>
      </c>
      <c r="F596">
        <v>0.56905997693194921</v>
      </c>
      <c r="G596">
        <v>6915.0713867980558</v>
      </c>
      <c r="H596">
        <v>8008.1187533960474</v>
      </c>
      <c r="I596">
        <v>7357.6312659889181</v>
      </c>
      <c r="J596">
        <v>7342.8502256827032</v>
      </c>
      <c r="K596">
        <v>8261.9971538064292</v>
      </c>
      <c r="L596">
        <v>8937.1304775393201</v>
      </c>
      <c r="M596">
        <v>9005.0976418641585</v>
      </c>
      <c r="N596">
        <v>8.8414585675160069</v>
      </c>
      <c r="O596">
        <v>8.9882111502302635</v>
      </c>
      <c r="P596">
        <v>8.9034933210614806</v>
      </c>
      <c r="Q596">
        <v>8.9014823603598519</v>
      </c>
      <c r="R596">
        <v>9.0194216234645701</v>
      </c>
      <c r="S596">
        <v>9.0979698409771022</v>
      </c>
      <c r="T596">
        <v>9.1055461006233589</v>
      </c>
      <c r="U596">
        <v>0.31383235667118559</v>
      </c>
      <c r="V596">
        <v>0.32386037439503607</v>
      </c>
      <c r="W596">
        <v>0.31972342934369807</v>
      </c>
      <c r="X596">
        <v>0.3148840777083059</v>
      </c>
      <c r="Y596">
        <v>0.33220530122168906</v>
      </c>
      <c r="Z596">
        <v>0.34182888108784609</v>
      </c>
      <c r="AA596">
        <v>0.34874101621743919</v>
      </c>
      <c r="AB596">
        <v>0.32090110786798298</v>
      </c>
      <c r="AC596">
        <v>0.32650041275131503</v>
      </c>
      <c r="AD596">
        <v>0.33147654111579566</v>
      </c>
      <c r="AE596" t="str">
        <f t="shared" si="9"/>
        <v>Q1</v>
      </c>
    </row>
    <row r="597" spans="1:31" x14ac:dyDescent="0.35">
      <c r="A597">
        <v>301</v>
      </c>
      <c r="B597">
        <v>30157</v>
      </c>
      <c r="C597" t="s">
        <v>79</v>
      </c>
      <c r="D597" t="s">
        <v>623</v>
      </c>
      <c r="E597">
        <v>1542</v>
      </c>
      <c r="F597">
        <v>2.2008449417675269E-2</v>
      </c>
      <c r="G597">
        <v>7718.1120759782352</v>
      </c>
      <c r="H597">
        <v>8368.5596035090039</v>
      </c>
      <c r="I597">
        <v>8206.2611053840028</v>
      </c>
      <c r="J597">
        <v>9140.161341918887</v>
      </c>
      <c r="K597">
        <v>8405.6572584323676</v>
      </c>
      <c r="L597">
        <v>7758.1270755727573</v>
      </c>
      <c r="M597">
        <v>7281.1717507681642</v>
      </c>
      <c r="N597">
        <v>8.9513250633679053</v>
      </c>
      <c r="O597">
        <v>9.0322370582930294</v>
      </c>
      <c r="P597">
        <v>9.0126526913338463</v>
      </c>
      <c r="Q597">
        <v>9.1204333165811136</v>
      </c>
      <c r="R597">
        <v>9.0366602412901162</v>
      </c>
      <c r="S597">
        <v>8.9564962278055358</v>
      </c>
      <c r="T597">
        <v>8.8930470830147481</v>
      </c>
      <c r="U597">
        <v>0.32333845890137713</v>
      </c>
      <c r="V597">
        <v>0.32769607898787373</v>
      </c>
      <c r="W597">
        <v>0.32914578836558617</v>
      </c>
      <c r="X597">
        <v>0.33389198593417074</v>
      </c>
      <c r="Y597">
        <v>0.33368058255982508</v>
      </c>
      <c r="Z597">
        <v>0.32985514158790713</v>
      </c>
      <c r="AA597">
        <v>0.33079513909773589</v>
      </c>
      <c r="AB597">
        <v>0.32955057894976653</v>
      </c>
      <c r="AC597">
        <v>0.33085391548707255</v>
      </c>
      <c r="AD597">
        <v>0.33147372750904502</v>
      </c>
      <c r="AE597" t="str">
        <f t="shared" si="9"/>
        <v>Q1</v>
      </c>
    </row>
    <row r="598" spans="1:31" x14ac:dyDescent="0.35">
      <c r="A598">
        <v>712</v>
      </c>
      <c r="B598">
        <v>71253</v>
      </c>
      <c r="C598" t="s">
        <v>37</v>
      </c>
      <c r="D598" t="s">
        <v>624</v>
      </c>
      <c r="E598">
        <v>2068</v>
      </c>
      <c r="F598">
        <v>2.995538559592097E-2</v>
      </c>
      <c r="G598">
        <v>9220.2582053547558</v>
      </c>
      <c r="H598">
        <v>8804.8290838170487</v>
      </c>
      <c r="I598">
        <v>7572.0116938983474</v>
      </c>
      <c r="J598">
        <v>8174.2527214111815</v>
      </c>
      <c r="K598">
        <v>8419.0017435782174</v>
      </c>
      <c r="L598">
        <v>8866.3707794278307</v>
      </c>
      <c r="M598">
        <v>7716.2466501484805</v>
      </c>
      <c r="N598">
        <v>9.1291583210776803</v>
      </c>
      <c r="O598">
        <v>9.0830556094775154</v>
      </c>
      <c r="P598">
        <v>8.9322140566886059</v>
      </c>
      <c r="Q598">
        <v>9.0087445813623521</v>
      </c>
      <c r="R598">
        <v>9.0382465424380367</v>
      </c>
      <c r="S598">
        <v>9.0900208348036422</v>
      </c>
      <c r="T598">
        <v>8.9510833395785419</v>
      </c>
      <c r="U598">
        <v>0.33872532561273511</v>
      </c>
      <c r="V598">
        <v>0.33212358448990209</v>
      </c>
      <c r="W598">
        <v>0.32220253014627953</v>
      </c>
      <c r="X598">
        <v>0.32419589113038388</v>
      </c>
      <c r="Y598">
        <v>0.33381633825113827</v>
      </c>
      <c r="Z598">
        <v>0.34115611019389153</v>
      </c>
      <c r="AA598">
        <v>0.33569639247999727</v>
      </c>
      <c r="AB598">
        <v>0.33021273392608774</v>
      </c>
      <c r="AC598">
        <v>0.33069889084231907</v>
      </c>
      <c r="AD598">
        <v>0.33141345244033815</v>
      </c>
      <c r="AE598" t="str">
        <f t="shared" si="9"/>
        <v>Q1</v>
      </c>
    </row>
    <row r="599" spans="1:31" x14ac:dyDescent="0.35">
      <c r="A599">
        <v>1101</v>
      </c>
      <c r="B599">
        <v>110159</v>
      </c>
      <c r="C599" t="s">
        <v>48</v>
      </c>
      <c r="D599" t="s">
        <v>625</v>
      </c>
      <c r="E599">
        <v>1373</v>
      </c>
      <c r="F599">
        <v>6.390356286798073E-3</v>
      </c>
      <c r="G599">
        <v>7657.8145617518139</v>
      </c>
      <c r="H599">
        <v>8519.1531258602881</v>
      </c>
      <c r="I599">
        <v>8286.7713612704956</v>
      </c>
      <c r="J599">
        <v>8037.5615885353509</v>
      </c>
      <c r="K599">
        <v>8283.1404085671584</v>
      </c>
      <c r="L599">
        <v>8730.8915140555291</v>
      </c>
      <c r="M599">
        <v>7352.7876108519986</v>
      </c>
      <c r="N599">
        <v>8.9434819167730168</v>
      </c>
      <c r="O599">
        <v>9.0500722165098093</v>
      </c>
      <c r="P599">
        <v>9.0224157104202209</v>
      </c>
      <c r="Q599">
        <v>8.9918810311647714</v>
      </c>
      <c r="R599">
        <v>9.0219774518691942</v>
      </c>
      <c r="S599">
        <v>9.0746227643591446</v>
      </c>
      <c r="T599">
        <v>8.9028347870860003</v>
      </c>
      <c r="U599">
        <v>0.3226598375185864</v>
      </c>
      <c r="V599">
        <v>0.32924994581984368</v>
      </c>
      <c r="W599">
        <v>0.32998850732539547</v>
      </c>
      <c r="X599">
        <v>0.32273190659224854</v>
      </c>
      <c r="Y599">
        <v>0.33242402907951257</v>
      </c>
      <c r="Z599">
        <v>0.33985288141383252</v>
      </c>
      <c r="AA599">
        <v>0.33162172614045921</v>
      </c>
      <c r="AB599">
        <v>0.32741084526711733</v>
      </c>
      <c r="AC599">
        <v>0.3308494540461665</v>
      </c>
      <c r="AD599">
        <v>0.33132381011028966</v>
      </c>
      <c r="AE599" t="str">
        <f t="shared" si="9"/>
        <v>Q1</v>
      </c>
    </row>
    <row r="600" spans="1:31" x14ac:dyDescent="0.35">
      <c r="A600">
        <v>114</v>
      </c>
      <c r="B600">
        <v>11450</v>
      </c>
      <c r="C600" t="s">
        <v>35</v>
      </c>
      <c r="D600" t="s">
        <v>626</v>
      </c>
      <c r="E600">
        <v>3409</v>
      </c>
      <c r="F600">
        <v>1</v>
      </c>
      <c r="G600">
        <v>8616.9566199249894</v>
      </c>
      <c r="H600">
        <v>8420.3203494667723</v>
      </c>
      <c r="I600">
        <v>7853.4150087278094</v>
      </c>
      <c r="J600">
        <v>7657.5018853381107</v>
      </c>
      <c r="K600">
        <v>8377.9973200697095</v>
      </c>
      <c r="L600">
        <v>8873.0699925406952</v>
      </c>
      <c r="M600">
        <v>7698.1853071006317</v>
      </c>
      <c r="N600">
        <v>9.0614872409837375</v>
      </c>
      <c r="O600">
        <v>9.038403152767593</v>
      </c>
      <c r="P600">
        <v>8.968703749136008</v>
      </c>
      <c r="Q600">
        <v>8.9434410849149462</v>
      </c>
      <c r="R600">
        <v>9.0333641816298353</v>
      </c>
      <c r="S600">
        <v>9.0907761250653198</v>
      </c>
      <c r="T600">
        <v>8.9487399056636843</v>
      </c>
      <c r="U600">
        <v>0.33287014473695964</v>
      </c>
      <c r="V600">
        <v>0.32823329259542128</v>
      </c>
      <c r="W600">
        <v>0.32535222752892135</v>
      </c>
      <c r="X600">
        <v>0.31852666324153189</v>
      </c>
      <c r="Y600">
        <v>0.33339850569290891</v>
      </c>
      <c r="Z600">
        <v>0.34122003482716712</v>
      </c>
      <c r="AA600">
        <v>0.33549848579060426</v>
      </c>
      <c r="AB600">
        <v>0.32767616675914862</v>
      </c>
      <c r="AC600">
        <v>0.3293461447771901</v>
      </c>
      <c r="AD600">
        <v>0.33079918341622672</v>
      </c>
      <c r="AE600" t="str">
        <f t="shared" si="9"/>
        <v>Q1</v>
      </c>
    </row>
    <row r="601" spans="1:31" x14ac:dyDescent="0.35">
      <c r="A601">
        <v>401</v>
      </c>
      <c r="B601">
        <v>40154</v>
      </c>
      <c r="C601" t="s">
        <v>75</v>
      </c>
      <c r="D601" t="s">
        <v>586</v>
      </c>
      <c r="E601">
        <v>1703</v>
      </c>
      <c r="F601">
        <v>1.9688316492866887E-2</v>
      </c>
      <c r="G601">
        <v>7825.6130400933471</v>
      </c>
      <c r="H601">
        <v>8151.5574700545467</v>
      </c>
      <c r="I601">
        <v>7802.1837078275967</v>
      </c>
      <c r="J601">
        <v>8116.4610550072566</v>
      </c>
      <c r="K601">
        <v>7680.4054370100739</v>
      </c>
      <c r="L601">
        <v>8161.6306926487232</v>
      </c>
      <c r="M601">
        <v>8316.2181438712978</v>
      </c>
      <c r="N601">
        <v>8.9651573561215372</v>
      </c>
      <c r="O601">
        <v>9.0059642885977009</v>
      </c>
      <c r="P601">
        <v>8.9621589360374827</v>
      </c>
      <c r="Q601">
        <v>9.0016495074898053</v>
      </c>
      <c r="R601">
        <v>8.9464276160256606</v>
      </c>
      <c r="S601">
        <v>9.0071992677782262</v>
      </c>
      <c r="T601">
        <v>9.0259628804606109</v>
      </c>
      <c r="U601">
        <v>0.32453528590468134</v>
      </c>
      <c r="V601">
        <v>0.32540709534571316</v>
      </c>
      <c r="W601">
        <v>0.32478729591937106</v>
      </c>
      <c r="X601">
        <v>0.32357994263053441</v>
      </c>
      <c r="Y601">
        <v>0.32595847226706121</v>
      </c>
      <c r="Z601">
        <v>0.33414643647235842</v>
      </c>
      <c r="AA601">
        <v>0.34202008778255361</v>
      </c>
      <c r="AB601">
        <v>0.32485361841347221</v>
      </c>
      <c r="AC601">
        <v>0.32677584852700764</v>
      </c>
      <c r="AD601">
        <v>0.3300984470143758</v>
      </c>
      <c r="AE601" t="str">
        <f t="shared" si="9"/>
        <v>Q1</v>
      </c>
    </row>
    <row r="602" spans="1:31" x14ac:dyDescent="0.35">
      <c r="A602">
        <v>710</v>
      </c>
      <c r="B602">
        <v>71051</v>
      </c>
      <c r="C602" t="s">
        <v>37</v>
      </c>
      <c r="D602" t="s">
        <v>627</v>
      </c>
      <c r="E602">
        <v>1870</v>
      </c>
      <c r="F602">
        <v>7.1956287517315684E-2</v>
      </c>
      <c r="G602">
        <v>6461.8331061326189</v>
      </c>
      <c r="H602">
        <v>7271.5435234022989</v>
      </c>
      <c r="I602">
        <v>7520.8880386055789</v>
      </c>
      <c r="J602">
        <v>7658.986146929883</v>
      </c>
      <c r="K602">
        <v>8127.959747521787</v>
      </c>
      <c r="L602">
        <v>8462.4415156768773</v>
      </c>
      <c r="M602">
        <v>8111.0602430468343</v>
      </c>
      <c r="N602">
        <v>8.7736683190828959</v>
      </c>
      <c r="O602">
        <v>8.8917238620777166</v>
      </c>
      <c r="P602">
        <v>8.9254395002118851</v>
      </c>
      <c r="Q602">
        <v>8.9436348971770379</v>
      </c>
      <c r="R602">
        <v>9.0030652174833854</v>
      </c>
      <c r="S602">
        <v>9.0433930061983485</v>
      </c>
      <c r="T602">
        <v>9.0009838713694581</v>
      </c>
      <c r="U602">
        <v>0.30796686485934216</v>
      </c>
      <c r="V602">
        <v>0.3154540347963265</v>
      </c>
      <c r="W602">
        <v>0.32161776767304018</v>
      </c>
      <c r="X602">
        <v>0.31854348877065708</v>
      </c>
      <c r="Y602">
        <v>0.33080551959492432</v>
      </c>
      <c r="Z602">
        <v>0.33720972428735135</v>
      </c>
      <c r="AA602">
        <v>0.3399105710762344</v>
      </c>
      <c r="AB602">
        <v>0.31887753513885803</v>
      </c>
      <c r="AC602">
        <v>0.32472610702445992</v>
      </c>
      <c r="AD602">
        <v>0.32961741428044145</v>
      </c>
      <c r="AE602" t="str">
        <f t="shared" si="9"/>
        <v>Q1</v>
      </c>
    </row>
    <row r="603" spans="1:31" x14ac:dyDescent="0.35">
      <c r="A603">
        <v>1802</v>
      </c>
      <c r="B603">
        <v>180253</v>
      </c>
      <c r="C603" t="s">
        <v>46</v>
      </c>
      <c r="D603" t="s">
        <v>628</v>
      </c>
      <c r="E603">
        <v>1307</v>
      </c>
      <c r="F603">
        <v>6.5291237885902687E-2</v>
      </c>
      <c r="G603">
        <v>5939.2294300221693</v>
      </c>
      <c r="H603">
        <v>6925.1450257360466</v>
      </c>
      <c r="I603">
        <v>7643.1037105659361</v>
      </c>
      <c r="J603">
        <v>8576.6017520942933</v>
      </c>
      <c r="K603">
        <v>8349.0436543242704</v>
      </c>
      <c r="L603">
        <v>8172.0633807335498</v>
      </c>
      <c r="M603">
        <v>6698.8474853389735</v>
      </c>
      <c r="N603">
        <v>8.6893346783561061</v>
      </c>
      <c r="O603">
        <v>8.8429142731808064</v>
      </c>
      <c r="P603">
        <v>8.941559044503947</v>
      </c>
      <c r="Q603">
        <v>9.0567930478376013</v>
      </c>
      <c r="R603">
        <v>9.029902278869308</v>
      </c>
      <c r="S603">
        <v>9.0084767117485463</v>
      </c>
      <c r="T603">
        <v>8.8096907734688301</v>
      </c>
      <c r="U603">
        <v>0.30066997053339778</v>
      </c>
      <c r="V603">
        <v>0.31120155773124281</v>
      </c>
      <c r="W603">
        <v>0.32300916571069888</v>
      </c>
      <c r="X603">
        <v>0.32836714873490491</v>
      </c>
      <c r="Y603">
        <v>0.33310223596938854</v>
      </c>
      <c r="Z603">
        <v>0.33425455402858306</v>
      </c>
      <c r="AA603">
        <v>0.32375556731478206</v>
      </c>
      <c r="AB603">
        <v>0.31927001573592656</v>
      </c>
      <c r="AC603">
        <v>0.32598693243496363</v>
      </c>
      <c r="AD603">
        <v>0.32849773435167146</v>
      </c>
      <c r="AE603" t="str">
        <f t="shared" si="9"/>
        <v>Q1</v>
      </c>
    </row>
    <row r="604" spans="1:31" x14ac:dyDescent="0.35">
      <c r="A604">
        <v>2201</v>
      </c>
      <c r="B604">
        <v>220159</v>
      </c>
      <c r="C604" t="s">
        <v>123</v>
      </c>
      <c r="D604" t="s">
        <v>629</v>
      </c>
      <c r="E604">
        <v>2717</v>
      </c>
      <c r="F604">
        <v>3.732399203241981E-2</v>
      </c>
      <c r="G604">
        <v>6885.1121949412045</v>
      </c>
      <c r="H604">
        <v>8044.1840120565903</v>
      </c>
      <c r="I604">
        <v>7996.5595248631971</v>
      </c>
      <c r="J604">
        <v>7417.6512702893369</v>
      </c>
      <c r="K604">
        <v>8159.6222009684552</v>
      </c>
      <c r="L604">
        <v>7941.9088068160845</v>
      </c>
      <c r="M604">
        <v>7767.277023440347</v>
      </c>
      <c r="N604">
        <v>8.8371167065915248</v>
      </c>
      <c r="O604">
        <v>8.9927046263216734</v>
      </c>
      <c r="P604">
        <v>8.9867666687678103</v>
      </c>
      <c r="Q604">
        <v>8.9116177456596688</v>
      </c>
      <c r="R604">
        <v>9.006953147985401</v>
      </c>
      <c r="S604">
        <v>8.9799089292299179</v>
      </c>
      <c r="T604">
        <v>8.9576749345069668</v>
      </c>
      <c r="U604">
        <v>0.31345668096134005</v>
      </c>
      <c r="V604">
        <v>0.32425186312610449</v>
      </c>
      <c r="W604">
        <v>0.32691137277984844</v>
      </c>
      <c r="X604">
        <v>0.31576396641460602</v>
      </c>
      <c r="Y604">
        <v>0.33113824878305526</v>
      </c>
      <c r="Z604">
        <v>0.33183669547319194</v>
      </c>
      <c r="AA604">
        <v>0.33625306306577024</v>
      </c>
      <c r="AB604">
        <v>0.3223044264129909</v>
      </c>
      <c r="AC604">
        <v>0.32598042931536125</v>
      </c>
      <c r="AD604">
        <v>0.32838066930329435</v>
      </c>
      <c r="AE604" t="str">
        <f t="shared" si="9"/>
        <v>Q1</v>
      </c>
    </row>
    <row r="605" spans="1:31" x14ac:dyDescent="0.35">
      <c r="A605">
        <v>1807</v>
      </c>
      <c r="B605">
        <v>180754</v>
      </c>
      <c r="C605" t="s">
        <v>46</v>
      </c>
      <c r="D605" t="s">
        <v>630</v>
      </c>
      <c r="E605">
        <v>2445</v>
      </c>
      <c r="F605">
        <v>4.321849645590653E-2</v>
      </c>
      <c r="G605">
        <v>6826.5338106761956</v>
      </c>
      <c r="H605">
        <v>7655.121750904862</v>
      </c>
      <c r="I605">
        <v>7400.2373765570665</v>
      </c>
      <c r="J605">
        <v>7827.6530173617512</v>
      </c>
      <c r="K605">
        <v>8398.5201989692359</v>
      </c>
      <c r="L605">
        <v>8199.0648466313905</v>
      </c>
      <c r="M605">
        <v>7173.013368785495</v>
      </c>
      <c r="N605">
        <v>8.8285723289692317</v>
      </c>
      <c r="O605">
        <v>8.9431302127210017</v>
      </c>
      <c r="P605">
        <v>8.9092673565908935</v>
      </c>
      <c r="Q605">
        <v>8.9654180016983087</v>
      </c>
      <c r="R605">
        <v>9.0358108025228372</v>
      </c>
      <c r="S605">
        <v>9.0117753836552037</v>
      </c>
      <c r="T605">
        <v>8.878081119889579</v>
      </c>
      <c r="U605">
        <v>0.31271738617869432</v>
      </c>
      <c r="V605">
        <v>0.31993275162329943</v>
      </c>
      <c r="W605">
        <v>0.32022182939517801</v>
      </c>
      <c r="X605">
        <v>0.32043455724900766</v>
      </c>
      <c r="Y605">
        <v>0.33360788756919779</v>
      </c>
      <c r="Z605">
        <v>0.33453373992919472</v>
      </c>
      <c r="AA605">
        <v>0.32953123991248429</v>
      </c>
      <c r="AB605">
        <v>0.32138288240307544</v>
      </c>
      <c r="AC605">
        <v>0.32574615315317557</v>
      </c>
      <c r="AD605">
        <v>0.32766585081101252</v>
      </c>
      <c r="AE605" t="str">
        <f t="shared" si="9"/>
        <v>Q1</v>
      </c>
    </row>
    <row r="606" spans="1:31" x14ac:dyDescent="0.35">
      <c r="A606">
        <v>201</v>
      </c>
      <c r="B606">
        <v>20156</v>
      </c>
      <c r="C606" t="s">
        <v>85</v>
      </c>
      <c r="D606" t="s">
        <v>203</v>
      </c>
      <c r="E606">
        <v>1857</v>
      </c>
      <c r="F606">
        <v>2.0211804913090329E-2</v>
      </c>
      <c r="G606">
        <v>5612.7763572305939</v>
      </c>
      <c r="H606">
        <v>6859.0415402423714</v>
      </c>
      <c r="I606">
        <v>7275.910245555141</v>
      </c>
      <c r="J606">
        <v>7965.6838595448226</v>
      </c>
      <c r="K606">
        <v>8494.7300108109521</v>
      </c>
      <c r="L606">
        <v>7743.4906578868658</v>
      </c>
      <c r="M606">
        <v>7372.5561677078613</v>
      </c>
      <c r="N606">
        <v>8.6328007704339313</v>
      </c>
      <c r="O606">
        <v>8.8333229937927431</v>
      </c>
      <c r="P606">
        <v>8.892324203876818</v>
      </c>
      <c r="Q606">
        <v>8.9828980767307236</v>
      </c>
      <c r="R606">
        <v>9.0472012514715932</v>
      </c>
      <c r="S606">
        <v>8.9546078543096908</v>
      </c>
      <c r="T606">
        <v>8.9055197592033561</v>
      </c>
      <c r="U606">
        <v>0.2957784237154773</v>
      </c>
      <c r="V606">
        <v>0.3103659289840166</v>
      </c>
      <c r="W606">
        <v>0.31875933957468561</v>
      </c>
      <c r="X606">
        <v>0.32195206449232661</v>
      </c>
      <c r="Y606">
        <v>0.33458268247080458</v>
      </c>
      <c r="Z606">
        <v>0.32969531749201431</v>
      </c>
      <c r="AA606">
        <v>0.33184847626961345</v>
      </c>
      <c r="AB606">
        <v>0.31628768784746208</v>
      </c>
      <c r="AC606">
        <v>0.32307106660276952</v>
      </c>
      <c r="AD606">
        <v>0.32736757605988892</v>
      </c>
      <c r="AE606" t="str">
        <f t="shared" si="9"/>
        <v>Q1</v>
      </c>
    </row>
    <row r="607" spans="1:31" x14ac:dyDescent="0.35">
      <c r="A607">
        <v>1107</v>
      </c>
      <c r="B607">
        <v>110753</v>
      </c>
      <c r="C607" t="s">
        <v>48</v>
      </c>
      <c r="D607" t="s">
        <v>631</v>
      </c>
      <c r="E607">
        <v>4520</v>
      </c>
      <c r="F607">
        <v>0.35545769109782949</v>
      </c>
      <c r="G607">
        <v>8938.1678047633577</v>
      </c>
      <c r="H607">
        <v>8827.4091299135143</v>
      </c>
      <c r="I607">
        <v>7222.9796779740382</v>
      </c>
      <c r="J607">
        <v>7837.5489525683552</v>
      </c>
      <c r="K607">
        <v>8454.120563014827</v>
      </c>
      <c r="L607">
        <v>8143.5801971537294</v>
      </c>
      <c r="M607">
        <v>7211.6801461366695</v>
      </c>
      <c r="N607">
        <v>9.0980859036249893</v>
      </c>
      <c r="O607">
        <v>9.0856168337720469</v>
      </c>
      <c r="P607">
        <v>8.8850228445309032</v>
      </c>
      <c r="Q607">
        <v>8.9666814308634066</v>
      </c>
      <c r="R607">
        <v>9.042409242086654</v>
      </c>
      <c r="S607">
        <v>9.0049851899609159</v>
      </c>
      <c r="T607">
        <v>8.8834572331090733</v>
      </c>
      <c r="U607">
        <v>0.33603681193480145</v>
      </c>
      <c r="V607">
        <v>0.33234672809379584</v>
      </c>
      <c r="W607">
        <v>0.31812910481853623</v>
      </c>
      <c r="X607">
        <v>0.32054424001100384</v>
      </c>
      <c r="Y607">
        <v>0.33417258218960355</v>
      </c>
      <c r="Z607">
        <v>0.3339590461143776</v>
      </c>
      <c r="AA607">
        <v>0.32998526115128529</v>
      </c>
      <c r="AB607">
        <v>0.32824589340954818</v>
      </c>
      <c r="AC607">
        <v>0.32783034024546343</v>
      </c>
      <c r="AD607">
        <v>0.32735804685696129</v>
      </c>
      <c r="AE607" t="str">
        <f t="shared" si="9"/>
        <v>Q1</v>
      </c>
    </row>
    <row r="608" spans="1:31" x14ac:dyDescent="0.35">
      <c r="A608">
        <v>1302</v>
      </c>
      <c r="B608">
        <v>130252</v>
      </c>
      <c r="C608" t="s">
        <v>39</v>
      </c>
      <c r="D608" t="s">
        <v>469</v>
      </c>
      <c r="E608">
        <v>3767</v>
      </c>
      <c r="F608">
        <v>9.2475757947710818E-2</v>
      </c>
      <c r="G608">
        <v>6656.6680067848829</v>
      </c>
      <c r="H608">
        <v>7085.3350856266152</v>
      </c>
      <c r="I608">
        <v>7964.3991318493854</v>
      </c>
      <c r="J608">
        <v>8483.5746247226107</v>
      </c>
      <c r="K608">
        <v>8040.5792637088252</v>
      </c>
      <c r="L608">
        <v>7499.912004295169</v>
      </c>
      <c r="M608">
        <v>6849.399713736042</v>
      </c>
      <c r="N608">
        <v>8.8033743390614436</v>
      </c>
      <c r="O608">
        <v>8.8657824460842605</v>
      </c>
      <c r="P608">
        <v>8.9827367809359799</v>
      </c>
      <c r="Q608">
        <v>9.0458871758989066</v>
      </c>
      <c r="R608">
        <v>8.9922564073026781</v>
      </c>
      <c r="S608">
        <v>8.9226465666949277</v>
      </c>
      <c r="T608">
        <v>8.8319162943850387</v>
      </c>
      <c r="U608">
        <v>0.31053715219378897</v>
      </c>
      <c r="V608">
        <v>0.31319391994920165</v>
      </c>
      <c r="W608">
        <v>0.3265635231186173</v>
      </c>
      <c r="X608">
        <v>0.32742037135374447</v>
      </c>
      <c r="Y608">
        <v>0.32988050135341418</v>
      </c>
      <c r="Z608">
        <v>0.32699024674841426</v>
      </c>
      <c r="AA608">
        <v>0.32563254760284294</v>
      </c>
      <c r="AB608">
        <v>0.32151909359375336</v>
      </c>
      <c r="AC608">
        <v>0.32480971250467838</v>
      </c>
      <c r="AD608">
        <v>0.32729743803540667</v>
      </c>
      <c r="AE608" t="str">
        <f t="shared" si="9"/>
        <v>Q1</v>
      </c>
    </row>
    <row r="609" spans="1:31" x14ac:dyDescent="0.35">
      <c r="A609">
        <v>1601</v>
      </c>
      <c r="B609">
        <v>160165</v>
      </c>
      <c r="C609" t="s">
        <v>106</v>
      </c>
      <c r="D609" t="s">
        <v>632</v>
      </c>
      <c r="E609">
        <v>1758</v>
      </c>
      <c r="F609">
        <v>2.8347523219814243E-2</v>
      </c>
      <c r="G609">
        <v>7327.1797365589573</v>
      </c>
      <c r="H609">
        <v>8095.3744446794499</v>
      </c>
      <c r="I609">
        <v>7905.2394612778717</v>
      </c>
      <c r="J609">
        <v>8007.2384124531545</v>
      </c>
      <c r="K609">
        <v>7597.9434351866821</v>
      </c>
      <c r="L609">
        <v>8107.1850451908222</v>
      </c>
      <c r="M609">
        <v>7145.0549690271555</v>
      </c>
      <c r="N609">
        <v>8.8993459645754758</v>
      </c>
      <c r="O609">
        <v>8.9990481213334164</v>
      </c>
      <c r="P609">
        <v>8.9752810415665341</v>
      </c>
      <c r="Q609">
        <v>8.9881012131324312</v>
      </c>
      <c r="R609">
        <v>8.9356328890221342</v>
      </c>
      <c r="S609">
        <v>9.0005059900868805</v>
      </c>
      <c r="T609">
        <v>8.8741757836901698</v>
      </c>
      <c r="U609">
        <v>0.31884101295006417</v>
      </c>
      <c r="V609">
        <v>0.32480453254331437</v>
      </c>
      <c r="W609">
        <v>0.32591996267174722</v>
      </c>
      <c r="X609">
        <v>0.32240376719743086</v>
      </c>
      <c r="Y609">
        <v>0.32503465926420105</v>
      </c>
      <c r="Z609">
        <v>0.33357994522582657</v>
      </c>
      <c r="AA609">
        <v>0.32920142811224901</v>
      </c>
      <c r="AB609">
        <v>0.32340078692535157</v>
      </c>
      <c r="AC609">
        <v>0.32634857338050399</v>
      </c>
      <c r="AD609">
        <v>0.32722795249429099</v>
      </c>
      <c r="AE609" t="str">
        <f t="shared" si="9"/>
        <v>Q1</v>
      </c>
    </row>
    <row r="610" spans="1:31" x14ac:dyDescent="0.35">
      <c r="A610">
        <v>2101</v>
      </c>
      <c r="B610">
        <v>210160</v>
      </c>
      <c r="C610" t="s">
        <v>77</v>
      </c>
      <c r="D610" t="s">
        <v>525</v>
      </c>
      <c r="E610">
        <v>1627</v>
      </c>
      <c r="F610">
        <v>1.7734129752354378E-2</v>
      </c>
      <c r="G610">
        <v>7180.850438665193</v>
      </c>
      <c r="H610">
        <v>7896.3140727708706</v>
      </c>
      <c r="I610">
        <v>7158.1720274384916</v>
      </c>
      <c r="J610">
        <v>7351.5097133635982</v>
      </c>
      <c r="K610">
        <v>8076.2396533064812</v>
      </c>
      <c r="L610">
        <v>8086.6574340925199</v>
      </c>
      <c r="M610">
        <v>8106.0660673780612</v>
      </c>
      <c r="N610">
        <v>8.8791731005247012</v>
      </c>
      <c r="O610">
        <v>8.9741513565090525</v>
      </c>
      <c r="P610">
        <v>8.8760099239288444</v>
      </c>
      <c r="Q610">
        <v>8.9026609742932585</v>
      </c>
      <c r="R610">
        <v>8.9966816537455969</v>
      </c>
      <c r="S610">
        <v>8.9979707521259638</v>
      </c>
      <c r="T610">
        <v>9.0003679575841122</v>
      </c>
      <c r="U610">
        <v>0.31709557357425189</v>
      </c>
      <c r="V610">
        <v>0.32263543168008024</v>
      </c>
      <c r="W610">
        <v>0.31735113245082763</v>
      </c>
      <c r="X610">
        <v>0.31498639735954903</v>
      </c>
      <c r="Y610">
        <v>0.3302592140530029</v>
      </c>
      <c r="Z610">
        <v>0.3333653732061132</v>
      </c>
      <c r="AA610">
        <v>0.33985855618584793</v>
      </c>
      <c r="AB610">
        <v>0.32046554982354236</v>
      </c>
      <c r="AC610">
        <v>0.32371950974991465</v>
      </c>
      <c r="AD610">
        <v>0.32716413465106814</v>
      </c>
      <c r="AE610" t="str">
        <f t="shared" si="9"/>
        <v>Q1</v>
      </c>
    </row>
    <row r="611" spans="1:31" x14ac:dyDescent="0.35">
      <c r="A611">
        <v>2102</v>
      </c>
      <c r="B611">
        <v>210250</v>
      </c>
      <c r="C611" t="s">
        <v>77</v>
      </c>
      <c r="D611" t="s">
        <v>633</v>
      </c>
      <c r="E611">
        <v>3225</v>
      </c>
      <c r="F611">
        <v>0.37504360972206069</v>
      </c>
      <c r="G611">
        <v>6797.3386904937033</v>
      </c>
      <c r="H611">
        <v>6781.9337424401047</v>
      </c>
      <c r="I611">
        <v>7201.2240773486947</v>
      </c>
      <c r="J611">
        <v>7690.8764644639814</v>
      </c>
      <c r="K611">
        <v>7905.7233968619339</v>
      </c>
      <c r="L611">
        <v>7914.9272404183712</v>
      </c>
      <c r="M611">
        <v>7902.9764136333797</v>
      </c>
      <c r="N611">
        <v>8.8242864455143017</v>
      </c>
      <c r="O611">
        <v>8.8220175530182949</v>
      </c>
      <c r="P611">
        <v>8.8820063012968316</v>
      </c>
      <c r="Q611">
        <v>8.9477900305777709</v>
      </c>
      <c r="R611">
        <v>8.9753422567611505</v>
      </c>
      <c r="S611">
        <v>8.9765057796535768</v>
      </c>
      <c r="T611">
        <v>8.9749947287178422</v>
      </c>
      <c r="U611">
        <v>0.31234655387032462</v>
      </c>
      <c r="V611">
        <v>0.30938095597583282</v>
      </c>
      <c r="W611">
        <v>0.31786872448393416</v>
      </c>
      <c r="X611">
        <v>0.31890421062230112</v>
      </c>
      <c r="Y611">
        <v>0.32843298793343684</v>
      </c>
      <c r="Z611">
        <v>0.33154866701620317</v>
      </c>
      <c r="AA611">
        <v>0.33771574699788798</v>
      </c>
      <c r="AB611">
        <v>0.31738668657716596</v>
      </c>
      <c r="AC611">
        <v>0.32122710920634157</v>
      </c>
      <c r="AD611">
        <v>0.32689406741075266</v>
      </c>
      <c r="AE611" t="str">
        <f t="shared" si="9"/>
        <v>Q1</v>
      </c>
    </row>
    <row r="612" spans="1:31" x14ac:dyDescent="0.35">
      <c r="A612">
        <v>712</v>
      </c>
      <c r="B612">
        <v>71255</v>
      </c>
      <c r="C612" t="s">
        <v>37</v>
      </c>
      <c r="D612" t="s">
        <v>634</v>
      </c>
      <c r="E612">
        <v>1953</v>
      </c>
      <c r="F612">
        <v>2.8289588041022076E-2</v>
      </c>
      <c r="G612">
        <v>8707.5262451923791</v>
      </c>
      <c r="H612">
        <v>8315.1988397943405</v>
      </c>
      <c r="I612">
        <v>7150.937542641911</v>
      </c>
      <c r="J612">
        <v>7719.6883776189734</v>
      </c>
      <c r="K612">
        <v>7950.8270818221754</v>
      </c>
      <c r="L612">
        <v>8373.3182457555868</v>
      </c>
      <c r="M612">
        <v>7287.1516961992174</v>
      </c>
      <c r="N612">
        <v>9.0719430163260402</v>
      </c>
      <c r="O612">
        <v>9.0258403047258753</v>
      </c>
      <c r="P612">
        <v>8.874998751936964</v>
      </c>
      <c r="Q612">
        <v>8.951529276610712</v>
      </c>
      <c r="R612">
        <v>8.9810312376863966</v>
      </c>
      <c r="S612">
        <v>9.032805530052002</v>
      </c>
      <c r="T612">
        <v>8.8938680348269017</v>
      </c>
      <c r="U612">
        <v>0.33377482153154703</v>
      </c>
      <c r="V612">
        <v>0.32713876948271137</v>
      </c>
      <c r="W612">
        <v>0.31726385065800855</v>
      </c>
      <c r="X612">
        <v>0.3192288278181093</v>
      </c>
      <c r="Y612">
        <v>0.32891985106115174</v>
      </c>
      <c r="Z612">
        <v>0.33631364424460558</v>
      </c>
      <c r="AA612">
        <v>0.33086446977280398</v>
      </c>
      <c r="AB612">
        <v>0.32526522411030562</v>
      </c>
      <c r="AC612">
        <v>0.32577298865291732</v>
      </c>
      <c r="AD612">
        <v>0.32651812871093583</v>
      </c>
      <c r="AE612" t="str">
        <f t="shared" si="9"/>
        <v>Q1</v>
      </c>
    </row>
    <row r="613" spans="1:31" x14ac:dyDescent="0.35">
      <c r="A613">
        <v>803</v>
      </c>
      <c r="B613">
        <v>80356</v>
      </c>
      <c r="C613" t="s">
        <v>55</v>
      </c>
      <c r="D613" t="s">
        <v>635</v>
      </c>
      <c r="E613">
        <v>2809</v>
      </c>
      <c r="F613">
        <v>9.865140127835921E-2</v>
      </c>
      <c r="G613">
        <v>6254.9060389853639</v>
      </c>
      <c r="H613">
        <v>6191.7668061358736</v>
      </c>
      <c r="I613">
        <v>7656.7340566774092</v>
      </c>
      <c r="J613">
        <v>8694.1517030906398</v>
      </c>
      <c r="K613">
        <v>8596.1310825830533</v>
      </c>
      <c r="L613">
        <v>7587.0068817568317</v>
      </c>
      <c r="M613">
        <v>6087.5085927137179</v>
      </c>
      <c r="N613">
        <v>8.7411214010432374</v>
      </c>
      <c r="O613">
        <v>8.7309757540526167</v>
      </c>
      <c r="P613">
        <v>8.9433408084578954</v>
      </c>
      <c r="Q613">
        <v>9.0704058605672682</v>
      </c>
      <c r="R613">
        <v>9.0590675068996287</v>
      </c>
      <c r="S613">
        <v>8.9341924423835088</v>
      </c>
      <c r="T613">
        <v>8.7139941789239295</v>
      </c>
      <c r="U613">
        <v>0.30515077131086199</v>
      </c>
      <c r="V613">
        <v>0.30144904811069573</v>
      </c>
      <c r="W613">
        <v>0.3231629630404606</v>
      </c>
      <c r="X613">
        <v>0.32954892523648782</v>
      </c>
      <c r="Y613">
        <v>0.33559819690262832</v>
      </c>
      <c r="Z613">
        <v>0.32796744175103354</v>
      </c>
      <c r="AA613">
        <v>0.31567383900467777</v>
      </c>
      <c r="AB613">
        <v>0.31898198092022689</v>
      </c>
      <c r="AC613">
        <v>0.32354531500826117</v>
      </c>
      <c r="AD613">
        <v>0.3263902731870576</v>
      </c>
      <c r="AE613" t="str">
        <f t="shared" si="9"/>
        <v>Q1</v>
      </c>
    </row>
    <row r="614" spans="1:31" x14ac:dyDescent="0.35">
      <c r="A614">
        <v>1101</v>
      </c>
      <c r="B614">
        <v>110158</v>
      </c>
      <c r="C614" t="s">
        <v>48</v>
      </c>
      <c r="D614" t="s">
        <v>636</v>
      </c>
      <c r="E614">
        <v>1289</v>
      </c>
      <c r="F614">
        <v>5.9993949407740107E-3</v>
      </c>
      <c r="G614">
        <v>7189.3102477043612</v>
      </c>
      <c r="H614">
        <v>7997.9522062883543</v>
      </c>
      <c r="I614">
        <v>7779.7875343610121</v>
      </c>
      <c r="J614">
        <v>7545.8243901107562</v>
      </c>
      <c r="K614">
        <v>7776.3787229738291</v>
      </c>
      <c r="L614">
        <v>8196.7364614840335</v>
      </c>
      <c r="M614">
        <v>6902.9448145580673</v>
      </c>
      <c r="N614">
        <v>8.8803505139442347</v>
      </c>
      <c r="O614">
        <v>8.9869408136810272</v>
      </c>
      <c r="P614">
        <v>8.9592843075914388</v>
      </c>
      <c r="Q614">
        <v>8.9287496283359893</v>
      </c>
      <c r="R614">
        <v>8.9588460490404103</v>
      </c>
      <c r="S614">
        <v>9.0114913615303607</v>
      </c>
      <c r="T614">
        <v>8.8397033842572164</v>
      </c>
      <c r="U614">
        <v>0.31719744823810186</v>
      </c>
      <c r="V614">
        <v>0.32374969784227969</v>
      </c>
      <c r="W614">
        <v>0.32453916530808619</v>
      </c>
      <c r="X614">
        <v>0.31725124584588971</v>
      </c>
      <c r="Y614">
        <v>0.32702124207035732</v>
      </c>
      <c r="Z614">
        <v>0.33450970147524667</v>
      </c>
      <c r="AA614">
        <v>0.32629017962175222</v>
      </c>
      <c r="AB614">
        <v>0.32195175986094293</v>
      </c>
      <c r="AC614">
        <v>0.32541421050837188</v>
      </c>
      <c r="AD614">
        <v>0.32592230686426643</v>
      </c>
      <c r="AE614" t="str">
        <f t="shared" si="9"/>
        <v>Q1</v>
      </c>
    </row>
    <row r="615" spans="1:31" x14ac:dyDescent="0.35">
      <c r="A615">
        <v>504</v>
      </c>
      <c r="B615">
        <v>50457</v>
      </c>
      <c r="C615" t="s">
        <v>60</v>
      </c>
      <c r="D615" t="s">
        <v>637</v>
      </c>
      <c r="E615">
        <v>4051</v>
      </c>
      <c r="F615">
        <v>5.8663384258924048E-2</v>
      </c>
      <c r="G615">
        <v>6504.4680226411629</v>
      </c>
      <c r="H615">
        <v>6798.8933720282612</v>
      </c>
      <c r="I615">
        <v>6843.2981844017995</v>
      </c>
      <c r="J615">
        <v>7596.8895824543861</v>
      </c>
      <c r="K615">
        <v>8624.4568465760458</v>
      </c>
      <c r="L615">
        <v>7812.3649796585996</v>
      </c>
      <c r="M615">
        <v>7092.9884030083495</v>
      </c>
      <c r="N615">
        <v>8.7802446078393785</v>
      </c>
      <c r="O615">
        <v>8.824515138513096</v>
      </c>
      <c r="P615">
        <v>8.8310250851020342</v>
      </c>
      <c r="Q615">
        <v>8.9354941770359257</v>
      </c>
      <c r="R615">
        <v>9.0623572656065718</v>
      </c>
      <c r="S615">
        <v>8.963463011291612</v>
      </c>
      <c r="T615">
        <v>8.8668620262096809</v>
      </c>
      <c r="U615">
        <v>0.30853587247835879</v>
      </c>
      <c r="V615">
        <v>0.30959855512540074</v>
      </c>
      <c r="W615">
        <v>0.31346815565359631</v>
      </c>
      <c r="X615">
        <v>0.31783676401363736</v>
      </c>
      <c r="Y615">
        <v>0.33587973453380265</v>
      </c>
      <c r="Z615">
        <v>0.33044478122984933</v>
      </c>
      <c r="AA615">
        <v>0.32858376976019998</v>
      </c>
      <c r="AB615">
        <v>0.31706381636095915</v>
      </c>
      <c r="AC615">
        <v>0.32144559811125728</v>
      </c>
      <c r="AD615">
        <v>0.32524264103821715</v>
      </c>
      <c r="AE615" t="str">
        <f t="shared" si="9"/>
        <v>Q1</v>
      </c>
    </row>
    <row r="616" spans="1:31" x14ac:dyDescent="0.35">
      <c r="A616">
        <v>2201</v>
      </c>
      <c r="B616">
        <v>220152</v>
      </c>
      <c r="C616" t="s">
        <v>123</v>
      </c>
      <c r="D616" t="s">
        <v>638</v>
      </c>
      <c r="E616">
        <v>2616</v>
      </c>
      <c r="F616">
        <v>3.5936534102616935E-2</v>
      </c>
      <c r="G616">
        <v>6629.1694891299921</v>
      </c>
      <c r="H616">
        <v>7745.1547204784829</v>
      </c>
      <c r="I616">
        <v>7699.3005951572031</v>
      </c>
      <c r="J616">
        <v>7141.9123014637107</v>
      </c>
      <c r="K616">
        <v>7856.3016848485377</v>
      </c>
      <c r="L616">
        <v>7646.6814275417282</v>
      </c>
      <c r="M616">
        <v>7478.5412930879447</v>
      </c>
      <c r="N616">
        <v>8.7992348097422663</v>
      </c>
      <c r="O616">
        <v>8.9548227294724132</v>
      </c>
      <c r="P616">
        <v>8.9488847719185518</v>
      </c>
      <c r="Q616">
        <v>8.8737358488104103</v>
      </c>
      <c r="R616">
        <v>8.9690712511361426</v>
      </c>
      <c r="S616">
        <v>8.9420270323806594</v>
      </c>
      <c r="T616">
        <v>8.9197930376577084</v>
      </c>
      <c r="U616">
        <v>0.31017898304870206</v>
      </c>
      <c r="V616">
        <v>0.32095144816310234</v>
      </c>
      <c r="W616">
        <v>0.3236415038565188</v>
      </c>
      <c r="X616">
        <v>0.31247530473822249</v>
      </c>
      <c r="Y616">
        <v>0.32789631511757972</v>
      </c>
      <c r="Z616">
        <v>0.32863052893465516</v>
      </c>
      <c r="AA616">
        <v>0.33305387714214307</v>
      </c>
      <c r="AB616">
        <v>0.3190287109848251</v>
      </c>
      <c r="AC616">
        <v>0.3227190201620157</v>
      </c>
      <c r="AD616">
        <v>0.32513950595782387</v>
      </c>
      <c r="AE616" t="str">
        <f t="shared" si="9"/>
        <v>Q1</v>
      </c>
    </row>
    <row r="617" spans="1:31" x14ac:dyDescent="0.35">
      <c r="A617">
        <v>2203</v>
      </c>
      <c r="B617">
        <v>220356</v>
      </c>
      <c r="C617" t="s">
        <v>123</v>
      </c>
      <c r="D617" t="s">
        <v>639</v>
      </c>
      <c r="E617">
        <v>1993</v>
      </c>
      <c r="F617">
        <v>5.301800962996462E-2</v>
      </c>
      <c r="G617">
        <v>6133.3589319927214</v>
      </c>
      <c r="H617">
        <v>6720.8700021560117</v>
      </c>
      <c r="I617">
        <v>6827.8341654487258</v>
      </c>
      <c r="J617">
        <v>7881.9489286159096</v>
      </c>
      <c r="K617">
        <v>7571.8547264260496</v>
      </c>
      <c r="L617">
        <v>8266.6369937938307</v>
      </c>
      <c r="M617">
        <v>7287.5143842225552</v>
      </c>
      <c r="N617">
        <v>8.7214978286147229</v>
      </c>
      <c r="O617">
        <v>8.812972889743925</v>
      </c>
      <c r="P617">
        <v>8.8287627961924287</v>
      </c>
      <c r="Q617">
        <v>8.9723304782383853</v>
      </c>
      <c r="R617">
        <v>8.9321933265173339</v>
      </c>
      <c r="S617">
        <v>9.0199830540180983</v>
      </c>
      <c r="T617">
        <v>8.8939178044780771</v>
      </c>
      <c r="U617">
        <v>0.30345285891108459</v>
      </c>
      <c r="V617">
        <v>0.30859295050385688</v>
      </c>
      <c r="W617">
        <v>0.31327288063263981</v>
      </c>
      <c r="X617">
        <v>0.32103465382750551</v>
      </c>
      <c r="Y617">
        <v>0.32474030142031612</v>
      </c>
      <c r="Z617">
        <v>0.33522840308668039</v>
      </c>
      <c r="AA617">
        <v>0.33086867289832583</v>
      </c>
      <c r="AB617">
        <v>0.31421872905908055</v>
      </c>
      <c r="AC617">
        <v>0.32057383789419969</v>
      </c>
      <c r="AD617">
        <v>0.32502898237309352</v>
      </c>
      <c r="AE617" t="str">
        <f t="shared" si="9"/>
        <v>Q1</v>
      </c>
    </row>
    <row r="618" spans="1:31" x14ac:dyDescent="0.35">
      <c r="A618">
        <v>1313</v>
      </c>
      <c r="B618">
        <v>131352</v>
      </c>
      <c r="C618" t="s">
        <v>39</v>
      </c>
      <c r="D618" t="s">
        <v>640</v>
      </c>
      <c r="E618">
        <v>5886</v>
      </c>
      <c r="F618">
        <v>0.12421652421652421</v>
      </c>
      <c r="G618">
        <v>6660.89065958635</v>
      </c>
      <c r="H618">
        <v>7084.2288088484092</v>
      </c>
      <c r="I618">
        <v>7105.5931695614508</v>
      </c>
      <c r="J618">
        <v>7078.838764465826</v>
      </c>
      <c r="K618">
        <v>7598.1851497089365</v>
      </c>
      <c r="L618">
        <v>8042.914400329335</v>
      </c>
      <c r="M618">
        <v>7994.4066705925297</v>
      </c>
      <c r="N618">
        <v>8.8040084872636424</v>
      </c>
      <c r="O618">
        <v>8.8656262977668252</v>
      </c>
      <c r="P618">
        <v>8.8686375232619667</v>
      </c>
      <c r="Q618">
        <v>8.8648651569172312</v>
      </c>
      <c r="R618">
        <v>8.9356647016671662</v>
      </c>
      <c r="S618">
        <v>8.9925467840934044</v>
      </c>
      <c r="T618">
        <v>8.9864974099553834</v>
      </c>
      <c r="U618">
        <v>0.31059202131100666</v>
      </c>
      <c r="V618">
        <v>0.31318031571377064</v>
      </c>
      <c r="W618">
        <v>0.31671476558865902</v>
      </c>
      <c r="X618">
        <v>0.31170520854720574</v>
      </c>
      <c r="Y618">
        <v>0.32503738179114655</v>
      </c>
      <c r="Z618">
        <v>0.33290631106143537</v>
      </c>
      <c r="AA618">
        <v>0.33868716656659503</v>
      </c>
      <c r="AB618">
        <v>0.31544593859035774</v>
      </c>
      <c r="AC618">
        <v>0.31990879654044346</v>
      </c>
      <c r="AD618">
        <v>0.32501016671100835</v>
      </c>
      <c r="AE618" t="str">
        <f t="shared" si="9"/>
        <v>Q1</v>
      </c>
    </row>
    <row r="619" spans="1:31" x14ac:dyDescent="0.35">
      <c r="A619">
        <v>1808</v>
      </c>
      <c r="B619">
        <v>180854</v>
      </c>
      <c r="C619" t="s">
        <v>46</v>
      </c>
      <c r="D619" t="s">
        <v>641</v>
      </c>
      <c r="E619">
        <v>2800</v>
      </c>
      <c r="F619">
        <v>7.2998409677503456E-2</v>
      </c>
      <c r="G619">
        <v>6363.2357928066194</v>
      </c>
      <c r="H619">
        <v>6675.0241197463138</v>
      </c>
      <c r="I619">
        <v>6892.5903492436255</v>
      </c>
      <c r="J619">
        <v>7917.170461557389</v>
      </c>
      <c r="K619">
        <v>8158.4011974654659</v>
      </c>
      <c r="L619">
        <v>7760.1080985352255</v>
      </c>
      <c r="M619">
        <v>7071.3845683672243</v>
      </c>
      <c r="N619">
        <v>8.7582922994072163</v>
      </c>
      <c r="O619">
        <v>8.806128096707063</v>
      </c>
      <c r="P619">
        <v>8.8382022511535148</v>
      </c>
      <c r="Q619">
        <v>8.9767891560192687</v>
      </c>
      <c r="R619">
        <v>9.006803497077879</v>
      </c>
      <c r="S619">
        <v>8.9567515433038505</v>
      </c>
      <c r="T619">
        <v>8.8638115768269667</v>
      </c>
      <c r="U619">
        <v>0.30663646823754148</v>
      </c>
      <c r="V619">
        <v>0.30799660609567148</v>
      </c>
      <c r="W619">
        <v>0.31408767036065283</v>
      </c>
      <c r="X619">
        <v>0.32142172744221076</v>
      </c>
      <c r="Y619">
        <v>0.33112544165470331</v>
      </c>
      <c r="Z619">
        <v>0.329876750432119</v>
      </c>
      <c r="AA619">
        <v>0.32832615449967728</v>
      </c>
      <c r="AB619">
        <v>0.31625358275815596</v>
      </c>
      <c r="AC619">
        <v>0.32090163919707149</v>
      </c>
      <c r="AD619">
        <v>0.32496754887787266</v>
      </c>
      <c r="AE619" t="str">
        <f t="shared" si="9"/>
        <v>Q1</v>
      </c>
    </row>
    <row r="620" spans="1:31" x14ac:dyDescent="0.35">
      <c r="A620">
        <v>2106</v>
      </c>
      <c r="B620">
        <v>210653</v>
      </c>
      <c r="C620" t="s">
        <v>77</v>
      </c>
      <c r="D620" t="s">
        <v>642</v>
      </c>
      <c r="E620">
        <v>3571</v>
      </c>
      <c r="F620">
        <v>0.3215958213256484</v>
      </c>
      <c r="G620">
        <v>7419.1445592559548</v>
      </c>
      <c r="H620">
        <v>7375.5686336508261</v>
      </c>
      <c r="I620">
        <v>7663.8297435956583</v>
      </c>
      <c r="J620">
        <v>8155.0878528241165</v>
      </c>
      <c r="K620">
        <v>7315.5496092391395</v>
      </c>
      <c r="L620">
        <v>7304.7235078789672</v>
      </c>
      <c r="M620">
        <v>7114.5190402263133</v>
      </c>
      <c r="N620">
        <v>8.9118190410052165</v>
      </c>
      <c r="O620">
        <v>8.9059282811036553</v>
      </c>
      <c r="P620">
        <v>8.9442671043198647</v>
      </c>
      <c r="Q620">
        <v>9.0063972878755809</v>
      </c>
      <c r="R620">
        <v>8.8977574451825703</v>
      </c>
      <c r="S620">
        <v>8.8962764737599205</v>
      </c>
      <c r="T620">
        <v>8.8698929102385868</v>
      </c>
      <c r="U620">
        <v>0.31992023495261118</v>
      </c>
      <c r="V620">
        <v>0.31669157781801066</v>
      </c>
      <c r="W620">
        <v>0.32324291854176285</v>
      </c>
      <c r="X620">
        <v>0.32399211426662528</v>
      </c>
      <c r="Y620">
        <v>0.32179327784745415</v>
      </c>
      <c r="Z620">
        <v>0.32475839151891611</v>
      </c>
      <c r="AA620">
        <v>0.32883973269574163</v>
      </c>
      <c r="AB620">
        <v>0.32112802468529283</v>
      </c>
      <c r="AC620">
        <v>0.32209565599855383</v>
      </c>
      <c r="AD620">
        <v>0.32452528697409999</v>
      </c>
      <c r="AE620" t="str">
        <f t="shared" si="9"/>
        <v>Q1</v>
      </c>
    </row>
    <row r="621" spans="1:31" x14ac:dyDescent="0.35">
      <c r="A621">
        <v>704</v>
      </c>
      <c r="B621">
        <v>70451</v>
      </c>
      <c r="C621" t="s">
        <v>37</v>
      </c>
      <c r="D621" t="s">
        <v>643</v>
      </c>
      <c r="E621">
        <v>1231</v>
      </c>
      <c r="F621">
        <v>0.17941990963416413</v>
      </c>
      <c r="G621">
        <v>6015.8698005029182</v>
      </c>
      <c r="H621">
        <v>6492.0730826136642</v>
      </c>
      <c r="I621">
        <v>6853.3240393943188</v>
      </c>
      <c r="J621">
        <v>7582.5938488218244</v>
      </c>
      <c r="K621">
        <v>7699.5868336147314</v>
      </c>
      <c r="L621">
        <v>7997.8145695350631</v>
      </c>
      <c r="M621">
        <v>7409.1575368383346</v>
      </c>
      <c r="N621">
        <v>8.7021562231918423</v>
      </c>
      <c r="O621">
        <v>8.7783371859053236</v>
      </c>
      <c r="P621">
        <v>8.8324890747805664</v>
      </c>
      <c r="Q621">
        <v>8.9336106165150664</v>
      </c>
      <c r="R621">
        <v>8.9489219484300211</v>
      </c>
      <c r="S621">
        <v>8.9869236045337288</v>
      </c>
      <c r="T621">
        <v>8.9104720190922553</v>
      </c>
      <c r="U621">
        <v>0.30177934345926039</v>
      </c>
      <c r="V621">
        <v>0.30557535622504067</v>
      </c>
      <c r="W621">
        <v>0.31359452351666711</v>
      </c>
      <c r="X621">
        <v>0.31767324545159842</v>
      </c>
      <c r="Y621">
        <v>0.32617193729566735</v>
      </c>
      <c r="Z621">
        <v>0.33243038847983503</v>
      </c>
      <c r="AA621">
        <v>0.33226670242628542</v>
      </c>
      <c r="AB621">
        <v>0.31295888118964676</v>
      </c>
      <c r="AC621">
        <v>0.31908909019376169</v>
      </c>
      <c r="AD621">
        <v>0.32442735943401069</v>
      </c>
      <c r="AE621" t="str">
        <f t="shared" si="9"/>
        <v>Q1</v>
      </c>
    </row>
    <row r="622" spans="1:31" x14ac:dyDescent="0.35">
      <c r="A622">
        <v>1802</v>
      </c>
      <c r="B622">
        <v>180252</v>
      </c>
      <c r="C622" t="s">
        <v>46</v>
      </c>
      <c r="D622" t="s">
        <v>644</v>
      </c>
      <c r="E622">
        <v>1246</v>
      </c>
      <c r="F622">
        <v>6.2243980417624141E-2</v>
      </c>
      <c r="G622">
        <v>5662.0350954916785</v>
      </c>
      <c r="H622">
        <v>6601.9362678401794</v>
      </c>
      <c r="I622">
        <v>7286.3865519243745</v>
      </c>
      <c r="J622">
        <v>8176.3165899843079</v>
      </c>
      <c r="K622">
        <v>7959.3790308248217</v>
      </c>
      <c r="L622">
        <v>7790.6587393986256</v>
      </c>
      <c r="M622">
        <v>6386.2004336131304</v>
      </c>
      <c r="N622">
        <v>8.6415386640792828</v>
      </c>
      <c r="O622">
        <v>8.7951182589039831</v>
      </c>
      <c r="P622">
        <v>8.8937630302271238</v>
      </c>
      <c r="Q622">
        <v>9.0089970335607781</v>
      </c>
      <c r="R622">
        <v>8.9821062645924847</v>
      </c>
      <c r="S622">
        <v>8.960680697471723</v>
      </c>
      <c r="T622">
        <v>8.7618947591920069</v>
      </c>
      <c r="U622">
        <v>0.29653446230235664</v>
      </c>
      <c r="V622">
        <v>0.3070373871428797</v>
      </c>
      <c r="W622">
        <v>0.31888353540330672</v>
      </c>
      <c r="X622">
        <v>0.32421780740013634</v>
      </c>
      <c r="Y622">
        <v>0.32901185189025506</v>
      </c>
      <c r="Z622">
        <v>0.33020929773480329</v>
      </c>
      <c r="AA622">
        <v>0.31971911854115392</v>
      </c>
      <c r="AB622">
        <v>0.31513700882778684</v>
      </c>
      <c r="AC622">
        <v>0.32187197591427619</v>
      </c>
      <c r="AD622">
        <v>0.32440832219393106</v>
      </c>
      <c r="AE622" t="str">
        <f t="shared" si="9"/>
        <v>Q1</v>
      </c>
    </row>
    <row r="623" spans="1:31" x14ac:dyDescent="0.35">
      <c r="A623">
        <v>502</v>
      </c>
      <c r="B623">
        <v>50252</v>
      </c>
      <c r="C623" t="s">
        <v>60</v>
      </c>
      <c r="D623" t="s">
        <v>645</v>
      </c>
      <c r="E623">
        <v>2054</v>
      </c>
      <c r="F623">
        <v>4.8654538563577793E-2</v>
      </c>
      <c r="G623">
        <v>5789.1885287074956</v>
      </c>
      <c r="H623">
        <v>6731.9679623677703</v>
      </c>
      <c r="I623">
        <v>6901.1232050130575</v>
      </c>
      <c r="J623">
        <v>7406.2901155693662</v>
      </c>
      <c r="K623">
        <v>7703.0181483287215</v>
      </c>
      <c r="L623">
        <v>7412.7218958056947</v>
      </c>
      <c r="M623">
        <v>8095.0936234142455</v>
      </c>
      <c r="N623">
        <v>8.6637474102627472</v>
      </c>
      <c r="O623">
        <v>8.8146227962928023</v>
      </c>
      <c r="P623">
        <v>8.8394394606728071</v>
      </c>
      <c r="Q623">
        <v>8.9100849337510564</v>
      </c>
      <c r="R623">
        <v>8.9493674983580735</v>
      </c>
      <c r="S623">
        <v>8.9109529782111405</v>
      </c>
      <c r="T623">
        <v>8.9990134316303081</v>
      </c>
      <c r="U623">
        <v>0.29845605459477831</v>
      </c>
      <c r="V623">
        <v>0.30873669663893394</v>
      </c>
      <c r="W623">
        <v>0.31419446313755311</v>
      </c>
      <c r="X623">
        <v>0.31563089758225538</v>
      </c>
      <c r="Y623">
        <v>0.326210067469485</v>
      </c>
      <c r="Z623">
        <v>0.32600054994782035</v>
      </c>
      <c r="AA623">
        <v>0.33974416433314208</v>
      </c>
      <c r="AB623">
        <v>0.31264563588460115</v>
      </c>
      <c r="AC623">
        <v>0.31815453495520957</v>
      </c>
      <c r="AD623">
        <v>0.32435602849405121</v>
      </c>
      <c r="AE623" t="str">
        <f t="shared" si="9"/>
        <v>Q1</v>
      </c>
    </row>
    <row r="624" spans="1:31" x14ac:dyDescent="0.35">
      <c r="A624">
        <v>914</v>
      </c>
      <c r="B624">
        <v>91451</v>
      </c>
      <c r="C624" t="s">
        <v>31</v>
      </c>
      <c r="D624" t="s">
        <v>646</v>
      </c>
      <c r="E624">
        <v>5230</v>
      </c>
      <c r="F624">
        <v>0.12040703563864076</v>
      </c>
      <c r="G624">
        <v>7020.1137394586995</v>
      </c>
      <c r="H624">
        <v>7035.2147186232278</v>
      </c>
      <c r="I624">
        <v>7583.0686281530616</v>
      </c>
      <c r="J624">
        <v>8061.7383360853419</v>
      </c>
      <c r="K624">
        <v>7337.5605296327394</v>
      </c>
      <c r="L624">
        <v>6924.8608373164925</v>
      </c>
      <c r="M624">
        <v>7389.5934198763589</v>
      </c>
      <c r="N624">
        <v>8.8565346990906963</v>
      </c>
      <c r="O624">
        <v>8.8586834905643421</v>
      </c>
      <c r="P624">
        <v>8.9336732289241336</v>
      </c>
      <c r="Q624">
        <v>8.9948844866985578</v>
      </c>
      <c r="R624">
        <v>8.9007617134560206</v>
      </c>
      <c r="S624">
        <v>8.8428732351592494</v>
      </c>
      <c r="T624">
        <v>8.9078279948206536</v>
      </c>
      <c r="U624">
        <v>0.31513680573796937</v>
      </c>
      <c r="V624">
        <v>0.31257543193861292</v>
      </c>
      <c r="W624">
        <v>0.32232848217993093</v>
      </c>
      <c r="X624">
        <v>0.32299264720800991</v>
      </c>
      <c r="Y624">
        <v>0.32205038320029789</v>
      </c>
      <c r="Z624">
        <v>0.32023856302848186</v>
      </c>
      <c r="AA624">
        <v>0.33204341040727442</v>
      </c>
      <c r="AB624">
        <v>0.3190167500529642</v>
      </c>
      <c r="AC624">
        <v>0.32003710151106668</v>
      </c>
      <c r="AD624">
        <v>0.323930697204799</v>
      </c>
      <c r="AE624" t="str">
        <f t="shared" si="9"/>
        <v>Q1</v>
      </c>
    </row>
    <row r="625" spans="1:31" x14ac:dyDescent="0.35">
      <c r="A625">
        <v>802</v>
      </c>
      <c r="B625">
        <v>80263</v>
      </c>
      <c r="C625" t="s">
        <v>55</v>
      </c>
      <c r="D625" t="s">
        <v>647</v>
      </c>
      <c r="E625">
        <v>1513</v>
      </c>
      <c r="F625">
        <v>3.8073429125040893E-2</v>
      </c>
      <c r="G625">
        <v>3777.574158474607</v>
      </c>
      <c r="H625">
        <v>4828.9663998365168</v>
      </c>
      <c r="I625">
        <v>6152.6295933410556</v>
      </c>
      <c r="J625">
        <v>7016.2943652576632</v>
      </c>
      <c r="K625">
        <v>8366.4849679784857</v>
      </c>
      <c r="L625">
        <v>7145.4614174561875</v>
      </c>
      <c r="M625">
        <v>8654.2322586633145</v>
      </c>
      <c r="N625">
        <v>8.2368373255821528</v>
      </c>
      <c r="O625">
        <v>8.482387727853169</v>
      </c>
      <c r="P625">
        <v>8.7246348455689464</v>
      </c>
      <c r="Q625">
        <v>8.8559904894514769</v>
      </c>
      <c r="R625">
        <v>9.0319891192412651</v>
      </c>
      <c r="S625">
        <v>8.8742326673489753</v>
      </c>
      <c r="T625">
        <v>9.0658037587264353</v>
      </c>
      <c r="U625">
        <v>0.26151803380321648</v>
      </c>
      <c r="V625">
        <v>0.27979111359499437</v>
      </c>
      <c r="W625">
        <v>0.30428482094944592</v>
      </c>
      <c r="X625">
        <v>0.31093476722264873</v>
      </c>
      <c r="Y625">
        <v>0.33328082781982421</v>
      </c>
      <c r="Z625">
        <v>0.32289269522662128</v>
      </c>
      <c r="AA625">
        <v>0.34538471277586258</v>
      </c>
      <c r="AB625">
        <v>0.29796191267802596</v>
      </c>
      <c r="AC625">
        <v>0.31023684496270693</v>
      </c>
      <c r="AD625">
        <v>0.32335556479888056</v>
      </c>
      <c r="AE625" t="str">
        <f t="shared" si="9"/>
        <v>Q1</v>
      </c>
    </row>
    <row r="626" spans="1:31" x14ac:dyDescent="0.35">
      <c r="A626">
        <v>404</v>
      </c>
      <c r="B626">
        <v>40451</v>
      </c>
      <c r="C626" t="s">
        <v>75</v>
      </c>
      <c r="D626" t="s">
        <v>648</v>
      </c>
      <c r="E626">
        <v>2807</v>
      </c>
      <c r="F626">
        <v>0.23045977011494254</v>
      </c>
      <c r="G626">
        <v>6712.6919763084225</v>
      </c>
      <c r="H626">
        <v>7930.7852189076284</v>
      </c>
      <c r="I626">
        <v>7180.8483872181205</v>
      </c>
      <c r="J626">
        <v>6353.1841165266387</v>
      </c>
      <c r="K626">
        <v>8069.0614115224162</v>
      </c>
      <c r="L626">
        <v>7215.6053588600953</v>
      </c>
      <c r="M626">
        <v>8383.0521759118383</v>
      </c>
      <c r="N626">
        <v>8.8117553382306362</v>
      </c>
      <c r="O626">
        <v>8.9785073285046177</v>
      </c>
      <c r="P626">
        <v>8.8791728148416347</v>
      </c>
      <c r="Q626">
        <v>8.7567114018833667</v>
      </c>
      <c r="R626">
        <v>8.9957924486167204</v>
      </c>
      <c r="S626">
        <v>8.884001370510239</v>
      </c>
      <c r="T626">
        <v>9.0339673486327836</v>
      </c>
      <c r="U626">
        <v>0.31126231079901923</v>
      </c>
      <c r="V626">
        <v>0.32301494053122859</v>
      </c>
      <c r="W626">
        <v>0.3176241451445892</v>
      </c>
      <c r="X626">
        <v>0.30231599789726959</v>
      </c>
      <c r="Y626">
        <v>0.33018311585617055</v>
      </c>
      <c r="Z626">
        <v>0.32371947772183723</v>
      </c>
      <c r="AA626">
        <v>0.3426960777416741</v>
      </c>
      <c r="AB626">
        <v>0.31688010204565542</v>
      </c>
      <c r="AC626">
        <v>0.31937153543021901</v>
      </c>
      <c r="AD626">
        <v>0.32330776287230811</v>
      </c>
      <c r="AE626" t="str">
        <f t="shared" si="9"/>
        <v>Q1</v>
      </c>
    </row>
    <row r="627" spans="1:31" x14ac:dyDescent="0.35">
      <c r="A627">
        <v>201</v>
      </c>
      <c r="B627">
        <v>20158</v>
      </c>
      <c r="C627" t="s">
        <v>85</v>
      </c>
      <c r="D627" t="s">
        <v>649</v>
      </c>
      <c r="E627">
        <v>1752</v>
      </c>
      <c r="F627">
        <v>1.9068972648214461E-2</v>
      </c>
      <c r="G627">
        <v>5295.4142045600429</v>
      </c>
      <c r="H627">
        <v>6471.2120508910257</v>
      </c>
      <c r="I627">
        <v>6864.5098277935413</v>
      </c>
      <c r="J627">
        <v>7515.2817027046458</v>
      </c>
      <c r="K627">
        <v>8014.4140974371503</v>
      </c>
      <c r="L627">
        <v>7305.6519292502899</v>
      </c>
      <c r="M627">
        <v>6955.6911178374648</v>
      </c>
      <c r="N627">
        <v>8.5745964805775632</v>
      </c>
      <c r="O627">
        <v>8.7751187039363749</v>
      </c>
      <c r="P627">
        <v>8.834119914020448</v>
      </c>
      <c r="Q627">
        <v>8.9246937868743554</v>
      </c>
      <c r="R627">
        <v>8.988996961615225</v>
      </c>
      <c r="S627">
        <v>8.8964035644533208</v>
      </c>
      <c r="T627">
        <v>8.8473154693469862</v>
      </c>
      <c r="U627">
        <v>0.29074234856517678</v>
      </c>
      <c r="V627">
        <v>0.30529494983222621</v>
      </c>
      <c r="W627">
        <v>0.31373529340922701</v>
      </c>
      <c r="X627">
        <v>0.31689914387925805</v>
      </c>
      <c r="Y627">
        <v>0.3296015579111945</v>
      </c>
      <c r="Z627">
        <v>0.32476914794777606</v>
      </c>
      <c r="AA627">
        <v>0.32693303221082792</v>
      </c>
      <c r="AB627">
        <v>0.31125465871941654</v>
      </c>
      <c r="AC627">
        <v>0.31806001859593636</v>
      </c>
      <c r="AD627">
        <v>0.32238763507165669</v>
      </c>
      <c r="AE627" t="str">
        <f t="shared" si="9"/>
        <v>Q1</v>
      </c>
    </row>
    <row r="628" spans="1:31" x14ac:dyDescent="0.35">
      <c r="A628">
        <v>1302</v>
      </c>
      <c r="B628">
        <v>130251</v>
      </c>
      <c r="C628" t="s">
        <v>39</v>
      </c>
      <c r="D628" t="s">
        <v>650</v>
      </c>
      <c r="E628">
        <v>3553</v>
      </c>
      <c r="F628">
        <v>8.7222290413649192E-2</v>
      </c>
      <c r="G628">
        <v>6278.5084757384357</v>
      </c>
      <c r="H628">
        <v>6682.8233499419593</v>
      </c>
      <c r="I628">
        <v>7511.9485307833465</v>
      </c>
      <c r="J628">
        <v>8001.6301145843991</v>
      </c>
      <c r="K628">
        <v>7583.8009354811393</v>
      </c>
      <c r="L628">
        <v>7073.8485137405714</v>
      </c>
      <c r="M628">
        <v>6460.2912617213051</v>
      </c>
      <c r="N628">
        <v>8.7448877273904291</v>
      </c>
      <c r="O628">
        <v>8.8072958344132459</v>
      </c>
      <c r="P628">
        <v>8.9242501692649654</v>
      </c>
      <c r="Q628">
        <v>8.987400564227892</v>
      </c>
      <c r="R628">
        <v>8.9337697956316635</v>
      </c>
      <c r="S628">
        <v>8.864159955023915</v>
      </c>
      <c r="T628">
        <v>8.7734296827140241</v>
      </c>
      <c r="U628">
        <v>0.30547664939599661</v>
      </c>
      <c r="V628">
        <v>0.3080983438469167</v>
      </c>
      <c r="W628">
        <v>0.32151510765265201</v>
      </c>
      <c r="X628">
        <v>0.322342941383715</v>
      </c>
      <c r="Y628">
        <v>0.32487521568595246</v>
      </c>
      <c r="Z628">
        <v>0.32204018265742695</v>
      </c>
      <c r="AA628">
        <v>0.32069326102162676</v>
      </c>
      <c r="AB628">
        <v>0.31646165159304657</v>
      </c>
      <c r="AC628">
        <v>0.31977435824533262</v>
      </c>
      <c r="AD628">
        <v>0.32229334168027463</v>
      </c>
      <c r="AE628" t="str">
        <f t="shared" si="9"/>
        <v>Q1</v>
      </c>
    </row>
    <row r="629" spans="1:31" x14ac:dyDescent="0.35">
      <c r="A629">
        <v>1412</v>
      </c>
      <c r="B629">
        <v>141250</v>
      </c>
      <c r="C629" t="s">
        <v>141</v>
      </c>
      <c r="D629" t="s">
        <v>625</v>
      </c>
      <c r="E629">
        <v>4721</v>
      </c>
      <c r="F629">
        <v>0.67491065046461762</v>
      </c>
      <c r="G629">
        <v>6768.5069877620772</v>
      </c>
      <c r="H629">
        <v>7389.7323964011493</v>
      </c>
      <c r="I629">
        <v>7795.7526250382452</v>
      </c>
      <c r="J629">
        <v>7987.425755743403</v>
      </c>
      <c r="K629">
        <v>7461.6749875567457</v>
      </c>
      <c r="L629">
        <v>7027.150490434231</v>
      </c>
      <c r="M629">
        <v>6152.9619670576576</v>
      </c>
      <c r="N629">
        <v>8.820035808019794</v>
      </c>
      <c r="O629">
        <v>8.9078468017035277</v>
      </c>
      <c r="P629">
        <v>8.9613343291130132</v>
      </c>
      <c r="Q629">
        <v>8.9856238035869911</v>
      </c>
      <c r="R629">
        <v>8.9175351971580099</v>
      </c>
      <c r="S629">
        <v>8.8575365669916568</v>
      </c>
      <c r="T629">
        <v>8.7246888655183401</v>
      </c>
      <c r="U629">
        <v>0.31197877118777917</v>
      </c>
      <c r="V629">
        <v>0.31685872663106623</v>
      </c>
      <c r="W629">
        <v>0.32471611794834671</v>
      </c>
      <c r="X629">
        <v>0.32218869449763404</v>
      </c>
      <c r="Y629">
        <v>0.3234858583486826</v>
      </c>
      <c r="Z629">
        <v>0.32147960658159652</v>
      </c>
      <c r="AA629">
        <v>0.31657702215167249</v>
      </c>
      <c r="AB629">
        <v>0.31984563372270169</v>
      </c>
      <c r="AC629">
        <v>0.3217458008014652</v>
      </c>
      <c r="AD629">
        <v>0.32168945990558645</v>
      </c>
      <c r="AE629" t="str">
        <f t="shared" si="9"/>
        <v>Q1</v>
      </c>
    </row>
    <row r="630" spans="1:31" x14ac:dyDescent="0.35">
      <c r="A630">
        <v>1705</v>
      </c>
      <c r="B630">
        <v>170552</v>
      </c>
      <c r="C630" t="s">
        <v>33</v>
      </c>
      <c r="D630" t="s">
        <v>639</v>
      </c>
      <c r="E630">
        <v>775</v>
      </c>
      <c r="F630">
        <v>9.027163024740251E-3</v>
      </c>
      <c r="G630">
        <v>6748.9532278840952</v>
      </c>
      <c r="H630">
        <v>7043.8066965658118</v>
      </c>
      <c r="I630">
        <v>7335.8659080338957</v>
      </c>
      <c r="J630">
        <v>7156.0597699185637</v>
      </c>
      <c r="K630">
        <v>7396.127033914916</v>
      </c>
      <c r="L630">
        <v>7326.5349380498365</v>
      </c>
      <c r="M630">
        <v>6782.8549351039828</v>
      </c>
      <c r="N630">
        <v>8.8171426944903359</v>
      </c>
      <c r="O630">
        <v>8.8599040269575813</v>
      </c>
      <c r="P630">
        <v>8.9005307351479104</v>
      </c>
      <c r="Q630">
        <v>8.8757147970138739</v>
      </c>
      <c r="R630">
        <v>8.9087117683891091</v>
      </c>
      <c r="S630">
        <v>8.899257959789816</v>
      </c>
      <c r="T630">
        <v>8.8221533741780931</v>
      </c>
      <c r="U630">
        <v>0.31172844707612596</v>
      </c>
      <c r="V630">
        <v>0.31268176971233014</v>
      </c>
      <c r="W630">
        <v>0.31946770646767564</v>
      </c>
      <c r="X630">
        <v>0.31264710424293513</v>
      </c>
      <c r="Y630">
        <v>0.32273074909729926</v>
      </c>
      <c r="Z630">
        <v>0.3250107321232476</v>
      </c>
      <c r="AA630">
        <v>0.32480805359654119</v>
      </c>
      <c r="AB630">
        <v>0.31585115531927321</v>
      </c>
      <c r="AC630">
        <v>0.31850761232869751</v>
      </c>
      <c r="AD630">
        <v>0.32093286910553975</v>
      </c>
      <c r="AE630" t="str">
        <f t="shared" si="9"/>
        <v>Q1</v>
      </c>
    </row>
    <row r="631" spans="1:31" x14ac:dyDescent="0.35">
      <c r="A631">
        <v>713</v>
      </c>
      <c r="B631">
        <v>71355</v>
      </c>
      <c r="C631" t="s">
        <v>37</v>
      </c>
      <c r="D631" t="s">
        <v>651</v>
      </c>
      <c r="E631">
        <v>1996</v>
      </c>
      <c r="F631">
        <v>8.283188778686143E-2</v>
      </c>
      <c r="G631">
        <v>6747.335039095231</v>
      </c>
      <c r="H631">
        <v>6540.9961396100343</v>
      </c>
      <c r="I631">
        <v>7037.2951282646609</v>
      </c>
      <c r="J631">
        <v>7069.9679442713732</v>
      </c>
      <c r="K631">
        <v>6938.5896625241494</v>
      </c>
      <c r="L631">
        <v>7203.9096744460658</v>
      </c>
      <c r="M631">
        <v>7584.4826595406312</v>
      </c>
      <c r="N631">
        <v>8.8169028968860452</v>
      </c>
      <c r="O631">
        <v>8.7858447477775865</v>
      </c>
      <c r="P631">
        <v>8.8589791605875625</v>
      </c>
      <c r="Q631">
        <v>8.863611224831029</v>
      </c>
      <c r="R631">
        <v>8.8448538141926782</v>
      </c>
      <c r="S631">
        <v>8.8823791679671125</v>
      </c>
      <c r="T631">
        <v>8.9338596837268689</v>
      </c>
      <c r="U631">
        <v>0.31170769879865279</v>
      </c>
      <c r="V631">
        <v>0.30622944357545712</v>
      </c>
      <c r="W631">
        <v>0.31588108030397138</v>
      </c>
      <c r="X631">
        <v>0.31159635026027543</v>
      </c>
      <c r="Y631">
        <v>0.31726578380420417</v>
      </c>
      <c r="Z631">
        <v>0.3235821812307666</v>
      </c>
      <c r="AA631">
        <v>0.33424182758391158</v>
      </c>
      <c r="AB631">
        <v>0.31253607134851219</v>
      </c>
      <c r="AC631">
        <v>0.31491096783493494</v>
      </c>
      <c r="AD631">
        <v>0.32051344463662584</v>
      </c>
      <c r="AE631" t="str">
        <f t="shared" si="9"/>
        <v>Q1</v>
      </c>
    </row>
    <row r="632" spans="1:31" x14ac:dyDescent="0.35">
      <c r="A632">
        <v>802</v>
      </c>
      <c r="B632">
        <v>80252</v>
      </c>
      <c r="C632" t="s">
        <v>55</v>
      </c>
      <c r="D632" t="s">
        <v>652</v>
      </c>
      <c r="E632">
        <v>1454</v>
      </c>
      <c r="F632">
        <v>3.6588741538538964E-2</v>
      </c>
      <c r="G632">
        <v>3630.2662435043476</v>
      </c>
      <c r="H632">
        <v>4640.6590517926606</v>
      </c>
      <c r="I632">
        <v>5912.7055047705844</v>
      </c>
      <c r="J632">
        <v>6742.6913463877336</v>
      </c>
      <c r="K632">
        <v>8040.2307623534161</v>
      </c>
      <c r="L632">
        <v>6866.8214811508897</v>
      </c>
      <c r="M632">
        <v>8316.7572399844394</v>
      </c>
      <c r="N632">
        <v>8.1970612698872625</v>
      </c>
      <c r="O632">
        <v>8.4426116721582787</v>
      </c>
      <c r="P632">
        <v>8.6848587898740544</v>
      </c>
      <c r="Q632">
        <v>8.8162144337565866</v>
      </c>
      <c r="R632">
        <v>8.9922130635463748</v>
      </c>
      <c r="S632">
        <v>8.8344566116540832</v>
      </c>
      <c r="T632">
        <v>9.026027703031545</v>
      </c>
      <c r="U632">
        <v>0.25807644545712849</v>
      </c>
      <c r="V632">
        <v>0.27632567230764271</v>
      </c>
      <c r="W632">
        <v>0.30085145305535899</v>
      </c>
      <c r="X632">
        <v>0.30748166690610423</v>
      </c>
      <c r="Y632">
        <v>0.32987679199368208</v>
      </c>
      <c r="Z632">
        <v>0.31952621494419486</v>
      </c>
      <c r="AA632">
        <v>0.34202556215088553</v>
      </c>
      <c r="AB632">
        <v>0.29452240594398327</v>
      </c>
      <c r="AC632">
        <v>0.3068123598413966</v>
      </c>
      <c r="AD632">
        <v>0.31995233781004517</v>
      </c>
      <c r="AE632" t="str">
        <f t="shared" si="9"/>
        <v>Q1</v>
      </c>
    </row>
    <row r="633" spans="1:31" x14ac:dyDescent="0.35">
      <c r="A633">
        <v>1310</v>
      </c>
      <c r="B633">
        <v>131054</v>
      </c>
      <c r="C633" t="s">
        <v>39</v>
      </c>
      <c r="D633" t="s">
        <v>653</v>
      </c>
      <c r="E633">
        <v>5177</v>
      </c>
      <c r="F633">
        <v>0.1396434062525288</v>
      </c>
      <c r="G633">
        <v>6738.8771164977188</v>
      </c>
      <c r="H633">
        <v>7149.2872356998969</v>
      </c>
      <c r="I633">
        <v>6828.5052029393992</v>
      </c>
      <c r="J633">
        <v>7166.4126518351086</v>
      </c>
      <c r="K633">
        <v>7197.5127922267257</v>
      </c>
      <c r="L633">
        <v>7334.4344063024873</v>
      </c>
      <c r="M633">
        <v>7046.6648007947697</v>
      </c>
      <c r="N633">
        <v>8.8156485901008885</v>
      </c>
      <c r="O633">
        <v>8.8747679434042421</v>
      </c>
      <c r="P633">
        <v>8.8288610710628905</v>
      </c>
      <c r="Q633">
        <v>8.8771604808895095</v>
      </c>
      <c r="R633">
        <v>8.8814907998000319</v>
      </c>
      <c r="S633">
        <v>8.9003355787154899</v>
      </c>
      <c r="T633">
        <v>8.8603097059682074</v>
      </c>
      <c r="U633">
        <v>0.31159917100375711</v>
      </c>
      <c r="V633">
        <v>0.31397677065815344</v>
      </c>
      <c r="W633">
        <v>0.31328136346934005</v>
      </c>
      <c r="X633">
        <v>0.31277260918205918</v>
      </c>
      <c r="Y633">
        <v>0.32040117793493256</v>
      </c>
      <c r="Z633">
        <v>0.32510193731697212</v>
      </c>
      <c r="AA633">
        <v>0.328030415983671</v>
      </c>
      <c r="AB633">
        <v>0.31440621844964844</v>
      </c>
      <c r="AC633">
        <v>0.31710677171229146</v>
      </c>
      <c r="AD633">
        <v>0.319917500777395</v>
      </c>
      <c r="AE633" t="str">
        <f t="shared" si="9"/>
        <v>Q1</v>
      </c>
    </row>
    <row r="634" spans="1:31" x14ac:dyDescent="0.35">
      <c r="A634">
        <v>1311</v>
      </c>
      <c r="B634">
        <v>131152</v>
      </c>
      <c r="C634" t="s">
        <v>39</v>
      </c>
      <c r="D634" t="s">
        <v>654</v>
      </c>
      <c r="E634">
        <v>5261</v>
      </c>
      <c r="F634">
        <v>0.17395185821981218</v>
      </c>
      <c r="G634">
        <v>6388.8697642943425</v>
      </c>
      <c r="H634">
        <v>6954.601296830202</v>
      </c>
      <c r="I634">
        <v>7205.8994487468299</v>
      </c>
      <c r="J634">
        <v>7021.2211435436875</v>
      </c>
      <c r="K634">
        <v>7154.4572873413008</v>
      </c>
      <c r="L634">
        <v>6843.4381071774815</v>
      </c>
      <c r="M634">
        <v>7182.1281422340462</v>
      </c>
      <c r="N634">
        <v>8.7623126560299429</v>
      </c>
      <c r="O634">
        <v>8.8471587765935915</v>
      </c>
      <c r="P634">
        <v>8.8826553373870407</v>
      </c>
      <c r="Q634">
        <v>8.8566924339636994</v>
      </c>
      <c r="R634">
        <v>8.8754908382879183</v>
      </c>
      <c r="S634">
        <v>8.8310455315799548</v>
      </c>
      <c r="T634">
        <v>8.8793510167647103</v>
      </c>
      <c r="U634">
        <v>0.30698432606955045</v>
      </c>
      <c r="V634">
        <v>0.31157135501541294</v>
      </c>
      <c r="W634">
        <v>0.31792474762738809</v>
      </c>
      <c r="X634">
        <v>0.31099570551265782</v>
      </c>
      <c r="Y634">
        <v>0.3198877010809334</v>
      </c>
      <c r="Z634">
        <v>0.3192375152827851</v>
      </c>
      <c r="AA634">
        <v>0.3296384847060474</v>
      </c>
      <c r="AB634">
        <v>0.31347276706118854</v>
      </c>
      <c r="AC634">
        <v>0.31592340490383541</v>
      </c>
      <c r="AD634">
        <v>0.31953683084196233</v>
      </c>
      <c r="AE634" t="str">
        <f t="shared" si="9"/>
        <v>Q1</v>
      </c>
    </row>
    <row r="635" spans="1:31" x14ac:dyDescent="0.35">
      <c r="A635">
        <v>2102</v>
      </c>
      <c r="B635">
        <v>210252</v>
      </c>
      <c r="C635" t="s">
        <v>77</v>
      </c>
      <c r="D635" t="s">
        <v>655</v>
      </c>
      <c r="E635">
        <v>2955</v>
      </c>
      <c r="F635">
        <v>0.34364460983835332</v>
      </c>
      <c r="G635">
        <v>6228.2591722198122</v>
      </c>
      <c r="H635">
        <v>6214.1439407474454</v>
      </c>
      <c r="I635">
        <v>6598.3308987799674</v>
      </c>
      <c r="J635">
        <v>7046.9891325553699</v>
      </c>
      <c r="K635">
        <v>7243.8488799153538</v>
      </c>
      <c r="L635">
        <v>7252.2821691275312</v>
      </c>
      <c r="M635">
        <v>7241.3318766780276</v>
      </c>
      <c r="N635">
        <v>8.7368521461246278</v>
      </c>
      <c r="O635">
        <v>8.734583253628621</v>
      </c>
      <c r="P635">
        <v>8.7945720019071576</v>
      </c>
      <c r="Q635">
        <v>8.8603557311880969</v>
      </c>
      <c r="R635">
        <v>8.8879079573714765</v>
      </c>
      <c r="S635">
        <v>8.8890714802639028</v>
      </c>
      <c r="T635">
        <v>8.8875604293281683</v>
      </c>
      <c r="U635">
        <v>0.30478137777201864</v>
      </c>
      <c r="V635">
        <v>0.30176334719732928</v>
      </c>
      <c r="W635">
        <v>0.31032161828845883</v>
      </c>
      <c r="X635">
        <v>0.31131372932331908</v>
      </c>
      <c r="Y635">
        <v>0.32095035843796577</v>
      </c>
      <c r="Z635">
        <v>0.32414859077030972</v>
      </c>
      <c r="AA635">
        <v>0.33033178254218193</v>
      </c>
      <c r="AB635">
        <v>0.30982608620381835</v>
      </c>
      <c r="AC635">
        <v>0.31369952880347651</v>
      </c>
      <c r="AD635">
        <v>0.31941321587244709</v>
      </c>
      <c r="AE635" t="str">
        <f t="shared" si="9"/>
        <v>Q1</v>
      </c>
    </row>
    <row r="636" spans="1:31" x14ac:dyDescent="0.35">
      <c r="A636">
        <v>1316</v>
      </c>
      <c r="B636">
        <v>131652</v>
      </c>
      <c r="C636" t="s">
        <v>39</v>
      </c>
      <c r="D636" t="s">
        <v>656</v>
      </c>
      <c r="E636">
        <v>6548</v>
      </c>
      <c r="F636">
        <v>0.22699854399223462</v>
      </c>
      <c r="G636">
        <v>6607.8462242745018</v>
      </c>
      <c r="H636">
        <v>6682.3926878096636</v>
      </c>
      <c r="I636">
        <v>6835.3702997505779</v>
      </c>
      <c r="J636">
        <v>7295.3024223746388</v>
      </c>
      <c r="K636">
        <v>7329.8156244892061</v>
      </c>
      <c r="L636">
        <v>7120.0227928939703</v>
      </c>
      <c r="M636">
        <v>6743.6513404462257</v>
      </c>
      <c r="N636">
        <v>8.7960130437851376</v>
      </c>
      <c r="O636">
        <v>8.8072313891949676</v>
      </c>
      <c r="P636">
        <v>8.8298659246840305</v>
      </c>
      <c r="Q636">
        <v>8.8949859162147593</v>
      </c>
      <c r="R636">
        <v>8.8997056410158013</v>
      </c>
      <c r="S636">
        <v>8.8706662056500498</v>
      </c>
      <c r="T636">
        <v>8.8163567991231506</v>
      </c>
      <c r="U636">
        <v>0.3099002225738845</v>
      </c>
      <c r="V636">
        <v>0.30809272913433916</v>
      </c>
      <c r="W636">
        <v>0.31336809987647762</v>
      </c>
      <c r="X636">
        <v>0.31432009837596814</v>
      </c>
      <c r="Y636">
        <v>0.32196000449485046</v>
      </c>
      <c r="Z636">
        <v>0.3225908447093262</v>
      </c>
      <c r="AA636">
        <v>0.32431852369272424</v>
      </c>
      <c r="AB636">
        <v>0.31352823089110399</v>
      </c>
      <c r="AC636">
        <v>0.31606635531819233</v>
      </c>
      <c r="AD636">
        <v>0.31931151422986936</v>
      </c>
      <c r="AE636" t="str">
        <f t="shared" si="9"/>
        <v>Q1</v>
      </c>
    </row>
    <row r="637" spans="1:31" x14ac:dyDescent="0.35">
      <c r="A637">
        <v>303</v>
      </c>
      <c r="B637">
        <v>30361</v>
      </c>
      <c r="C637" t="s">
        <v>79</v>
      </c>
      <c r="D637" t="s">
        <v>657</v>
      </c>
      <c r="E637">
        <v>2368</v>
      </c>
      <c r="F637">
        <v>3.9917064207811472E-2</v>
      </c>
      <c r="G637">
        <v>5529.58757181909</v>
      </c>
      <c r="H637">
        <v>7131.6209525495151</v>
      </c>
      <c r="I637">
        <v>7089.9499280852124</v>
      </c>
      <c r="J637">
        <v>7615.1658065201791</v>
      </c>
      <c r="K637">
        <v>6897.0253649632477</v>
      </c>
      <c r="L637">
        <v>7019.9466993082588</v>
      </c>
      <c r="M637">
        <v>6686.7180243736093</v>
      </c>
      <c r="N637">
        <v>8.6178685115939295</v>
      </c>
      <c r="O637">
        <v>8.8722938301434997</v>
      </c>
      <c r="P637">
        <v>8.866433557171927</v>
      </c>
      <c r="Q637">
        <v>8.9378970387652572</v>
      </c>
      <c r="R637">
        <v>8.8388454911051504</v>
      </c>
      <c r="S637">
        <v>8.8565109042999008</v>
      </c>
      <c r="T637">
        <v>8.8078784534325205</v>
      </c>
      <c r="U637">
        <v>0.2944864231109246</v>
      </c>
      <c r="V637">
        <v>0.31376121649890931</v>
      </c>
      <c r="W637">
        <v>0.31652452484505078</v>
      </c>
      <c r="X637">
        <v>0.31804536495340407</v>
      </c>
      <c r="Y637">
        <v>0.31675159136637504</v>
      </c>
      <c r="Z637">
        <v>0.32139279874789117</v>
      </c>
      <c r="AA637">
        <v>0.32360251402992829</v>
      </c>
      <c r="AB637">
        <v>0.31191382415493274</v>
      </c>
      <c r="AC637">
        <v>0.31729509928232613</v>
      </c>
      <c r="AD637">
        <v>0.31926335878852991</v>
      </c>
      <c r="AE637" t="str">
        <f t="shared" si="9"/>
        <v>Q1</v>
      </c>
    </row>
    <row r="638" spans="1:31" x14ac:dyDescent="0.35">
      <c r="A638">
        <v>2203</v>
      </c>
      <c r="B638">
        <v>220355</v>
      </c>
      <c r="C638" t="s">
        <v>123</v>
      </c>
      <c r="D638" t="s">
        <v>658</v>
      </c>
      <c r="E638">
        <v>1861</v>
      </c>
      <c r="F638">
        <v>4.9506530818546994E-2</v>
      </c>
      <c r="G638">
        <v>5727.1354603303835</v>
      </c>
      <c r="H638">
        <v>6275.7346081346404</v>
      </c>
      <c r="I638">
        <v>6375.6143411440435</v>
      </c>
      <c r="J638">
        <v>7359.9131741867577</v>
      </c>
      <c r="K638">
        <v>7070.3570726938678</v>
      </c>
      <c r="L638">
        <v>7719.1226520071859</v>
      </c>
      <c r="M638">
        <v>6804.849106391458</v>
      </c>
      <c r="N638">
        <v>8.6529707650441789</v>
      </c>
      <c r="O638">
        <v>8.7444458261733811</v>
      </c>
      <c r="P638">
        <v>8.7602357326218847</v>
      </c>
      <c r="Q638">
        <v>8.9038034146678413</v>
      </c>
      <c r="R638">
        <v>8.8636662629467899</v>
      </c>
      <c r="S638">
        <v>8.9514559904475544</v>
      </c>
      <c r="T638">
        <v>8.8253907409075332</v>
      </c>
      <c r="U638">
        <v>0.29752361481546369</v>
      </c>
      <c r="V638">
        <v>0.30262261203641444</v>
      </c>
      <c r="W638">
        <v>0.30735779891252407</v>
      </c>
      <c r="X638">
        <v>0.31508557665599224</v>
      </c>
      <c r="Y638">
        <v>0.31887575363197385</v>
      </c>
      <c r="Z638">
        <v>0.32942855681503402</v>
      </c>
      <c r="AA638">
        <v>0.32508145432173868</v>
      </c>
      <c r="AB638">
        <v>0.30829307121047372</v>
      </c>
      <c r="AC638">
        <v>0.31467405961038775</v>
      </c>
      <c r="AD638">
        <v>0.31916582806745258</v>
      </c>
      <c r="AE638" t="str">
        <f t="shared" si="9"/>
        <v>Q1</v>
      </c>
    </row>
    <row r="639" spans="1:31" x14ac:dyDescent="0.35">
      <c r="A639">
        <v>109</v>
      </c>
      <c r="B639">
        <v>10955</v>
      </c>
      <c r="C639" t="s">
        <v>35</v>
      </c>
      <c r="D639" t="s">
        <v>659</v>
      </c>
      <c r="E639">
        <v>4101</v>
      </c>
      <c r="F639">
        <v>0.15239687848383501</v>
      </c>
      <c r="G639">
        <v>5794.1532786018552</v>
      </c>
      <c r="H639">
        <v>6464.8439865970722</v>
      </c>
      <c r="I639">
        <v>6459.6589282269315</v>
      </c>
      <c r="J639">
        <v>7124.0521641619771</v>
      </c>
      <c r="K639">
        <v>7381.3511129560547</v>
      </c>
      <c r="L639">
        <v>7483.5629308726438</v>
      </c>
      <c r="M639">
        <v>6655.8975847367301</v>
      </c>
      <c r="N639">
        <v>8.6646046326914679</v>
      </c>
      <c r="O639">
        <v>8.7741341589112292</v>
      </c>
      <c r="P639">
        <v>8.7733317978947198</v>
      </c>
      <c r="Q639">
        <v>8.8712319666963282</v>
      </c>
      <c r="R639">
        <v>8.9067119784741742</v>
      </c>
      <c r="S639">
        <v>8.9204642852172871</v>
      </c>
      <c r="T639">
        <v>8.8032585954741212</v>
      </c>
      <c r="U639">
        <v>0.29853022501386967</v>
      </c>
      <c r="V639">
        <v>0.30520917252425056</v>
      </c>
      <c r="W639">
        <v>0.30848821793625836</v>
      </c>
      <c r="X639">
        <v>0.3122579338609528</v>
      </c>
      <c r="Y639">
        <v>0.32255960702711983</v>
      </c>
      <c r="Z639">
        <v>0.32680554750066743</v>
      </c>
      <c r="AA639">
        <v>0.3232123597404406</v>
      </c>
      <c r="AB639">
        <v>0.30940903127249025</v>
      </c>
      <c r="AC639">
        <v>0.31506409576984978</v>
      </c>
      <c r="AD639">
        <v>0.3186647332130878</v>
      </c>
      <c r="AE639" t="str">
        <f t="shared" si="9"/>
        <v>Q1</v>
      </c>
    </row>
    <row r="640" spans="1:31" x14ac:dyDescent="0.35">
      <c r="A640">
        <v>802</v>
      </c>
      <c r="B640">
        <v>80258</v>
      </c>
      <c r="C640" t="s">
        <v>55</v>
      </c>
      <c r="D640" t="s">
        <v>660</v>
      </c>
      <c r="E640">
        <v>1430</v>
      </c>
      <c r="F640">
        <v>3.5984800825385639E-2</v>
      </c>
      <c r="G640">
        <v>3570.3443797876321</v>
      </c>
      <c r="H640">
        <v>4564.0594525883798</v>
      </c>
      <c r="I640">
        <v>5815.1092653520882</v>
      </c>
      <c r="J640">
        <v>6631.3952031186109</v>
      </c>
      <c r="K640">
        <v>7907.5171871838957</v>
      </c>
      <c r="L640">
        <v>6753.4764223148368</v>
      </c>
      <c r="M640">
        <v>8179.4792662845593</v>
      </c>
      <c r="N640">
        <v>8.1804173350477498</v>
      </c>
      <c r="O640">
        <v>8.425967737318766</v>
      </c>
      <c r="P640">
        <v>8.6682148550345435</v>
      </c>
      <c r="Q640">
        <v>8.799570498917074</v>
      </c>
      <c r="R640">
        <v>8.9755691287068622</v>
      </c>
      <c r="S640">
        <v>8.8178126768145724</v>
      </c>
      <c r="T640">
        <v>9.0093837681920323</v>
      </c>
      <c r="U640">
        <v>0.25663634358739801</v>
      </c>
      <c r="V640">
        <v>0.27487558938792661</v>
      </c>
      <c r="W640">
        <v>0.29941479096026369</v>
      </c>
      <c r="X640">
        <v>0.30603674795527291</v>
      </c>
      <c r="Y640">
        <v>0.32845240364013917</v>
      </c>
      <c r="Z640">
        <v>0.31811754137210918</v>
      </c>
      <c r="AA640">
        <v>0.34061995560841962</v>
      </c>
      <c r="AB640">
        <v>0.29308317510620008</v>
      </c>
      <c r="AC640">
        <v>0.30537941466314228</v>
      </c>
      <c r="AD640">
        <v>0.31852828790724097</v>
      </c>
      <c r="AE640" t="str">
        <f t="shared" si="9"/>
        <v>Q1</v>
      </c>
    </row>
    <row r="641" spans="1:31" x14ac:dyDescent="0.35">
      <c r="A641">
        <v>1101</v>
      </c>
      <c r="B641">
        <v>110151</v>
      </c>
      <c r="C641" t="s">
        <v>48</v>
      </c>
      <c r="D641" t="s">
        <v>661</v>
      </c>
      <c r="E641">
        <v>1177</v>
      </c>
      <c r="F641">
        <v>5.4781131460752601E-3</v>
      </c>
      <c r="G641">
        <v>6564.6378289744243</v>
      </c>
      <c r="H641">
        <v>7303.0176468591108</v>
      </c>
      <c r="I641">
        <v>7103.8090984816999</v>
      </c>
      <c r="J641">
        <v>6890.1747922112954</v>
      </c>
      <c r="K641">
        <v>7100.6964755160561</v>
      </c>
      <c r="L641">
        <v>7484.5297247220378</v>
      </c>
      <c r="M641">
        <v>6303.1544194994922</v>
      </c>
      <c r="N641">
        <v>8.7894526182653241</v>
      </c>
      <c r="O641">
        <v>8.8960429180021166</v>
      </c>
      <c r="P641">
        <v>8.8683864119125264</v>
      </c>
      <c r="Q641">
        <v>8.8378517326570769</v>
      </c>
      <c r="R641">
        <v>8.8679481533614997</v>
      </c>
      <c r="S641">
        <v>8.9205934658514501</v>
      </c>
      <c r="T641">
        <v>8.7488054885783058</v>
      </c>
      <c r="U641">
        <v>0.30933258750751291</v>
      </c>
      <c r="V641">
        <v>0.31583032737891958</v>
      </c>
      <c r="W641">
        <v>0.3166930902960754</v>
      </c>
      <c r="X641">
        <v>0.30936007748194344</v>
      </c>
      <c r="Y641">
        <v>0.31924219791913722</v>
      </c>
      <c r="Z641">
        <v>0.32681648081344022</v>
      </c>
      <c r="AA641">
        <v>0.31861370899778996</v>
      </c>
      <c r="AB641">
        <v>0.31409165611671774</v>
      </c>
      <c r="AC641">
        <v>0.31758843477790311</v>
      </c>
      <c r="AD641">
        <v>0.31814511110167726</v>
      </c>
      <c r="AE641" t="str">
        <f t="shared" si="9"/>
        <v>Q1</v>
      </c>
    </row>
    <row r="642" spans="1:31" x14ac:dyDescent="0.35">
      <c r="A642">
        <v>1807</v>
      </c>
      <c r="B642">
        <v>180751</v>
      </c>
      <c r="C642" t="s">
        <v>46</v>
      </c>
      <c r="D642" t="s">
        <v>662</v>
      </c>
      <c r="E642">
        <v>2183</v>
      </c>
      <c r="F642">
        <v>3.858731196860693E-2</v>
      </c>
      <c r="G642">
        <v>6095.0197581620178</v>
      </c>
      <c r="H642">
        <v>6834.8183158385727</v>
      </c>
      <c r="I642">
        <v>6607.2467047133223</v>
      </c>
      <c r="J642">
        <v>6988.8615692845406</v>
      </c>
      <c r="K642">
        <v>7498.5560713087289</v>
      </c>
      <c r="L642">
        <v>7320.4738487510531</v>
      </c>
      <c r="M642">
        <v>6404.3714454227947</v>
      </c>
      <c r="N642">
        <v>8.7152272836102025</v>
      </c>
      <c r="O642">
        <v>8.8297851673619725</v>
      </c>
      <c r="P642">
        <v>8.7959223112318643</v>
      </c>
      <c r="Q642">
        <v>8.8520729563392813</v>
      </c>
      <c r="R642">
        <v>8.922465757163808</v>
      </c>
      <c r="S642">
        <v>8.8984303382961745</v>
      </c>
      <c r="T642">
        <v>8.7647360745305498</v>
      </c>
      <c r="U642">
        <v>0.30291030550215142</v>
      </c>
      <c r="V642">
        <v>0.31005770008684491</v>
      </c>
      <c r="W642">
        <v>0.31043817355271369</v>
      </c>
      <c r="X642">
        <v>0.31059467229384125</v>
      </c>
      <c r="Y642">
        <v>0.32390781579542954</v>
      </c>
      <c r="Z642">
        <v>0.32494068567467493</v>
      </c>
      <c r="AA642">
        <v>0.31995907210186986</v>
      </c>
      <c r="AB642">
        <v>0.31158173344619622</v>
      </c>
      <c r="AC642">
        <v>0.31598780948070082</v>
      </c>
      <c r="AD642">
        <v>0.31796808388370584</v>
      </c>
      <c r="AE642" t="str">
        <f t="shared" si="9"/>
        <v>Q1</v>
      </c>
    </row>
    <row r="643" spans="1:31" x14ac:dyDescent="0.35">
      <c r="A643">
        <v>802</v>
      </c>
      <c r="B643">
        <v>80262</v>
      </c>
      <c r="C643" t="s">
        <v>55</v>
      </c>
      <c r="D643" t="s">
        <v>663</v>
      </c>
      <c r="E643">
        <v>1410</v>
      </c>
      <c r="F643">
        <v>3.5481516897757873E-2</v>
      </c>
      <c r="G643">
        <v>3520.4094933570364</v>
      </c>
      <c r="H643">
        <v>4500.2264532514801</v>
      </c>
      <c r="I643">
        <v>5733.7790658366748</v>
      </c>
      <c r="J643">
        <v>6538.6484170610083</v>
      </c>
      <c r="K643">
        <v>7796.9225412092974</v>
      </c>
      <c r="L643">
        <v>6659.0222066181259</v>
      </c>
      <c r="M643">
        <v>8065.0809548679936</v>
      </c>
      <c r="N643">
        <v>8.1663325951660113</v>
      </c>
      <c r="O643">
        <v>8.4118829974370275</v>
      </c>
      <c r="P643">
        <v>8.6541301151528032</v>
      </c>
      <c r="Q643">
        <v>8.7854857590353355</v>
      </c>
      <c r="R643">
        <v>8.9614843888251237</v>
      </c>
      <c r="S643">
        <v>8.8037279369328321</v>
      </c>
      <c r="T643">
        <v>8.9952990283102938</v>
      </c>
      <c r="U643">
        <v>0.25541767381766262</v>
      </c>
      <c r="V643">
        <v>0.27364847326856595</v>
      </c>
      <c r="W643">
        <v>0.29819903206055098</v>
      </c>
      <c r="X643">
        <v>0.30481400178563889</v>
      </c>
      <c r="Y643">
        <v>0.3272470312541213</v>
      </c>
      <c r="Z643">
        <v>0.31692546744052846</v>
      </c>
      <c r="AA643">
        <v>0.33943047711564744</v>
      </c>
      <c r="AB643">
        <v>0.29186524243730794</v>
      </c>
      <c r="AC643">
        <v>0.30416680116188111</v>
      </c>
      <c r="AD643">
        <v>0.31732320193129737</v>
      </c>
      <c r="AE643" t="str">
        <f t="shared" ref="AE643:AE706" si="10">IF(AD643=1, "MAX", IF(AND(AD643&gt;=0.45, AD643&lt;1), "Q3", IF(AND(AD643&gt;=0.35, AD643&lt;0.45), "Q2", IF(AND(AD643&gt;0, AD643&lt;0.35), "Q1", IF(AD643=0, "MIN")))))</f>
        <v>Q1</v>
      </c>
    </row>
    <row r="644" spans="1:31" x14ac:dyDescent="0.35">
      <c r="A644">
        <v>402</v>
      </c>
      <c r="B644">
        <v>40252</v>
      </c>
      <c r="C644" t="s">
        <v>75</v>
      </c>
      <c r="D644" t="s">
        <v>664</v>
      </c>
      <c r="E644">
        <v>2260</v>
      </c>
      <c r="F644">
        <v>0.1575242210915174</v>
      </c>
      <c r="G644">
        <v>5876.0820970668483</v>
      </c>
      <c r="H644">
        <v>6857.0703366715852</v>
      </c>
      <c r="I644">
        <v>7187.5979992687944</v>
      </c>
      <c r="J644">
        <v>6617.5772972860714</v>
      </c>
      <c r="K644">
        <v>6632.5002427400741</v>
      </c>
      <c r="L644">
        <v>6436.0375637883535</v>
      </c>
      <c r="M644">
        <v>7639.0352160574839</v>
      </c>
      <c r="N644">
        <v>8.6786455087868486</v>
      </c>
      <c r="O644">
        <v>8.8330355648767291</v>
      </c>
      <c r="P644">
        <v>8.8801123196935308</v>
      </c>
      <c r="Q644">
        <v>8.7974846147713937</v>
      </c>
      <c r="R644">
        <v>8.7997371226104733</v>
      </c>
      <c r="S644">
        <v>8.769668344606794</v>
      </c>
      <c r="T644">
        <v>8.9410265935657485</v>
      </c>
      <c r="U644">
        <v>0.29974509950794714</v>
      </c>
      <c r="V644">
        <v>0.31034088708342261</v>
      </c>
      <c r="W644">
        <v>0.31770524081228391</v>
      </c>
      <c r="X644">
        <v>0.30585566496255556</v>
      </c>
      <c r="Y644">
        <v>0.31340469622727385</v>
      </c>
      <c r="Z644">
        <v>0.31404280489418113</v>
      </c>
      <c r="AA644">
        <v>0.33484708442106748</v>
      </c>
      <c r="AB644">
        <v>0.30941031771869659</v>
      </c>
      <c r="AC644">
        <v>0.31226985879594349</v>
      </c>
      <c r="AD644">
        <v>0.3171710982634724</v>
      </c>
      <c r="AE644" t="str">
        <f t="shared" si="10"/>
        <v>Q1</v>
      </c>
    </row>
    <row r="645" spans="1:31" x14ac:dyDescent="0.35">
      <c r="A645">
        <v>1111</v>
      </c>
      <c r="B645">
        <v>111159</v>
      </c>
      <c r="C645" t="s">
        <v>48</v>
      </c>
      <c r="D645" t="s">
        <v>665</v>
      </c>
      <c r="E645">
        <v>3766</v>
      </c>
      <c r="F645">
        <v>0.12477222277440944</v>
      </c>
      <c r="G645">
        <v>6179.9542949918423</v>
      </c>
      <c r="H645">
        <v>6872.8331787503403</v>
      </c>
      <c r="I645">
        <v>6591.9370151871299</v>
      </c>
      <c r="J645">
        <v>7103.4354801843328</v>
      </c>
      <c r="K645">
        <v>7300.1029550295098</v>
      </c>
      <c r="L645">
        <v>6878.9855443201932</v>
      </c>
      <c r="M645">
        <v>6245.1871251276543</v>
      </c>
      <c r="N645">
        <v>8.729066154792001</v>
      </c>
      <c r="O645">
        <v>8.8353316988570576</v>
      </c>
      <c r="P645">
        <v>8.7936025168086989</v>
      </c>
      <c r="Q645">
        <v>8.8683338164503489</v>
      </c>
      <c r="R645">
        <v>8.8956437304657303</v>
      </c>
      <c r="S645">
        <v>8.8362264701021154</v>
      </c>
      <c r="T645">
        <v>8.7395663861023838</v>
      </c>
      <c r="U645">
        <v>0.30410770169818524</v>
      </c>
      <c r="V645">
        <v>0.31054093501069213</v>
      </c>
      <c r="W645">
        <v>0.31023793480218315</v>
      </c>
      <c r="X645">
        <v>0.31200633517030962</v>
      </c>
      <c r="Y645">
        <v>0.32161238608992143</v>
      </c>
      <c r="Z645">
        <v>0.31967600841828109</v>
      </c>
      <c r="AA645">
        <v>0.31783345222486398</v>
      </c>
      <c r="AB645">
        <v>0.31170105855425828</v>
      </c>
      <c r="AC645">
        <v>0.31481471989827747</v>
      </c>
      <c r="AD645">
        <v>0.31627322334111185</v>
      </c>
      <c r="AE645" t="str">
        <f t="shared" si="10"/>
        <v>Q1</v>
      </c>
    </row>
    <row r="646" spans="1:31" x14ac:dyDescent="0.35">
      <c r="A646">
        <v>1313</v>
      </c>
      <c r="B646">
        <v>131355</v>
      </c>
      <c r="C646" t="s">
        <v>39</v>
      </c>
      <c r="D646" t="s">
        <v>666</v>
      </c>
      <c r="E646">
        <v>5312</v>
      </c>
      <c r="F646">
        <v>0.11210298617706026</v>
      </c>
      <c r="G646">
        <v>6011.3236805509168</v>
      </c>
      <c r="H646">
        <v>6393.378089127209</v>
      </c>
      <c r="I646">
        <v>6412.6590072562749</v>
      </c>
      <c r="J646">
        <v>6388.5136793820029</v>
      </c>
      <c r="K646">
        <v>6857.2136451331762</v>
      </c>
      <c r="L646">
        <v>7258.5731047484596</v>
      </c>
      <c r="M646">
        <v>7214.7958263995106</v>
      </c>
      <c r="N646">
        <v>8.7014002496264933</v>
      </c>
      <c r="O646">
        <v>8.7630180601296779</v>
      </c>
      <c r="P646">
        <v>8.7660292856248176</v>
      </c>
      <c r="Q646">
        <v>8.7622569192800839</v>
      </c>
      <c r="R646">
        <v>8.8330564640300189</v>
      </c>
      <c r="S646">
        <v>8.8899385464562553</v>
      </c>
      <c r="T646">
        <v>8.8838891723182343</v>
      </c>
      <c r="U646">
        <v>0.30171393350930426</v>
      </c>
      <c r="V646">
        <v>0.30424069571077872</v>
      </c>
      <c r="W646">
        <v>0.30785788366264466</v>
      </c>
      <c r="X646">
        <v>0.30279742390956443</v>
      </c>
      <c r="Y646">
        <v>0.31625616628668862</v>
      </c>
      <c r="Z646">
        <v>0.32422197565448485</v>
      </c>
      <c r="AA646">
        <v>0.33002173909860955</v>
      </c>
      <c r="AB646">
        <v>0.30657322061579617</v>
      </c>
      <c r="AC646">
        <v>0.31107482904483225</v>
      </c>
      <c r="AD646">
        <v>0.31623103772239841</v>
      </c>
      <c r="AE646" t="str">
        <f t="shared" si="10"/>
        <v>Q1</v>
      </c>
    </row>
    <row r="647" spans="1:31" x14ac:dyDescent="0.35">
      <c r="A647">
        <v>1509</v>
      </c>
      <c r="B647">
        <v>150950</v>
      </c>
      <c r="C647" t="s">
        <v>131</v>
      </c>
      <c r="D647" t="s">
        <v>667</v>
      </c>
      <c r="E647">
        <v>3664</v>
      </c>
      <c r="F647">
        <v>1</v>
      </c>
      <c r="G647">
        <v>8441.320214409765</v>
      </c>
      <c r="H647">
        <v>8381.1235578172782</v>
      </c>
      <c r="I647">
        <v>8140.5984252374283</v>
      </c>
      <c r="J647">
        <v>7104.8404747250179</v>
      </c>
      <c r="K647">
        <v>6306.6598759796443</v>
      </c>
      <c r="L647">
        <v>6532.0334168673726</v>
      </c>
      <c r="M647">
        <v>6004.8651694430573</v>
      </c>
      <c r="N647">
        <v>9.0408939988653874</v>
      </c>
      <c r="O647">
        <v>9.0337372606005779</v>
      </c>
      <c r="P647">
        <v>9.0046189729083075</v>
      </c>
      <c r="Q647">
        <v>8.8685315877421953</v>
      </c>
      <c r="R647">
        <v>8.7493614771897654</v>
      </c>
      <c r="S647">
        <v>8.7844735699479628</v>
      </c>
      <c r="T647">
        <v>8.7003252812133933</v>
      </c>
      <c r="U647">
        <v>0.33108833251740899</v>
      </c>
      <c r="V647">
        <v>0.32782678231994461</v>
      </c>
      <c r="W647">
        <v>0.32845233823760067</v>
      </c>
      <c r="X647">
        <v>0.31202350439683413</v>
      </c>
      <c r="Y647">
        <v>0.30909354725130461</v>
      </c>
      <c r="Z647">
        <v>0.31529585772501589</v>
      </c>
      <c r="AA647">
        <v>0.31451947903899136</v>
      </c>
      <c r="AB647">
        <v>0.32169690094461856</v>
      </c>
      <c r="AC647">
        <v>0.31853840598614003</v>
      </c>
      <c r="AD647">
        <v>0.31587694532994937</v>
      </c>
      <c r="AE647" t="str">
        <f t="shared" si="10"/>
        <v>Q1</v>
      </c>
    </row>
    <row r="648" spans="1:31" x14ac:dyDescent="0.35">
      <c r="A648">
        <v>712</v>
      </c>
      <c r="B648">
        <v>71252</v>
      </c>
      <c r="C648" t="s">
        <v>37</v>
      </c>
      <c r="D648" t="s">
        <v>459</v>
      </c>
      <c r="E648">
        <v>1718</v>
      </c>
      <c r="F648">
        <v>2.4885566950576511E-2</v>
      </c>
      <c r="G648">
        <v>7659.7696309475205</v>
      </c>
      <c r="H648">
        <v>7314.6500802696755</v>
      </c>
      <c r="I648">
        <v>6290.481668335281</v>
      </c>
      <c r="J648">
        <v>6790.7960229131577</v>
      </c>
      <c r="K648">
        <v>6994.1223382337412</v>
      </c>
      <c r="L648">
        <v>7365.7761117296968</v>
      </c>
      <c r="M648">
        <v>6410.3054859550721</v>
      </c>
      <c r="N648">
        <v>8.9437371879935608</v>
      </c>
      <c r="O648">
        <v>8.8976344763933959</v>
      </c>
      <c r="P648">
        <v>8.7467929236044863</v>
      </c>
      <c r="Q648">
        <v>8.8233234482782343</v>
      </c>
      <c r="R648">
        <v>8.8528254093539172</v>
      </c>
      <c r="S648">
        <v>8.9045997017195244</v>
      </c>
      <c r="T648">
        <v>8.7656622064944223</v>
      </c>
      <c r="U648">
        <v>0.32268192463713968</v>
      </c>
      <c r="V648">
        <v>0.31596899000053996</v>
      </c>
      <c r="W648">
        <v>0.30619744985125191</v>
      </c>
      <c r="X648">
        <v>0.30809882564309221</v>
      </c>
      <c r="Y648">
        <v>0.31794799311446126</v>
      </c>
      <c r="Z648">
        <v>0.32546283499182044</v>
      </c>
      <c r="AA648">
        <v>0.32003728540660564</v>
      </c>
      <c r="AB648">
        <v>0.31417903664929703</v>
      </c>
      <c r="AC648">
        <v>0.31473521872023313</v>
      </c>
      <c r="AD648">
        <v>0.3155488778014463</v>
      </c>
      <c r="AE648" t="str">
        <f t="shared" si="10"/>
        <v>Q1</v>
      </c>
    </row>
    <row r="649" spans="1:31" x14ac:dyDescent="0.35">
      <c r="A649">
        <v>603</v>
      </c>
      <c r="B649">
        <v>60354</v>
      </c>
      <c r="C649" t="s">
        <v>50</v>
      </c>
      <c r="D649" t="s">
        <v>668</v>
      </c>
      <c r="E649">
        <v>5668</v>
      </c>
      <c r="F649">
        <v>0.12603677925774387</v>
      </c>
      <c r="G649">
        <v>6531.7340260428846</v>
      </c>
      <c r="H649">
        <v>6894.6024336218334</v>
      </c>
      <c r="I649">
        <v>6709.7076475819613</v>
      </c>
      <c r="J649">
        <v>7533.602080513765</v>
      </c>
      <c r="K649">
        <v>6817.0578975078834</v>
      </c>
      <c r="L649">
        <v>6763.4026422738698</v>
      </c>
      <c r="M649">
        <v>5955.6974969431949</v>
      </c>
      <c r="N649">
        <v>8.7844277346518513</v>
      </c>
      <c r="O649">
        <v>8.838494128466639</v>
      </c>
      <c r="P649">
        <v>8.8113106593566251</v>
      </c>
      <c r="Q649">
        <v>8.9271285703604324</v>
      </c>
      <c r="R649">
        <v>8.8271832644333479</v>
      </c>
      <c r="S649">
        <v>8.8192813918479676</v>
      </c>
      <c r="T649">
        <v>8.692103602880616</v>
      </c>
      <c r="U649">
        <v>0.30889781385832982</v>
      </c>
      <c r="V649">
        <v>0.31081645790872536</v>
      </c>
      <c r="W649">
        <v>0.31176645659816837</v>
      </c>
      <c r="X649">
        <v>0.31711051605982266</v>
      </c>
      <c r="Y649">
        <v>0.31575353772053544</v>
      </c>
      <c r="Z649">
        <v>0.31824184731733296</v>
      </c>
      <c r="AA649">
        <v>0.31382514533929629</v>
      </c>
      <c r="AB649">
        <v>0.31286895642911633</v>
      </c>
      <c r="AC649">
        <v>0.31473776312091695</v>
      </c>
      <c r="AD649">
        <v>0.31533950060703109</v>
      </c>
      <c r="AE649" t="str">
        <f t="shared" si="10"/>
        <v>Q1</v>
      </c>
    </row>
    <row r="650" spans="1:31" x14ac:dyDescent="0.35">
      <c r="A650">
        <v>2302</v>
      </c>
      <c r="B650">
        <v>230253</v>
      </c>
      <c r="C650" t="s">
        <v>43</v>
      </c>
      <c r="D650" t="s">
        <v>669</v>
      </c>
      <c r="E650">
        <v>2573</v>
      </c>
      <c r="F650">
        <v>5.9943155344329514E-2</v>
      </c>
      <c r="G650">
        <v>7456.8748779529687</v>
      </c>
      <c r="H650">
        <v>7882.2433384120122</v>
      </c>
      <c r="I650">
        <v>7558.4264810930845</v>
      </c>
      <c r="J650">
        <v>7171.1797983821052</v>
      </c>
      <c r="K650">
        <v>6758.1595211688218</v>
      </c>
      <c r="L650">
        <v>6059.3731277016395</v>
      </c>
      <c r="M650">
        <v>5903.5420492748826</v>
      </c>
      <c r="N650">
        <v>8.916891688263016</v>
      </c>
      <c r="O650">
        <v>8.9723678299518319</v>
      </c>
      <c r="P650">
        <v>8.9304183100884291</v>
      </c>
      <c r="Q650">
        <v>8.8778254665541834</v>
      </c>
      <c r="R650">
        <v>8.8185058717853515</v>
      </c>
      <c r="S650">
        <v>8.7093616294389751</v>
      </c>
      <c r="T650">
        <v>8.6833077970921675</v>
      </c>
      <c r="U650">
        <v>0.32035914130924376</v>
      </c>
      <c r="V650">
        <v>0.32248004406156194</v>
      </c>
      <c r="W650">
        <v>0.3220475258700824</v>
      </c>
      <c r="X650">
        <v>0.31283033894357187</v>
      </c>
      <c r="Y650">
        <v>0.31501092624397625</v>
      </c>
      <c r="Z650">
        <v>0.30893869479669755</v>
      </c>
      <c r="AA650">
        <v>0.31308232567064725</v>
      </c>
      <c r="AB650">
        <v>0.31854559528568721</v>
      </c>
      <c r="AC650">
        <v>0.31626150598317804</v>
      </c>
      <c r="AD650">
        <v>0.31438196230499504</v>
      </c>
      <c r="AE650" t="str">
        <f t="shared" si="10"/>
        <v>Q1</v>
      </c>
    </row>
    <row r="651" spans="1:31" x14ac:dyDescent="0.35">
      <c r="A651">
        <v>1111</v>
      </c>
      <c r="B651">
        <v>111156</v>
      </c>
      <c r="C651" t="s">
        <v>48</v>
      </c>
      <c r="D651" t="s">
        <v>670</v>
      </c>
      <c r="E651">
        <v>3676</v>
      </c>
      <c r="F651">
        <v>0.12179041182122387</v>
      </c>
      <c r="G651">
        <v>6032.2655306399392</v>
      </c>
      <c r="H651">
        <v>6708.5859705486591</v>
      </c>
      <c r="I651">
        <v>6434.4026733478195</v>
      </c>
      <c r="J651">
        <v>6933.6773301002677</v>
      </c>
      <c r="K651">
        <v>7125.6448387383098</v>
      </c>
      <c r="L651">
        <v>6714.5913066704807</v>
      </c>
      <c r="M651">
        <v>6095.9394243147253</v>
      </c>
      <c r="N651">
        <v>8.7048779290504807</v>
      </c>
      <c r="O651">
        <v>8.8111434731155374</v>
      </c>
      <c r="P651">
        <v>8.7694142910671786</v>
      </c>
      <c r="Q651">
        <v>8.8441455907088287</v>
      </c>
      <c r="R651">
        <v>8.8714555047242101</v>
      </c>
      <c r="S651">
        <v>8.8120382443605951</v>
      </c>
      <c r="T651">
        <v>8.7153781603608653</v>
      </c>
      <c r="U651">
        <v>0.30201483667247442</v>
      </c>
      <c r="V651">
        <v>0.30843356476776446</v>
      </c>
      <c r="W651">
        <v>0.30815006871729811</v>
      </c>
      <c r="X651">
        <v>0.30990646959778068</v>
      </c>
      <c r="Y651">
        <v>0.31954235713515194</v>
      </c>
      <c r="Z651">
        <v>0.31762881737323828</v>
      </c>
      <c r="AA651">
        <v>0.31579071841938144</v>
      </c>
      <c r="AB651">
        <v>0.30960945937809392</v>
      </c>
      <c r="AC651">
        <v>0.31273225551824668</v>
      </c>
      <c r="AD651">
        <v>0.31420368624857009</v>
      </c>
      <c r="AE651" t="str">
        <f t="shared" si="10"/>
        <v>Q1</v>
      </c>
    </row>
    <row r="652" spans="1:31" x14ac:dyDescent="0.35">
      <c r="A652">
        <v>1101</v>
      </c>
      <c r="B652">
        <v>110155</v>
      </c>
      <c r="C652" t="s">
        <v>48</v>
      </c>
      <c r="D652" t="s">
        <v>671</v>
      </c>
      <c r="E652">
        <v>1114</v>
      </c>
      <c r="F652">
        <v>5.1848921365572134E-3</v>
      </c>
      <c r="G652">
        <v>6213.2595934388355</v>
      </c>
      <c r="H652">
        <v>6912.1169571801611</v>
      </c>
      <c r="I652">
        <v>6723.5712282995873</v>
      </c>
      <c r="J652">
        <v>6521.3718933928494</v>
      </c>
      <c r="K652">
        <v>6720.6252113210594</v>
      </c>
      <c r="L652">
        <v>7083.9134352934161</v>
      </c>
      <c r="M652">
        <v>5965.7723222790437</v>
      </c>
      <c r="N652">
        <v>8.7344409314922764</v>
      </c>
      <c r="O652">
        <v>8.8410312312290689</v>
      </c>
      <c r="P652">
        <v>8.8133747251394805</v>
      </c>
      <c r="Q652">
        <v>8.782840045884031</v>
      </c>
      <c r="R652">
        <v>8.812936466588452</v>
      </c>
      <c r="S652">
        <v>8.8655817790784042</v>
      </c>
      <c r="T652">
        <v>8.6937938018052598</v>
      </c>
      <c r="U652">
        <v>0.30457274953994173</v>
      </c>
      <c r="V652">
        <v>0.31103749995297986</v>
      </c>
      <c r="W652">
        <v>0.31194462150331881</v>
      </c>
      <c r="X652">
        <v>0.30458431805353797</v>
      </c>
      <c r="Y652">
        <v>0.31453429641003866</v>
      </c>
      <c r="Z652">
        <v>0.32216051994479483</v>
      </c>
      <c r="AA652">
        <v>0.31396788530370112</v>
      </c>
      <c r="AB652">
        <v>0.30933469709196337</v>
      </c>
      <c r="AC652">
        <v>0.31285225117293403</v>
      </c>
      <c r="AD652">
        <v>0.31343832824307827</v>
      </c>
      <c r="AE652" t="str">
        <f t="shared" si="10"/>
        <v>Q1</v>
      </c>
    </row>
    <row r="653" spans="1:31" x14ac:dyDescent="0.35">
      <c r="A653">
        <v>1409</v>
      </c>
      <c r="B653">
        <v>140953</v>
      </c>
      <c r="C653" t="s">
        <v>141</v>
      </c>
      <c r="D653" t="s">
        <v>672</v>
      </c>
      <c r="E653">
        <v>4641</v>
      </c>
      <c r="F653">
        <v>0.25172208059879592</v>
      </c>
      <c r="G653">
        <v>5058.7719959991609</v>
      </c>
      <c r="H653">
        <v>5974.511168488264</v>
      </c>
      <c r="I653">
        <v>5839.2724010309048</v>
      </c>
      <c r="J653">
        <v>6441.588711497986</v>
      </c>
      <c r="K653">
        <v>6828.5647077819658</v>
      </c>
      <c r="L653">
        <v>6709.9619003847565</v>
      </c>
      <c r="M653">
        <v>7235.4793390225177</v>
      </c>
      <c r="N653">
        <v>8.5288790442901679</v>
      </c>
      <c r="O653">
        <v>8.6952575606475495</v>
      </c>
      <c r="P653">
        <v>8.6723614791958639</v>
      </c>
      <c r="Q653">
        <v>8.7705304830063415</v>
      </c>
      <c r="R653">
        <v>8.8288697852077203</v>
      </c>
      <c r="S653">
        <v>8.8113485519145485</v>
      </c>
      <c r="T653">
        <v>8.8867518896729703</v>
      </c>
      <c r="U653">
        <v>0.2867866874723165</v>
      </c>
      <c r="V653">
        <v>0.29833714322286564</v>
      </c>
      <c r="W653">
        <v>0.29977271700435232</v>
      </c>
      <c r="X653">
        <v>0.30351568128885908</v>
      </c>
      <c r="Y653">
        <v>0.31589787020994903</v>
      </c>
      <c r="Z653">
        <v>0.3175704446668452</v>
      </c>
      <c r="AA653">
        <v>0.3302635000933411</v>
      </c>
      <c r="AB653">
        <v>0.30086201983966854</v>
      </c>
      <c r="AC653">
        <v>0.30701877127857424</v>
      </c>
      <c r="AD653">
        <v>0.31340404265266936</v>
      </c>
      <c r="AE653" t="str">
        <f t="shared" si="10"/>
        <v>Q1</v>
      </c>
    </row>
    <row r="654" spans="1:31" x14ac:dyDescent="0.35">
      <c r="A654">
        <v>1403</v>
      </c>
      <c r="B654">
        <v>140353</v>
      </c>
      <c r="C654" t="s">
        <v>141</v>
      </c>
      <c r="D654" t="s">
        <v>673</v>
      </c>
      <c r="E654">
        <v>2157</v>
      </c>
      <c r="F654">
        <v>0.22186792840979222</v>
      </c>
      <c r="G654">
        <v>5976.6719743714739</v>
      </c>
      <c r="H654">
        <v>6374.9201572947704</v>
      </c>
      <c r="I654">
        <v>6447.781967354168</v>
      </c>
      <c r="J654">
        <v>7106.197457109789</v>
      </c>
      <c r="K654">
        <v>6971.8860041020635</v>
      </c>
      <c r="L654">
        <v>6303.7365429673473</v>
      </c>
      <c r="M654">
        <v>6155.6351486181138</v>
      </c>
      <c r="N654">
        <v>8.6956191660017517</v>
      </c>
      <c r="O654">
        <v>8.7601268456022776</v>
      </c>
      <c r="P654">
        <v>8.771491469618816</v>
      </c>
      <c r="Q654">
        <v>8.8687225635731526</v>
      </c>
      <c r="R654">
        <v>8.8496410559758427</v>
      </c>
      <c r="S654">
        <v>8.7488978386224208</v>
      </c>
      <c r="T654">
        <v>8.7251232255964819</v>
      </c>
      <c r="U654">
        <v>0.30121373031713033</v>
      </c>
      <c r="V654">
        <v>0.30398880210245566</v>
      </c>
      <c r="W654">
        <v>0.30832936548327666</v>
      </c>
      <c r="X654">
        <v>0.31204008368532343</v>
      </c>
      <c r="Y654">
        <v>0.31767547607392788</v>
      </c>
      <c r="Z654">
        <v>0.31228487546576394</v>
      </c>
      <c r="AA654">
        <v>0.31661370454519955</v>
      </c>
      <c r="AB654">
        <v>0.30864949153242283</v>
      </c>
      <c r="AC654">
        <v>0.3108637205621495</v>
      </c>
      <c r="AD654">
        <v>0.31338870105069827</v>
      </c>
      <c r="AE654" t="str">
        <f t="shared" si="10"/>
        <v>Q1</v>
      </c>
    </row>
    <row r="655" spans="1:31" x14ac:dyDescent="0.35">
      <c r="A655">
        <v>1406</v>
      </c>
      <c r="B655">
        <v>140651</v>
      </c>
      <c r="C655" t="s">
        <v>141</v>
      </c>
      <c r="D655" t="s">
        <v>674</v>
      </c>
      <c r="E655">
        <v>1903</v>
      </c>
      <c r="F655">
        <v>0.10388688721476144</v>
      </c>
      <c r="G655">
        <v>5647.569011053356</v>
      </c>
      <c r="H655">
        <v>5961.2802721010821</v>
      </c>
      <c r="I655">
        <v>5824.8990933443638</v>
      </c>
      <c r="J655">
        <v>6665.3050609096517</v>
      </c>
      <c r="K655">
        <v>6744.0697132438681</v>
      </c>
      <c r="L655">
        <v>6624.094106921214</v>
      </c>
      <c r="M655">
        <v>6719.3064692788485</v>
      </c>
      <c r="N655">
        <v>8.6389804680201951</v>
      </c>
      <c r="O655">
        <v>8.693040547746083</v>
      </c>
      <c r="P655">
        <v>8.6698969552528453</v>
      </c>
      <c r="Q655">
        <v>8.8046710021444614</v>
      </c>
      <c r="R655">
        <v>8.8164188367047576</v>
      </c>
      <c r="S655">
        <v>8.7984689029269205</v>
      </c>
      <c r="T655">
        <v>8.8127402242149362</v>
      </c>
      <c r="U655">
        <v>0.29631311663119458</v>
      </c>
      <c r="V655">
        <v>0.29814398862497721</v>
      </c>
      <c r="W655">
        <v>0.29955998557001717</v>
      </c>
      <c r="X655">
        <v>0.30647954071089778</v>
      </c>
      <c r="Y655">
        <v>0.31483231773037068</v>
      </c>
      <c r="Z655">
        <v>0.31648036462738588</v>
      </c>
      <c r="AA655">
        <v>0.32401309823886848</v>
      </c>
      <c r="AB655">
        <v>0.30306578985349153</v>
      </c>
      <c r="AC655">
        <v>0.30709923945272977</v>
      </c>
      <c r="AD655">
        <v>0.31227306137550798</v>
      </c>
      <c r="AE655" t="str">
        <f t="shared" si="10"/>
        <v>Q1</v>
      </c>
    </row>
    <row r="656" spans="1:31" x14ac:dyDescent="0.35">
      <c r="A656">
        <v>705</v>
      </c>
      <c r="B656">
        <v>70550</v>
      </c>
      <c r="C656" t="s">
        <v>37</v>
      </c>
      <c r="D656" t="s">
        <v>675</v>
      </c>
      <c r="E656">
        <v>2484</v>
      </c>
      <c r="F656">
        <v>1</v>
      </c>
      <c r="G656">
        <v>5987.3619684018631</v>
      </c>
      <c r="H656">
        <v>6651.5311250447594</v>
      </c>
      <c r="I656">
        <v>6945.149803564479</v>
      </c>
      <c r="J656">
        <v>6325.0887474013471</v>
      </c>
      <c r="K656">
        <v>6919.5859393624132</v>
      </c>
      <c r="L656">
        <v>6523.8534053537123</v>
      </c>
      <c r="M656">
        <v>5806.8739032254925</v>
      </c>
      <c r="N656">
        <v>8.6974061881593876</v>
      </c>
      <c r="O656">
        <v>8.8026023515153664</v>
      </c>
      <c r="P656">
        <v>8.8457988249435004</v>
      </c>
      <c r="Q656">
        <v>8.7522793447069844</v>
      </c>
      <c r="R656">
        <v>8.8421112114692573</v>
      </c>
      <c r="S656">
        <v>8.7832204934323048</v>
      </c>
      <c r="T656">
        <v>8.6667976505203885</v>
      </c>
      <c r="U656">
        <v>0.30136835084258157</v>
      </c>
      <c r="V656">
        <v>0.30768942976200708</v>
      </c>
      <c r="W656">
        <v>0.31474338727626822</v>
      </c>
      <c r="X656">
        <v>0.30193123531155464</v>
      </c>
      <c r="Y656">
        <v>0.31703107179557732</v>
      </c>
      <c r="Z656">
        <v>0.31518980252902834</v>
      </c>
      <c r="AA656">
        <v>0.31168801775835775</v>
      </c>
      <c r="AB656">
        <v>0.30855269499759774</v>
      </c>
      <c r="AC656">
        <v>0.31131698533488711</v>
      </c>
      <c r="AD656">
        <v>0.31211670293415728</v>
      </c>
      <c r="AE656" t="str">
        <f t="shared" si="10"/>
        <v>Q1</v>
      </c>
    </row>
    <row r="657" spans="1:31" x14ac:dyDescent="0.35">
      <c r="A657">
        <v>1113</v>
      </c>
      <c r="B657">
        <v>111350</v>
      </c>
      <c r="C657" t="s">
        <v>48</v>
      </c>
      <c r="D657" t="s">
        <v>676</v>
      </c>
      <c r="E657">
        <v>4231</v>
      </c>
      <c r="F657">
        <v>0.34364847303443796</v>
      </c>
      <c r="G657">
        <v>5999.3657775816773</v>
      </c>
      <c r="H657">
        <v>6705.9960841774409</v>
      </c>
      <c r="I657">
        <v>6636.944032525802</v>
      </c>
      <c r="J657">
        <v>6989.0472877843922</v>
      </c>
      <c r="K657">
        <v>6327.4233130317425</v>
      </c>
      <c r="L657">
        <v>6569.5921301785438</v>
      </c>
      <c r="M657">
        <v>5966.1194364376579</v>
      </c>
      <c r="N657">
        <v>8.6994090388867704</v>
      </c>
      <c r="O657">
        <v>8.8107573430977961</v>
      </c>
      <c r="P657">
        <v>8.8004069004639636</v>
      </c>
      <c r="Q657">
        <v>8.8520995294843434</v>
      </c>
      <c r="R657">
        <v>8.7526483727143454</v>
      </c>
      <c r="S657">
        <v>8.7902070289090375</v>
      </c>
      <c r="T657">
        <v>8.693851984391177</v>
      </c>
      <c r="U657">
        <v>0.3015416457458065</v>
      </c>
      <c r="V657">
        <v>0.30839992365171137</v>
      </c>
      <c r="W657">
        <v>0.31082527188156167</v>
      </c>
      <c r="X657">
        <v>0.31059697920270951</v>
      </c>
      <c r="Y657">
        <v>0.30937483985126174</v>
      </c>
      <c r="Z657">
        <v>0.31578111389748847</v>
      </c>
      <c r="AA657">
        <v>0.31397279891482804</v>
      </c>
      <c r="AB657">
        <v>0.30814773206661011</v>
      </c>
      <c r="AC657">
        <v>0.3109956256969465</v>
      </c>
      <c r="AD657">
        <v>0.31211020074956985</v>
      </c>
      <c r="AE657" t="str">
        <f t="shared" si="10"/>
        <v>Q1</v>
      </c>
    </row>
    <row r="658" spans="1:31" x14ac:dyDescent="0.35">
      <c r="A658">
        <v>1604</v>
      </c>
      <c r="B658">
        <v>160451</v>
      </c>
      <c r="C658" t="s">
        <v>106</v>
      </c>
      <c r="D658" t="s">
        <v>677</v>
      </c>
      <c r="E658">
        <v>2685</v>
      </c>
      <c r="F658">
        <v>0.41364966877214604</v>
      </c>
      <c r="G658">
        <v>7175.3424743679489</v>
      </c>
      <c r="H658">
        <v>7297.1649394477627</v>
      </c>
      <c r="I658">
        <v>7180.6597071521192</v>
      </c>
      <c r="J658">
        <v>7190.8094716736605</v>
      </c>
      <c r="K658">
        <v>6472.756998399429</v>
      </c>
      <c r="L658">
        <v>6546.7314145318815</v>
      </c>
      <c r="M658">
        <v>5222.8237074537192</v>
      </c>
      <c r="N658">
        <v>8.8784057711079303</v>
      </c>
      <c r="O658">
        <v>8.8952411872442649</v>
      </c>
      <c r="P658">
        <v>8.8791465390404074</v>
      </c>
      <c r="Q658">
        <v>8.8805590273647041</v>
      </c>
      <c r="R658">
        <v>8.7753574170405013</v>
      </c>
      <c r="S658">
        <v>8.7867211833948833</v>
      </c>
      <c r="T658">
        <v>8.5607934747465499</v>
      </c>
      <c r="U658">
        <v>0.31702918106920752</v>
      </c>
      <c r="V658">
        <v>0.31576047754536873</v>
      </c>
      <c r="W658">
        <v>0.31762187708430145</v>
      </c>
      <c r="X658">
        <v>0.3130676490422028</v>
      </c>
      <c r="Y658">
        <v>0.31131828042406884</v>
      </c>
      <c r="Z658">
        <v>0.31548608639951331</v>
      </c>
      <c r="AA658">
        <v>0.30273579795978656</v>
      </c>
      <c r="AB658">
        <v>0.31495949303302984</v>
      </c>
      <c r="AC658">
        <v>0.31465087409909104</v>
      </c>
      <c r="AD658">
        <v>0.31204593818197457</v>
      </c>
      <c r="AE658" t="str">
        <f t="shared" si="10"/>
        <v>Q1</v>
      </c>
    </row>
    <row r="659" spans="1:31" x14ac:dyDescent="0.35">
      <c r="A659">
        <v>303</v>
      </c>
      <c r="B659">
        <v>30357</v>
      </c>
      <c r="C659" t="s">
        <v>79</v>
      </c>
      <c r="D659" t="s">
        <v>678</v>
      </c>
      <c r="E659">
        <v>2169</v>
      </c>
      <c r="F659">
        <v>3.6562547409942178E-2</v>
      </c>
      <c r="G659">
        <v>5064.896724356252</v>
      </c>
      <c r="H659">
        <v>6532.2997660810379</v>
      </c>
      <c r="I659">
        <v>6494.1306562571053</v>
      </c>
      <c r="J659">
        <v>6975.2088827458902</v>
      </c>
      <c r="K659">
        <v>6317.4189259312852</v>
      </c>
      <c r="L659">
        <v>6430.0103001687557</v>
      </c>
      <c r="M659">
        <v>6124.7852174266709</v>
      </c>
      <c r="N659">
        <v>8.530089026416908</v>
      </c>
      <c r="O659">
        <v>8.7845143449664782</v>
      </c>
      <c r="P659">
        <v>8.7786540719949056</v>
      </c>
      <c r="Q659">
        <v>8.8501175535882339</v>
      </c>
      <c r="R659">
        <v>8.7510660059281289</v>
      </c>
      <c r="S659">
        <v>8.7687314191228793</v>
      </c>
      <c r="T659">
        <v>8.7200989682554972</v>
      </c>
      <c r="U659">
        <v>0.28689138011500354</v>
      </c>
      <c r="V659">
        <v>0.30611353382146372</v>
      </c>
      <c r="W659">
        <v>0.30894762309093926</v>
      </c>
      <c r="X659">
        <v>0.3104249168532715</v>
      </c>
      <c r="Y659">
        <v>0.3092394208627201</v>
      </c>
      <c r="Z659">
        <v>0.31396350740948592</v>
      </c>
      <c r="AA659">
        <v>0.31618939809016855</v>
      </c>
      <c r="AB659">
        <v>0.30432337494867961</v>
      </c>
      <c r="AC659">
        <v>0.30973780040757609</v>
      </c>
      <c r="AD659">
        <v>0.31175297326131701</v>
      </c>
      <c r="AE659" t="str">
        <f t="shared" si="10"/>
        <v>Q1</v>
      </c>
    </row>
    <row r="660" spans="1:31" x14ac:dyDescent="0.35">
      <c r="A660">
        <v>1408</v>
      </c>
      <c r="B660">
        <v>140850</v>
      </c>
      <c r="C660" t="s">
        <v>141</v>
      </c>
      <c r="D660" t="s">
        <v>679</v>
      </c>
      <c r="E660">
        <v>2177</v>
      </c>
      <c r="F660">
        <v>0.55706243602865912</v>
      </c>
      <c r="G660">
        <v>5719.3831620102683</v>
      </c>
      <c r="H660">
        <v>6315.9380583683005</v>
      </c>
      <c r="I660">
        <v>6830.9159374113488</v>
      </c>
      <c r="J660">
        <v>7339.2019242632459</v>
      </c>
      <c r="K660">
        <v>6253.5586713602233</v>
      </c>
      <c r="L660">
        <v>5836.4320455982679</v>
      </c>
      <c r="M660">
        <v>5857.6383697988949</v>
      </c>
      <c r="N660">
        <v>8.6516162397494281</v>
      </c>
      <c r="O660">
        <v>8.7508315682293265</v>
      </c>
      <c r="P660">
        <v>8.8292140486118242</v>
      </c>
      <c r="Q660">
        <v>8.9009853860326551</v>
      </c>
      <c r="R660">
        <v>8.7409059681085726</v>
      </c>
      <c r="S660">
        <v>8.6718749380194158</v>
      </c>
      <c r="T660">
        <v>8.6755017927745399</v>
      </c>
      <c r="U660">
        <v>0.29740641570189008</v>
      </c>
      <c r="V660">
        <v>0.30317896217683055</v>
      </c>
      <c r="W660">
        <v>0.31331183159300563</v>
      </c>
      <c r="X660">
        <v>0.31484093360624305</v>
      </c>
      <c r="Y660">
        <v>0.30836992457585799</v>
      </c>
      <c r="Z660">
        <v>0.3057659768056184</v>
      </c>
      <c r="AA660">
        <v>0.31242309629699422</v>
      </c>
      <c r="AB660">
        <v>0.30742161353076547</v>
      </c>
      <c r="AC660">
        <v>0.30909352575151117</v>
      </c>
      <c r="AD660">
        <v>0.31094235257554387</v>
      </c>
      <c r="AE660" t="str">
        <f t="shared" si="10"/>
        <v>Q1</v>
      </c>
    </row>
    <row r="661" spans="1:31" x14ac:dyDescent="0.35">
      <c r="A661">
        <v>1908</v>
      </c>
      <c r="B661">
        <v>190850</v>
      </c>
      <c r="C661" t="s">
        <v>181</v>
      </c>
      <c r="D661" t="s">
        <v>680</v>
      </c>
      <c r="E661">
        <v>3701</v>
      </c>
      <c r="F661">
        <v>0.45753492397082457</v>
      </c>
      <c r="G661">
        <v>5853.2853768613231</v>
      </c>
      <c r="H661">
        <v>6135.0626621941856</v>
      </c>
      <c r="I661">
        <v>6285.8816843349796</v>
      </c>
      <c r="J661">
        <v>6442.3424094949878</v>
      </c>
      <c r="K661">
        <v>6754.9080620357454</v>
      </c>
      <c r="L661">
        <v>6463.3084464138065</v>
      </c>
      <c r="M661">
        <v>6065.1411794137848</v>
      </c>
      <c r="N661">
        <v>8.6747583854682997</v>
      </c>
      <c r="O661">
        <v>8.7217755709794336</v>
      </c>
      <c r="P661">
        <v>8.7460613950892174</v>
      </c>
      <c r="Q661">
        <v>8.7706474811477921</v>
      </c>
      <c r="R661">
        <v>8.8180246399442748</v>
      </c>
      <c r="S661">
        <v>8.7738966090836819</v>
      </c>
      <c r="T661">
        <v>8.7103130988341508</v>
      </c>
      <c r="U661">
        <v>0.29940876957077234</v>
      </c>
      <c r="V661">
        <v>0.30064749316222211</v>
      </c>
      <c r="W661">
        <v>0.30613430617161713</v>
      </c>
      <c r="X661">
        <v>0.30352583831202845</v>
      </c>
      <c r="Y661">
        <v>0.3149697424111631</v>
      </c>
      <c r="Z661">
        <v>0.3144006676521055</v>
      </c>
      <c r="AA661">
        <v>0.3153629659865228</v>
      </c>
      <c r="AB661">
        <v>0.3049372299255606</v>
      </c>
      <c r="AC661">
        <v>0.30793560954182719</v>
      </c>
      <c r="AD661">
        <v>0.31087870410668739</v>
      </c>
      <c r="AE661" t="str">
        <f t="shared" si="10"/>
        <v>Q1</v>
      </c>
    </row>
    <row r="662" spans="1:31" x14ac:dyDescent="0.35">
      <c r="A662">
        <v>105</v>
      </c>
      <c r="B662">
        <v>10559</v>
      </c>
      <c r="C662" t="s">
        <v>35</v>
      </c>
      <c r="D662" t="s">
        <v>681</v>
      </c>
      <c r="E662">
        <v>2412</v>
      </c>
      <c r="F662">
        <v>9.4610496587432341E-2</v>
      </c>
      <c r="G662">
        <v>6971.6104592646625</v>
      </c>
      <c r="H662">
        <v>6770.1593345052388</v>
      </c>
      <c r="I662">
        <v>6549.6129897461442</v>
      </c>
      <c r="J662">
        <v>6505.9129742366849</v>
      </c>
      <c r="K662">
        <v>6605.1024294983008</v>
      </c>
      <c r="L662">
        <v>6500.7995583463462</v>
      </c>
      <c r="M662">
        <v>5372.2155372770549</v>
      </c>
      <c r="N662">
        <v>8.8496015329138675</v>
      </c>
      <c r="O662">
        <v>8.8202799010068045</v>
      </c>
      <c r="P662">
        <v>8.7871612413487394</v>
      </c>
      <c r="Q662">
        <v>8.7804667307121527</v>
      </c>
      <c r="R662">
        <v>8.7955977247087471</v>
      </c>
      <c r="S662">
        <v>8.7796804572951057</v>
      </c>
      <c r="T662">
        <v>8.5889956791906403</v>
      </c>
      <c r="U662">
        <v>0.31453691961304298</v>
      </c>
      <c r="V662">
        <v>0.30922956512225352</v>
      </c>
      <c r="W662">
        <v>0.30968194029808166</v>
      </c>
      <c r="X662">
        <v>0.3043782821551036</v>
      </c>
      <c r="Y662">
        <v>0.31305044645288144</v>
      </c>
      <c r="Z662">
        <v>0.314890188561611</v>
      </c>
      <c r="AA662">
        <v>0.30511751859621122</v>
      </c>
      <c r="AB662">
        <v>0.31017543072827258</v>
      </c>
      <c r="AC662">
        <v>0.31024608451798619</v>
      </c>
      <c r="AD662">
        <v>0.3094236752127778</v>
      </c>
      <c r="AE662" t="str">
        <f t="shared" si="10"/>
        <v>Q1</v>
      </c>
    </row>
    <row r="663" spans="1:31" x14ac:dyDescent="0.35">
      <c r="A663">
        <v>1808</v>
      </c>
      <c r="B663">
        <v>180853</v>
      </c>
      <c r="C663" t="s">
        <v>46</v>
      </c>
      <c r="D663" t="s">
        <v>682</v>
      </c>
      <c r="E663">
        <v>2334</v>
      </c>
      <c r="F663">
        <v>6.0849388638318951E-2</v>
      </c>
      <c r="G663">
        <v>5304.2115501466606</v>
      </c>
      <c r="H663">
        <v>5564.1093912456772</v>
      </c>
      <c r="I663">
        <v>5745.4663839766508</v>
      </c>
      <c r="J663">
        <v>6599.5270918839096</v>
      </c>
      <c r="K663">
        <v>6800.6101410301417</v>
      </c>
      <c r="L663">
        <v>6468.6043935647194</v>
      </c>
      <c r="M663">
        <v>5894.5041366318219</v>
      </c>
      <c r="N663">
        <v>8.5762564160904216</v>
      </c>
      <c r="O663">
        <v>8.6240922133902682</v>
      </c>
      <c r="P663">
        <v>8.65616636783672</v>
      </c>
      <c r="Q663">
        <v>8.794753272702474</v>
      </c>
      <c r="R663">
        <v>8.824767613761086</v>
      </c>
      <c r="S663">
        <v>8.7747156599870575</v>
      </c>
      <c r="T663">
        <v>8.6817756935101738</v>
      </c>
      <c r="U663">
        <v>0.29088597303010949</v>
      </c>
      <c r="V663">
        <v>0.29213694744413277</v>
      </c>
      <c r="W663">
        <v>0.29837479620978774</v>
      </c>
      <c r="X663">
        <v>0.30561854748074374</v>
      </c>
      <c r="Y663">
        <v>0.31554680627650039</v>
      </c>
      <c r="Z663">
        <v>0.31446998872148624</v>
      </c>
      <c r="AA663">
        <v>0.31295293710722455</v>
      </c>
      <c r="AB663">
        <v>0.30051261408825486</v>
      </c>
      <c r="AC663">
        <v>0.30522941722653013</v>
      </c>
      <c r="AD663">
        <v>0.30939261515914851</v>
      </c>
      <c r="AE663" t="str">
        <f t="shared" si="10"/>
        <v>Q1</v>
      </c>
    </row>
    <row r="664" spans="1:31" x14ac:dyDescent="0.35">
      <c r="A664">
        <v>107</v>
      </c>
      <c r="B664">
        <v>10750</v>
      </c>
      <c r="C664" t="s">
        <v>35</v>
      </c>
      <c r="D664" t="s">
        <v>683</v>
      </c>
      <c r="E664">
        <v>3244</v>
      </c>
      <c r="F664">
        <v>0.81242173804157281</v>
      </c>
      <c r="G664">
        <v>7920.5333869548522</v>
      </c>
      <c r="H664">
        <v>7251.4020151911154</v>
      </c>
      <c r="I664">
        <v>6582.4657644908966</v>
      </c>
      <c r="J664">
        <v>6339.2104296204552</v>
      </c>
      <c r="K664">
        <v>6190.2581578163381</v>
      </c>
      <c r="L664">
        <v>6263.4786131067494</v>
      </c>
      <c r="M664">
        <v>6063.8318669563214</v>
      </c>
      <c r="N664">
        <v>8.9772138293785098</v>
      </c>
      <c r="O664">
        <v>8.8889501105586177</v>
      </c>
      <c r="P664">
        <v>8.7921646903680895</v>
      </c>
      <c r="Q664">
        <v>8.7545095017610262</v>
      </c>
      <c r="R664">
        <v>8.7307320704335964</v>
      </c>
      <c r="S664">
        <v>8.7424909987508759</v>
      </c>
      <c r="T664">
        <v>8.7100972005124149</v>
      </c>
      <c r="U664">
        <v>0.32557846168295362</v>
      </c>
      <c r="V664">
        <v>0.31521237501213695</v>
      </c>
      <c r="W664">
        <v>0.31011382528322218</v>
      </c>
      <c r="X664">
        <v>0.302124843146588</v>
      </c>
      <c r="Y664">
        <v>0.30749924216222763</v>
      </c>
      <c r="Z664">
        <v>0.31174262712757617</v>
      </c>
      <c r="AA664">
        <v>0.3153447330328093</v>
      </c>
      <c r="AB664">
        <v>0.31210574945742564</v>
      </c>
      <c r="AC664">
        <v>0.30933858254635016</v>
      </c>
      <c r="AD664">
        <v>0.30936505415048465</v>
      </c>
      <c r="AE664" t="str">
        <f t="shared" si="10"/>
        <v>Q1</v>
      </c>
    </row>
    <row r="665" spans="1:31" x14ac:dyDescent="0.35">
      <c r="A665">
        <v>1703</v>
      </c>
      <c r="B665">
        <v>170354</v>
      </c>
      <c r="C665" t="s">
        <v>33</v>
      </c>
      <c r="D665" t="s">
        <v>684</v>
      </c>
      <c r="E665">
        <v>1456</v>
      </c>
      <c r="F665">
        <v>1.7901272514907481E-2</v>
      </c>
      <c r="G665">
        <v>6764.373393003717</v>
      </c>
      <c r="H665">
        <v>7197.9791159673659</v>
      </c>
      <c r="I665">
        <v>6362.6042581990678</v>
      </c>
      <c r="J665">
        <v>6332.6550126915727</v>
      </c>
      <c r="K665">
        <v>6511.0908940383497</v>
      </c>
      <c r="L665">
        <v>6533.1920385174944</v>
      </c>
      <c r="M665">
        <v>5596.3057573302976</v>
      </c>
      <c r="N665">
        <v>8.8194249114817911</v>
      </c>
      <c r="O665">
        <v>8.8815555872687444</v>
      </c>
      <c r="P665">
        <v>8.7581930470819405</v>
      </c>
      <c r="Q665">
        <v>8.7534748604852783</v>
      </c>
      <c r="R665">
        <v>8.7812622932128885</v>
      </c>
      <c r="S665">
        <v>8.7846509295591115</v>
      </c>
      <c r="T665">
        <v>8.6298619728435444</v>
      </c>
      <c r="U665">
        <v>0.31192591390042057</v>
      </c>
      <c r="V665">
        <v>0.31456813601303724</v>
      </c>
      <c r="W665">
        <v>0.30718147949552715</v>
      </c>
      <c r="X665">
        <v>0.3020350222718336</v>
      </c>
      <c r="Y665">
        <v>0.31182361987235208</v>
      </c>
      <c r="Z665">
        <v>0.31531086870645686</v>
      </c>
      <c r="AA665">
        <v>0.30856874153590264</v>
      </c>
      <c r="AB665">
        <v>0.30950683431063408</v>
      </c>
      <c r="AC665">
        <v>0.31018382527184141</v>
      </c>
      <c r="AD665">
        <v>0.30898394637641446</v>
      </c>
      <c r="AE665" t="str">
        <f t="shared" si="10"/>
        <v>Q1</v>
      </c>
    </row>
    <row r="666" spans="1:31" x14ac:dyDescent="0.35">
      <c r="A666">
        <v>402</v>
      </c>
      <c r="B666">
        <v>40254</v>
      </c>
      <c r="C666" t="s">
        <v>75</v>
      </c>
      <c r="D666" t="s">
        <v>685</v>
      </c>
      <c r="E666">
        <v>2044</v>
      </c>
      <c r="F666">
        <v>0.14246880881020421</v>
      </c>
      <c r="G666">
        <v>5314.4742506215207</v>
      </c>
      <c r="H666">
        <v>6201.7043221932381</v>
      </c>
      <c r="I666">
        <v>6500.6417303121307</v>
      </c>
      <c r="J666">
        <v>5985.1008830321807</v>
      </c>
      <c r="K666">
        <v>5998.5975646728803</v>
      </c>
      <c r="L666">
        <v>5820.9118497271647</v>
      </c>
      <c r="M666">
        <v>6908.93273523075</v>
      </c>
      <c r="N666">
        <v>8.5781893678441126</v>
      </c>
      <c r="O666">
        <v>8.7325794239339931</v>
      </c>
      <c r="P666">
        <v>8.779656178750793</v>
      </c>
      <c r="Q666">
        <v>8.6970284738286558</v>
      </c>
      <c r="R666">
        <v>8.6992809816677354</v>
      </c>
      <c r="S666">
        <v>8.669212203664058</v>
      </c>
      <c r="T666">
        <v>8.8405704526230124</v>
      </c>
      <c r="U666">
        <v>0.29105321998591832</v>
      </c>
      <c r="V666">
        <v>0.3015887659314076</v>
      </c>
      <c r="W666">
        <v>0.30903412239565925</v>
      </c>
      <c r="X666">
        <v>0.29713471146356973</v>
      </c>
      <c r="Y666">
        <v>0.30480765721093445</v>
      </c>
      <c r="Z666">
        <v>0.30554061402019261</v>
      </c>
      <c r="AA666">
        <v>0.32636340491249505</v>
      </c>
      <c r="AB666">
        <v>0.30072369539749788</v>
      </c>
      <c r="AC666">
        <v>0.30362117420435275</v>
      </c>
      <c r="AD666">
        <v>0.30857610200057023</v>
      </c>
      <c r="AE666" t="str">
        <f t="shared" si="10"/>
        <v>Q1</v>
      </c>
    </row>
    <row r="667" spans="1:31" x14ac:dyDescent="0.35">
      <c r="A667">
        <v>203</v>
      </c>
      <c r="B667">
        <v>20355</v>
      </c>
      <c r="C667" t="s">
        <v>85</v>
      </c>
      <c r="D667" t="s">
        <v>686</v>
      </c>
      <c r="E667">
        <v>3257</v>
      </c>
      <c r="F667">
        <v>0.20641358767982762</v>
      </c>
      <c r="G667">
        <v>7084.8254146923036</v>
      </c>
      <c r="H667">
        <v>6876.5620930718569</v>
      </c>
      <c r="I667">
        <v>6501.0374235724357</v>
      </c>
      <c r="J667">
        <v>6707.9271121721258</v>
      </c>
      <c r="K667">
        <v>6918.4888184135607</v>
      </c>
      <c r="L667">
        <v>6018.3433376343401</v>
      </c>
      <c r="M667">
        <v>5054.80326675999</v>
      </c>
      <c r="N667">
        <v>8.8657105102816249</v>
      </c>
      <c r="O667">
        <v>8.8358741102634095</v>
      </c>
      <c r="P667">
        <v>8.7797170467749535</v>
      </c>
      <c r="Q667">
        <v>8.8110452570778826</v>
      </c>
      <c r="R667">
        <v>8.8419526459216122</v>
      </c>
      <c r="S667">
        <v>8.702567307346305</v>
      </c>
      <c r="T667">
        <v>8.5280942121532082</v>
      </c>
      <c r="U667">
        <v>0.31593073475654376</v>
      </c>
      <c r="V667">
        <v>0.31058819195584331</v>
      </c>
      <c r="W667">
        <v>0.30903937636859041</v>
      </c>
      <c r="X667">
        <v>0.30703291236486896</v>
      </c>
      <c r="Y667">
        <v>0.31701750175210408</v>
      </c>
      <c r="Z667">
        <v>0.3083636515713743</v>
      </c>
      <c r="AA667">
        <v>0.29997429367139572</v>
      </c>
      <c r="AB667">
        <v>0.31192174343959012</v>
      </c>
      <c r="AC667">
        <v>0.31040832680255626</v>
      </c>
      <c r="AD667">
        <v>0.30828554714566669</v>
      </c>
      <c r="AE667" t="str">
        <f t="shared" si="10"/>
        <v>Q1</v>
      </c>
    </row>
    <row r="668" spans="1:31" x14ac:dyDescent="0.35">
      <c r="A668">
        <v>1405</v>
      </c>
      <c r="B668">
        <v>140553</v>
      </c>
      <c r="C668" t="s">
        <v>141</v>
      </c>
      <c r="D668" t="s">
        <v>687</v>
      </c>
      <c r="E668">
        <v>2133</v>
      </c>
      <c r="F668">
        <v>0.2294782140935987</v>
      </c>
      <c r="G668">
        <v>6044.4332070069331</v>
      </c>
      <c r="H668">
        <v>6910.0519363959784</v>
      </c>
      <c r="I668">
        <v>6559.4606410756551</v>
      </c>
      <c r="J668">
        <v>6765.1684969926282</v>
      </c>
      <c r="K668">
        <v>6015.7370847143748</v>
      </c>
      <c r="L668">
        <v>5917.5436530972356</v>
      </c>
      <c r="M668">
        <v>5723.8035446213089</v>
      </c>
      <c r="N668">
        <v>8.7068929963712041</v>
      </c>
      <c r="O668">
        <v>8.8407324328544501</v>
      </c>
      <c r="P668">
        <v>8.7886636592097158</v>
      </c>
      <c r="Q668">
        <v>8.8195424474628741</v>
      </c>
      <c r="R668">
        <v>8.7021341620008794</v>
      </c>
      <c r="S668">
        <v>8.6856767183101873</v>
      </c>
      <c r="T668">
        <v>8.6523888187423665</v>
      </c>
      <c r="U668">
        <v>0.30218918860572747</v>
      </c>
      <c r="V668">
        <v>0.31101146750190073</v>
      </c>
      <c r="W668">
        <v>0.30981162518405797</v>
      </c>
      <c r="X668">
        <v>0.30777058356669013</v>
      </c>
      <c r="Y668">
        <v>0.30505183245412509</v>
      </c>
      <c r="Z668">
        <v>0.30693410221170864</v>
      </c>
      <c r="AA668">
        <v>0.31047116919389467</v>
      </c>
      <c r="AB668">
        <v>0.30716693946250029</v>
      </c>
      <c r="AC668">
        <v>0.30811592218369654</v>
      </c>
      <c r="AD668">
        <v>0.30800786252209533</v>
      </c>
      <c r="AE668" t="str">
        <f t="shared" si="10"/>
        <v>Q1</v>
      </c>
    </row>
    <row r="669" spans="1:31" x14ac:dyDescent="0.35">
      <c r="A669">
        <v>709</v>
      </c>
      <c r="B669">
        <v>70956</v>
      </c>
      <c r="C669" t="s">
        <v>37</v>
      </c>
      <c r="D669" t="s">
        <v>688</v>
      </c>
      <c r="E669">
        <v>1839</v>
      </c>
      <c r="F669">
        <v>2.5258907232920364E-2</v>
      </c>
      <c r="G669">
        <v>6168.2555437574847</v>
      </c>
      <c r="H669">
        <v>5744.0604243332918</v>
      </c>
      <c r="I669">
        <v>5589.4933736870025</v>
      </c>
      <c r="J669">
        <v>6187.056724367153</v>
      </c>
      <c r="K669">
        <v>6333.4154709387785</v>
      </c>
      <c r="L669">
        <v>6350.8145953177182</v>
      </c>
      <c r="M669">
        <v>6509.8185269745045</v>
      </c>
      <c r="N669">
        <v>8.727171344955222</v>
      </c>
      <c r="O669">
        <v>8.6559216302293613</v>
      </c>
      <c r="P669">
        <v>8.6286439312167005</v>
      </c>
      <c r="Q669">
        <v>8.730214763804323</v>
      </c>
      <c r="R669">
        <v>8.7535949384919665</v>
      </c>
      <c r="S669">
        <v>8.7563383663864123</v>
      </c>
      <c r="T669">
        <v>8.7810668587732881</v>
      </c>
      <c r="U669">
        <v>0.30394375493829701</v>
      </c>
      <c r="V669">
        <v>0.29491004732393533</v>
      </c>
      <c r="W669">
        <v>0.29599912952772528</v>
      </c>
      <c r="X669">
        <v>0.30001573087129935</v>
      </c>
      <c r="Y669">
        <v>0.30945584697382661</v>
      </c>
      <c r="Z669">
        <v>0.31291461085733874</v>
      </c>
      <c r="AA669">
        <v>0.32133823258264138</v>
      </c>
      <c r="AB669">
        <v>0.30086490192701676</v>
      </c>
      <c r="AC669">
        <v>0.30265907311082507</v>
      </c>
      <c r="AD669">
        <v>0.30794471016256625</v>
      </c>
      <c r="AE669" t="str">
        <f t="shared" si="10"/>
        <v>Q1</v>
      </c>
    </row>
    <row r="670" spans="1:31" x14ac:dyDescent="0.35">
      <c r="A670">
        <v>1305</v>
      </c>
      <c r="B670">
        <v>130552</v>
      </c>
      <c r="C670" t="s">
        <v>39</v>
      </c>
      <c r="D670" t="s">
        <v>689</v>
      </c>
      <c r="E670">
        <v>3689</v>
      </c>
      <c r="F670">
        <v>0.14753639417693168</v>
      </c>
      <c r="G670">
        <v>6851.9817060433134</v>
      </c>
      <c r="H670">
        <v>6667.3350795555689</v>
      </c>
      <c r="I670">
        <v>6782.411570815203</v>
      </c>
      <c r="J670">
        <v>6416.0327398900981</v>
      </c>
      <c r="K670">
        <v>6310.1647542031878</v>
      </c>
      <c r="L670">
        <v>6009.9970468632082</v>
      </c>
      <c r="M670">
        <v>5428.8136078370926</v>
      </c>
      <c r="N670">
        <v>8.8322931895693593</v>
      </c>
      <c r="O670">
        <v>8.8049755207754625</v>
      </c>
      <c r="P670">
        <v>8.8220880066029341</v>
      </c>
      <c r="Q670">
        <v>8.7665552523840322</v>
      </c>
      <c r="R670">
        <v>8.7499170652107505</v>
      </c>
      <c r="S670">
        <v>8.7011795361586177</v>
      </c>
      <c r="T670">
        <v>8.5994759006281161</v>
      </c>
      <c r="U670">
        <v>0.31303933037992548</v>
      </c>
      <c r="V670">
        <v>0.30789618929590595</v>
      </c>
      <c r="W670">
        <v>0.31269672978319046</v>
      </c>
      <c r="X670">
        <v>0.30317057743478348</v>
      </c>
      <c r="Y670">
        <v>0.3091410944878259</v>
      </c>
      <c r="Z670">
        <v>0.3082461963773323</v>
      </c>
      <c r="AA670">
        <v>0.30600258982251977</v>
      </c>
      <c r="AB670">
        <v>0.30918878427632623</v>
      </c>
      <c r="AC670">
        <v>0.30823015747580762</v>
      </c>
      <c r="AD670">
        <v>0.30785143758113037</v>
      </c>
      <c r="AE670" t="str">
        <f t="shared" si="10"/>
        <v>Q1</v>
      </c>
    </row>
    <row r="671" spans="1:31" x14ac:dyDescent="0.35">
      <c r="A671">
        <v>202</v>
      </c>
      <c r="B671">
        <v>20251</v>
      </c>
      <c r="C671" t="s">
        <v>85</v>
      </c>
      <c r="D671" t="s">
        <v>690</v>
      </c>
      <c r="E671">
        <v>4132</v>
      </c>
      <c r="F671">
        <v>0.23738940595197058</v>
      </c>
      <c r="G671">
        <v>7064.1290048024794</v>
      </c>
      <c r="H671">
        <v>6770.643169659882</v>
      </c>
      <c r="I671">
        <v>6701.4066951847626</v>
      </c>
      <c r="J671">
        <v>6815.9852820826736</v>
      </c>
      <c r="K671">
        <v>6209.8933985300437</v>
      </c>
      <c r="L671">
        <v>5802.0753845117251</v>
      </c>
      <c r="M671">
        <v>5330.7585175031363</v>
      </c>
      <c r="N671">
        <v>8.8627850044050493</v>
      </c>
      <c r="O671">
        <v>8.8203513642978013</v>
      </c>
      <c r="P671">
        <v>8.8100727378468839</v>
      </c>
      <c r="Q671">
        <v>8.827025909187963</v>
      </c>
      <c r="R671">
        <v>8.7338990086819628</v>
      </c>
      <c r="S671">
        <v>8.6659709574462571</v>
      </c>
      <c r="T671">
        <v>8.5812488180108417</v>
      </c>
      <c r="U671">
        <v>0.31567760792545557</v>
      </c>
      <c r="V671">
        <v>0.30923579127602424</v>
      </c>
      <c r="W671">
        <v>0.31165960236406465</v>
      </c>
      <c r="X671">
        <v>0.30842024939202917</v>
      </c>
      <c r="Y671">
        <v>0.3077702688155316</v>
      </c>
      <c r="Z671">
        <v>0.30526628839156783</v>
      </c>
      <c r="AA671">
        <v>0.30446328395380867</v>
      </c>
      <c r="AB671">
        <v>0.31055270395462103</v>
      </c>
      <c r="AC671">
        <v>0.30847044004784352</v>
      </c>
      <c r="AD671">
        <v>0.30751593858340037</v>
      </c>
      <c r="AE671" t="str">
        <f t="shared" si="10"/>
        <v>Q1</v>
      </c>
    </row>
    <row r="672" spans="1:31" x14ac:dyDescent="0.35">
      <c r="A672">
        <v>713</v>
      </c>
      <c r="B672">
        <v>71354</v>
      </c>
      <c r="C672" t="s">
        <v>37</v>
      </c>
      <c r="D672" t="s">
        <v>691</v>
      </c>
      <c r="E672">
        <v>1704</v>
      </c>
      <c r="F672">
        <v>7.0714196787981909E-2</v>
      </c>
      <c r="G672">
        <v>5760.2499532155689</v>
      </c>
      <c r="H672">
        <v>5584.0969047572644</v>
      </c>
      <c r="I672">
        <v>6007.7910313441798</v>
      </c>
      <c r="J672">
        <v>6035.6840566324754</v>
      </c>
      <c r="K672">
        <v>5923.5254433572909</v>
      </c>
      <c r="L672">
        <v>6150.0311048377243</v>
      </c>
      <c r="M672">
        <v>6474.9290840968115</v>
      </c>
      <c r="N672">
        <v>8.6587361474038964</v>
      </c>
      <c r="O672">
        <v>8.6276779982954377</v>
      </c>
      <c r="P672">
        <v>8.7008124111054137</v>
      </c>
      <c r="Q672">
        <v>8.7054444753488802</v>
      </c>
      <c r="R672">
        <v>8.6866870647105312</v>
      </c>
      <c r="S672">
        <v>8.7242124184849636</v>
      </c>
      <c r="T672">
        <v>8.7756929342447219</v>
      </c>
      <c r="U672">
        <v>0.29802245946944717</v>
      </c>
      <c r="V672">
        <v>0.29244935466603672</v>
      </c>
      <c r="W672">
        <v>0.30222852903670638</v>
      </c>
      <c r="X672">
        <v>0.2978653343723982</v>
      </c>
      <c r="Y672">
        <v>0.30372986948752051</v>
      </c>
      <c r="Z672">
        <v>0.31019560395041773</v>
      </c>
      <c r="AA672">
        <v>0.32088439618224052</v>
      </c>
      <c r="AB672">
        <v>0.2988591094064218</v>
      </c>
      <c r="AC672">
        <v>0.30129373830261591</v>
      </c>
      <c r="AD672">
        <v>0.30698074660585667</v>
      </c>
      <c r="AE672" t="str">
        <f t="shared" si="10"/>
        <v>Q1</v>
      </c>
    </row>
    <row r="673" spans="1:31" x14ac:dyDescent="0.35">
      <c r="A673">
        <v>1004</v>
      </c>
      <c r="B673">
        <v>100459</v>
      </c>
      <c r="C673" t="s">
        <v>57</v>
      </c>
      <c r="D673" t="s">
        <v>692</v>
      </c>
      <c r="E673">
        <v>1600</v>
      </c>
      <c r="F673">
        <v>1.5256402921601159E-2</v>
      </c>
      <c r="G673">
        <v>6243.0116013189727</v>
      </c>
      <c r="H673">
        <v>6629.9440151206109</v>
      </c>
      <c r="I673">
        <v>6682.8315924370909</v>
      </c>
      <c r="J673">
        <v>6253.4394082452609</v>
      </c>
      <c r="K673">
        <v>6225.6520193469614</v>
      </c>
      <c r="L673">
        <v>5873.4780995665733</v>
      </c>
      <c r="M673">
        <v>5296.6892565390244</v>
      </c>
      <c r="N673">
        <v>8.739217973352341</v>
      </c>
      <c r="O673">
        <v>8.7993516389693855</v>
      </c>
      <c r="P673">
        <v>8.8072970677976432</v>
      </c>
      <c r="Q673">
        <v>8.7408868966872451</v>
      </c>
      <c r="R673">
        <v>8.7364334579116107</v>
      </c>
      <c r="S673">
        <v>8.6782022585716359</v>
      </c>
      <c r="T673">
        <v>8.5748372357759663</v>
      </c>
      <c r="U673">
        <v>0.30498607889870177</v>
      </c>
      <c r="V673">
        <v>0.30740621531871071</v>
      </c>
      <c r="W673">
        <v>0.31142001358973409</v>
      </c>
      <c r="X673">
        <v>0.30094221653691949</v>
      </c>
      <c r="Y673">
        <v>0.30798716704303403</v>
      </c>
      <c r="Z673">
        <v>0.30630149495862558</v>
      </c>
      <c r="AA673">
        <v>0.30392181572386195</v>
      </c>
      <c r="AB673">
        <v>0.30654833827742001</v>
      </c>
      <c r="AC673">
        <v>0.30681142148940477</v>
      </c>
      <c r="AD673">
        <v>0.30611454157043505</v>
      </c>
      <c r="AE673" t="str">
        <f t="shared" si="10"/>
        <v>Q1</v>
      </c>
    </row>
    <row r="674" spans="1:31" x14ac:dyDescent="0.35">
      <c r="A674">
        <v>713</v>
      </c>
      <c r="B674">
        <v>71351</v>
      </c>
      <c r="C674" t="s">
        <v>37</v>
      </c>
      <c r="D674" t="s">
        <v>693</v>
      </c>
      <c r="E674">
        <v>1684</v>
      </c>
      <c r="F674">
        <v>6.9884217952442207E-2</v>
      </c>
      <c r="G674">
        <v>5692.6413856895633</v>
      </c>
      <c r="H674">
        <v>5518.555861274197</v>
      </c>
      <c r="I674">
        <v>5937.2770521030507</v>
      </c>
      <c r="J674">
        <v>5964.8426944654266</v>
      </c>
      <c r="K674">
        <v>5854.0004968390122</v>
      </c>
      <c r="L674">
        <v>6077.8476411659185</v>
      </c>
      <c r="M674">
        <v>6398.9322638609328</v>
      </c>
      <c r="N674">
        <v>8.6469296348169085</v>
      </c>
      <c r="O674">
        <v>8.615871485708448</v>
      </c>
      <c r="P674">
        <v>8.689005898518424</v>
      </c>
      <c r="Q674">
        <v>8.6936379627618923</v>
      </c>
      <c r="R674">
        <v>8.6748805521235415</v>
      </c>
      <c r="S674">
        <v>8.7124059058979757</v>
      </c>
      <c r="T674">
        <v>8.7638864216577321</v>
      </c>
      <c r="U674">
        <v>0.29700091131899697</v>
      </c>
      <c r="V674">
        <v>0.29142072637537775</v>
      </c>
      <c r="W674">
        <v>0.30120942091879138</v>
      </c>
      <c r="X674">
        <v>0.29684036918570045</v>
      </c>
      <c r="Y674">
        <v>0.30271946784950504</v>
      </c>
      <c r="Z674">
        <v>0.3091963497223667</v>
      </c>
      <c r="AA674">
        <v>0.31988731757697092</v>
      </c>
      <c r="AB674">
        <v>0.29783817912967436</v>
      </c>
      <c r="AC674">
        <v>0.30027726681034828</v>
      </c>
      <c r="AD674">
        <v>0.30597058505066693</v>
      </c>
      <c r="AE674" t="str">
        <f t="shared" si="10"/>
        <v>Q1</v>
      </c>
    </row>
    <row r="675" spans="1:31" x14ac:dyDescent="0.35">
      <c r="A675">
        <v>1006</v>
      </c>
      <c r="B675">
        <v>100653</v>
      </c>
      <c r="C675" t="s">
        <v>57</v>
      </c>
      <c r="D675" t="s">
        <v>694</v>
      </c>
      <c r="E675">
        <v>2118</v>
      </c>
      <c r="F675">
        <v>0.13515410631102034</v>
      </c>
      <c r="G675">
        <v>5608.7920525925301</v>
      </c>
      <c r="H675">
        <v>5449.2485647647509</v>
      </c>
      <c r="I675">
        <v>5530.5565805466267</v>
      </c>
      <c r="J675">
        <v>6035.8242471740014</v>
      </c>
      <c r="K675">
        <v>7141.1566510720641</v>
      </c>
      <c r="L675">
        <v>6550.5595811574012</v>
      </c>
      <c r="M675">
        <v>5065.1808649642953</v>
      </c>
      <c r="N675">
        <v>8.632090654938489</v>
      </c>
      <c r="O675">
        <v>8.6032330001264246</v>
      </c>
      <c r="P675">
        <v>8.6180437369285485</v>
      </c>
      <c r="Q675">
        <v>8.7054677020307505</v>
      </c>
      <c r="R675">
        <v>8.8736300381621724</v>
      </c>
      <c r="S675">
        <v>8.7873057572179434</v>
      </c>
      <c r="T675">
        <v>8.5301451248239761</v>
      </c>
      <c r="U675">
        <v>0.29571698159481463</v>
      </c>
      <c r="V675">
        <v>0.29031961343241769</v>
      </c>
      <c r="W675">
        <v>0.29508414773518171</v>
      </c>
      <c r="X675">
        <v>0.29786735076294069</v>
      </c>
      <c r="Y675">
        <v>0.31972845376033637</v>
      </c>
      <c r="Z675">
        <v>0.31553556230190166</v>
      </c>
      <c r="AA675">
        <v>0.30014749648045824</v>
      </c>
      <c r="AB675">
        <v>0.29974330945713829</v>
      </c>
      <c r="AC675">
        <v>0.30370702559855561</v>
      </c>
      <c r="AD675">
        <v>0.30567260220816372</v>
      </c>
      <c r="AE675" t="str">
        <f t="shared" si="10"/>
        <v>Q1</v>
      </c>
    </row>
    <row r="676" spans="1:31" x14ac:dyDescent="0.35">
      <c r="A676">
        <v>1115</v>
      </c>
      <c r="B676">
        <v>111550</v>
      </c>
      <c r="C676" t="s">
        <v>48</v>
      </c>
      <c r="D676" t="s">
        <v>695</v>
      </c>
      <c r="E676">
        <v>2721</v>
      </c>
      <c r="F676">
        <v>0.62739220659442008</v>
      </c>
      <c r="G676">
        <v>6873.9878702583355</v>
      </c>
      <c r="H676">
        <v>6592.2198630095509</v>
      </c>
      <c r="I676">
        <v>5690.348632549325</v>
      </c>
      <c r="J676">
        <v>6003.3738224780473</v>
      </c>
      <c r="K676">
        <v>6229.691748006363</v>
      </c>
      <c r="L676">
        <v>6091.7511510120139</v>
      </c>
      <c r="M676">
        <v>6054.9816601227894</v>
      </c>
      <c r="N676">
        <v>8.8354996928254952</v>
      </c>
      <c r="O676">
        <v>8.793645424038198</v>
      </c>
      <c r="P676">
        <v>8.6465267963416785</v>
      </c>
      <c r="Q676">
        <v>8.7000768939230202</v>
      </c>
      <c r="R676">
        <v>8.7370821319067264</v>
      </c>
      <c r="S676">
        <v>8.71469086469288</v>
      </c>
      <c r="T676">
        <v>8.7086366271011499</v>
      </c>
      <c r="U676">
        <v>0.31331677026292093</v>
      </c>
      <c r="V676">
        <v>0.30690906816644592</v>
      </c>
      <c r="W676">
        <v>0.29754273293187755</v>
      </c>
      <c r="X676">
        <v>0.29739935561213876</v>
      </c>
      <c r="Y676">
        <v>0.30804268057951434</v>
      </c>
      <c r="Z676">
        <v>0.30938973915213336</v>
      </c>
      <c r="AA676">
        <v>0.31522138530509819</v>
      </c>
      <c r="AB676">
        <v>0.30464212151057951</v>
      </c>
      <c r="AC676">
        <v>0.30385671528842201</v>
      </c>
      <c r="AD676">
        <v>0.30551917871615247</v>
      </c>
      <c r="AE676" t="str">
        <f t="shared" si="10"/>
        <v>Q1</v>
      </c>
    </row>
    <row r="677" spans="1:31" x14ac:dyDescent="0.35">
      <c r="A677">
        <v>1907</v>
      </c>
      <c r="B677">
        <v>190750</v>
      </c>
      <c r="C677" t="s">
        <v>181</v>
      </c>
      <c r="D677" t="s">
        <v>696</v>
      </c>
      <c r="E677">
        <v>2558</v>
      </c>
      <c r="F677">
        <v>0.3948140145084118</v>
      </c>
      <c r="G677">
        <v>5188.411477418409</v>
      </c>
      <c r="H677">
        <v>5175.7007889956749</v>
      </c>
      <c r="I677">
        <v>5574.5643885819836</v>
      </c>
      <c r="J677">
        <v>5894.2691022857962</v>
      </c>
      <c r="K677">
        <v>6113.2071069088797</v>
      </c>
      <c r="L677">
        <v>6431.8918242327436</v>
      </c>
      <c r="M677">
        <v>5958.1342948251622</v>
      </c>
      <c r="N677">
        <v>8.5541828555946715</v>
      </c>
      <c r="O677">
        <v>8.5517300271287731</v>
      </c>
      <c r="P677">
        <v>8.6259694566982752</v>
      </c>
      <c r="Q677">
        <v>8.6817358192431406</v>
      </c>
      <c r="R677">
        <v>8.7182068092043501</v>
      </c>
      <c r="S677">
        <v>8.7690239923455966</v>
      </c>
      <c r="T677">
        <v>8.6925126732718283</v>
      </c>
      <c r="U677">
        <v>0.28897607756079574</v>
      </c>
      <c r="V677">
        <v>0.28583247849836374</v>
      </c>
      <c r="W677">
        <v>0.29576827569406339</v>
      </c>
      <c r="X677">
        <v>0.29580710193900761</v>
      </c>
      <c r="Y677">
        <v>0.30642732999770345</v>
      </c>
      <c r="Z677">
        <v>0.31398826959287079</v>
      </c>
      <c r="AA677">
        <v>0.31385969197888369</v>
      </c>
      <c r="AB677">
        <v>0.29456225273798675</v>
      </c>
      <c r="AC677">
        <v>0.29956469114440176</v>
      </c>
      <c r="AD677">
        <v>0.30517013384050579</v>
      </c>
      <c r="AE677" t="str">
        <f t="shared" si="10"/>
        <v>Q1</v>
      </c>
    </row>
    <row r="678" spans="1:31" x14ac:dyDescent="0.35">
      <c r="A678">
        <v>1114</v>
      </c>
      <c r="B678">
        <v>111450</v>
      </c>
      <c r="C678" t="s">
        <v>48</v>
      </c>
      <c r="D678" t="s">
        <v>697</v>
      </c>
      <c r="E678">
        <v>3288</v>
      </c>
      <c r="F678">
        <v>0.38033545401966457</v>
      </c>
      <c r="G678">
        <v>4899.5407908261886</v>
      </c>
      <c r="H678">
        <v>5393.4834723026606</v>
      </c>
      <c r="I678">
        <v>6304.8491873340945</v>
      </c>
      <c r="J678">
        <v>6355.0645947297062</v>
      </c>
      <c r="K678">
        <v>5757.0102016926976</v>
      </c>
      <c r="L678">
        <v>6021.8576657764352</v>
      </c>
      <c r="M678">
        <v>5207.639444943783</v>
      </c>
      <c r="N678">
        <v>8.496896763549163</v>
      </c>
      <c r="O678">
        <v>8.5929467394374992</v>
      </c>
      <c r="P678">
        <v>8.7490743285783026</v>
      </c>
      <c r="Q678">
        <v>8.757007347966816</v>
      </c>
      <c r="R678">
        <v>8.6581735567243872</v>
      </c>
      <c r="S678">
        <v>8.7031510730560147</v>
      </c>
      <c r="T678">
        <v>8.5578819504902501</v>
      </c>
      <c r="U678">
        <v>0.28401944867106715</v>
      </c>
      <c r="V678">
        <v>0.28942343527042758</v>
      </c>
      <c r="W678">
        <v>0.3063943749222191</v>
      </c>
      <c r="X678">
        <v>0.30234169002527439</v>
      </c>
      <c r="Y678">
        <v>0.3012896827717147</v>
      </c>
      <c r="Z678">
        <v>0.30841305907840233</v>
      </c>
      <c r="AA678">
        <v>0.30248991514525597</v>
      </c>
      <c r="AB678">
        <v>0.29669372633214058</v>
      </c>
      <c r="AC678">
        <v>0.30157244841360759</v>
      </c>
      <c r="AD678">
        <v>0.30418574438857326</v>
      </c>
      <c r="AE678" t="str">
        <f t="shared" si="10"/>
        <v>Q1</v>
      </c>
    </row>
    <row r="679" spans="1:31" x14ac:dyDescent="0.35">
      <c r="A679">
        <v>1807</v>
      </c>
      <c r="B679">
        <v>180753</v>
      </c>
      <c r="C679" t="s">
        <v>46</v>
      </c>
      <c r="D679" t="s">
        <v>698</v>
      </c>
      <c r="E679">
        <v>1852</v>
      </c>
      <c r="F679">
        <v>3.2736464391140647E-2</v>
      </c>
      <c r="G679">
        <v>5170.8550582299849</v>
      </c>
      <c r="H679">
        <v>5798.480770010553</v>
      </c>
      <c r="I679">
        <v>5605.4149780710368</v>
      </c>
      <c r="J679">
        <v>5929.1670299198204</v>
      </c>
      <c r="K679">
        <v>6361.5784901803781</v>
      </c>
      <c r="L679">
        <v>6210.4981987571919</v>
      </c>
      <c r="M679">
        <v>5433.3009239225912</v>
      </c>
      <c r="N679">
        <v>8.5507933422663829</v>
      </c>
      <c r="O679">
        <v>8.6653512260181547</v>
      </c>
      <c r="P679">
        <v>8.6314883698880447</v>
      </c>
      <c r="Q679">
        <v>8.6876390149954617</v>
      </c>
      <c r="R679">
        <v>8.7580318158199884</v>
      </c>
      <c r="S679">
        <v>8.7339963969523566</v>
      </c>
      <c r="T679">
        <v>8.600302133186732</v>
      </c>
      <c r="U679">
        <v>0.28868280289175796</v>
      </c>
      <c r="V679">
        <v>0.29573158958091983</v>
      </c>
      <c r="W679">
        <v>0.2962446542344937</v>
      </c>
      <c r="X679">
        <v>0.29631957927656283</v>
      </c>
      <c r="Y679">
        <v>0.30983555504484894</v>
      </c>
      <c r="Z679">
        <v>0.31102367928415159</v>
      </c>
      <c r="AA679">
        <v>0.30607236646495362</v>
      </c>
      <c r="AB679">
        <v>0.29736283620571663</v>
      </c>
      <c r="AC679">
        <v>0.30183101148419539</v>
      </c>
      <c r="AD679">
        <v>0.30389916686100216</v>
      </c>
      <c r="AE679" t="str">
        <f t="shared" si="10"/>
        <v>Q1</v>
      </c>
    </row>
    <row r="680" spans="1:31" x14ac:dyDescent="0.35">
      <c r="A680">
        <v>303</v>
      </c>
      <c r="B680">
        <v>30358</v>
      </c>
      <c r="C680" t="s">
        <v>79</v>
      </c>
      <c r="D680" t="s">
        <v>68</v>
      </c>
      <c r="E680">
        <v>1974</v>
      </c>
      <c r="F680">
        <v>3.3275458085396892E-2</v>
      </c>
      <c r="G680">
        <v>4609.5463964404062</v>
      </c>
      <c r="H680">
        <v>5945.0252366270024</v>
      </c>
      <c r="I680">
        <v>5910.2876511994127</v>
      </c>
      <c r="J680">
        <v>6348.1154147258585</v>
      </c>
      <c r="K680">
        <v>5749.4628675833819</v>
      </c>
      <c r="L680">
        <v>5851.9319191024078</v>
      </c>
      <c r="M680">
        <v>5574.1475422776621</v>
      </c>
      <c r="N680">
        <v>8.4358847355834605</v>
      </c>
      <c r="O680">
        <v>8.6903100541330307</v>
      </c>
      <c r="P680">
        <v>8.684449781161458</v>
      </c>
      <c r="Q680">
        <v>8.7559132627547864</v>
      </c>
      <c r="R680">
        <v>8.6568617150946814</v>
      </c>
      <c r="S680">
        <v>8.6745271282894318</v>
      </c>
      <c r="T680">
        <v>8.6258946774220497</v>
      </c>
      <c r="U680">
        <v>0.2787404364424883</v>
      </c>
      <c r="V680">
        <v>0.29790609763412323</v>
      </c>
      <c r="W680">
        <v>0.30081614846425014</v>
      </c>
      <c r="X680">
        <v>0.3022467086118088</v>
      </c>
      <c r="Y680">
        <v>0.30117741533273085</v>
      </c>
      <c r="Z680">
        <v>0.30599044718341906</v>
      </c>
      <c r="AA680">
        <v>0.30823369718166077</v>
      </c>
      <c r="AB680">
        <v>0.29617736129708028</v>
      </c>
      <c r="AC680">
        <v>0.30162736344526647</v>
      </c>
      <c r="AD680">
        <v>0.30369288335477396</v>
      </c>
      <c r="AE680" t="str">
        <f t="shared" si="10"/>
        <v>Q1</v>
      </c>
    </row>
    <row r="681" spans="1:31" x14ac:dyDescent="0.35">
      <c r="A681">
        <v>919</v>
      </c>
      <c r="B681">
        <v>91952</v>
      </c>
      <c r="C681" t="s">
        <v>31</v>
      </c>
      <c r="D681" t="s">
        <v>699</v>
      </c>
      <c r="E681">
        <v>6470</v>
      </c>
      <c r="F681">
        <v>0.11271384272325007</v>
      </c>
      <c r="G681">
        <v>6443.2496687545372</v>
      </c>
      <c r="H681">
        <v>6344.7211128735271</v>
      </c>
      <c r="I681">
        <v>5888.6035018409257</v>
      </c>
      <c r="J681">
        <v>6062.708217477405</v>
      </c>
      <c r="K681">
        <v>5886.5819255356782</v>
      </c>
      <c r="L681">
        <v>5992.1325007117248</v>
      </c>
      <c r="M681">
        <v>5591.9341389334195</v>
      </c>
      <c r="N681">
        <v>8.7707882987765871</v>
      </c>
      <c r="O681">
        <v>8.7553784253406501</v>
      </c>
      <c r="P681">
        <v>8.6807741520721802</v>
      </c>
      <c r="Q681">
        <v>8.7099118798068691</v>
      </c>
      <c r="R681">
        <v>8.680430789950611</v>
      </c>
      <c r="S681">
        <v>8.6982026378884374</v>
      </c>
      <c r="T681">
        <v>8.6290805061142137</v>
      </c>
      <c r="U681">
        <v>0.3077176736273427</v>
      </c>
      <c r="V681">
        <v>0.30357510166542478</v>
      </c>
      <c r="W681">
        <v>0.30049887751605708</v>
      </c>
      <c r="X681">
        <v>0.29825316558086057</v>
      </c>
      <c r="Y681">
        <v>0.30319445733946043</v>
      </c>
      <c r="Z681">
        <v>0.30799424406194376</v>
      </c>
      <c r="AA681">
        <v>0.30850274543834166</v>
      </c>
      <c r="AB681">
        <v>0.30264785514582915</v>
      </c>
      <c r="AC681">
        <v>0.30270316923274931</v>
      </c>
      <c r="AD681">
        <v>0.30368869798733267</v>
      </c>
      <c r="AE681" t="str">
        <f t="shared" si="10"/>
        <v>Q1</v>
      </c>
    </row>
    <row r="682" spans="1:31" x14ac:dyDescent="0.35">
      <c r="A682">
        <v>803</v>
      </c>
      <c r="B682">
        <v>80352</v>
      </c>
      <c r="C682" t="s">
        <v>55</v>
      </c>
      <c r="D682" t="s">
        <v>700</v>
      </c>
      <c r="E682">
        <v>2153</v>
      </c>
      <c r="F682">
        <v>7.5612839783662289E-2</v>
      </c>
      <c r="G682">
        <v>4794.1661452244525</v>
      </c>
      <c r="H682">
        <v>4745.772137276801</v>
      </c>
      <c r="I682">
        <v>5868.618164480763</v>
      </c>
      <c r="J682">
        <v>6663.7624125148259</v>
      </c>
      <c r="K682">
        <v>6588.6330440730908</v>
      </c>
      <c r="L682">
        <v>5815.1747299474755</v>
      </c>
      <c r="M682">
        <v>4665.8618725926071</v>
      </c>
      <c r="N682">
        <v>8.475155071303357</v>
      </c>
      <c r="O682">
        <v>8.4650094243127345</v>
      </c>
      <c r="P682">
        <v>8.6773744787180149</v>
      </c>
      <c r="Q682">
        <v>8.8044395308273877</v>
      </c>
      <c r="R682">
        <v>8.7931011771597483</v>
      </c>
      <c r="S682">
        <v>8.6682261126436284</v>
      </c>
      <c r="T682">
        <v>8.448027849184049</v>
      </c>
      <c r="U682">
        <v>0.2821382678111205</v>
      </c>
      <c r="V682">
        <v>0.27827704968038436</v>
      </c>
      <c r="W682">
        <v>0.30020542636458775</v>
      </c>
      <c r="X682">
        <v>0.30645944586578822</v>
      </c>
      <c r="Y682">
        <v>0.31283679185214258</v>
      </c>
      <c r="Z682">
        <v>0.30545715536852497</v>
      </c>
      <c r="AA682">
        <v>0.29321256306465682</v>
      </c>
      <c r="AB682">
        <v>0.29598339631480469</v>
      </c>
      <c r="AC682">
        <v>0.30064717382628559</v>
      </c>
      <c r="AD682">
        <v>0.30363427650314012</v>
      </c>
      <c r="AE682" t="str">
        <f t="shared" si="10"/>
        <v>Q1</v>
      </c>
    </row>
    <row r="683" spans="1:31" x14ac:dyDescent="0.35">
      <c r="A683">
        <v>710</v>
      </c>
      <c r="B683">
        <v>71053</v>
      </c>
      <c r="C683" t="s">
        <v>37</v>
      </c>
      <c r="D683" t="s">
        <v>701</v>
      </c>
      <c r="E683">
        <v>1371</v>
      </c>
      <c r="F683">
        <v>5.27551177466523E-2</v>
      </c>
      <c r="G683">
        <v>4737.5257692555188</v>
      </c>
      <c r="H683">
        <v>5331.1690751789047</v>
      </c>
      <c r="I683">
        <v>5513.9772732236625</v>
      </c>
      <c r="J683">
        <v>5615.2246029095559</v>
      </c>
      <c r="K683">
        <v>5959.0549806697163</v>
      </c>
      <c r="L683">
        <v>6204.2819882315498</v>
      </c>
      <c r="M683">
        <v>5946.6650231108079</v>
      </c>
      <c r="N683">
        <v>8.4632702887965774</v>
      </c>
      <c r="O683">
        <v>8.5813258317913998</v>
      </c>
      <c r="P683">
        <v>8.6150414699255684</v>
      </c>
      <c r="Q683">
        <v>8.6332368668907193</v>
      </c>
      <c r="R683">
        <v>8.6926671871970669</v>
      </c>
      <c r="S683">
        <v>8.73299497591203</v>
      </c>
      <c r="T683">
        <v>8.6905858410831414</v>
      </c>
      <c r="U683">
        <v>0.28110994742448203</v>
      </c>
      <c r="V683">
        <v>0.28841097758829326</v>
      </c>
      <c r="W683">
        <v>0.29482499968851322</v>
      </c>
      <c r="X683">
        <v>0.29159673605947328</v>
      </c>
      <c r="Y683">
        <v>0.30424164851722202</v>
      </c>
      <c r="Z683">
        <v>0.31093892316321975</v>
      </c>
      <c r="AA683">
        <v>0.31369696796219132</v>
      </c>
      <c r="AB683">
        <v>0.2920368618555968</v>
      </c>
      <c r="AC683">
        <v>0.29800265700334433</v>
      </c>
      <c r="AD683">
        <v>0.30305985507812394</v>
      </c>
      <c r="AE683" t="str">
        <f t="shared" si="10"/>
        <v>Q1</v>
      </c>
    </row>
    <row r="684" spans="1:31" x14ac:dyDescent="0.35">
      <c r="A684">
        <v>1601</v>
      </c>
      <c r="B684">
        <v>160166</v>
      </c>
      <c r="C684" t="s">
        <v>106</v>
      </c>
      <c r="D684" t="s">
        <v>116</v>
      </c>
      <c r="E684">
        <v>1325</v>
      </c>
      <c r="F684">
        <v>2.1365454076367391E-2</v>
      </c>
      <c r="G684">
        <v>5522.4761950742995</v>
      </c>
      <c r="H684">
        <v>6101.4625365189258</v>
      </c>
      <c r="I684">
        <v>5958.1582970382142</v>
      </c>
      <c r="J684">
        <v>6035.0346396475707</v>
      </c>
      <c r="K684">
        <v>5726.5500862470726</v>
      </c>
      <c r="L684">
        <v>6110.3641552206145</v>
      </c>
      <c r="M684">
        <v>5385.2092343350296</v>
      </c>
      <c r="N684">
        <v>8.6165816247506761</v>
      </c>
      <c r="O684">
        <v>8.7162837815086167</v>
      </c>
      <c r="P684">
        <v>8.6925167017417344</v>
      </c>
      <c r="Q684">
        <v>8.7053368733076315</v>
      </c>
      <c r="R684">
        <v>8.6528685491973345</v>
      </c>
      <c r="S684">
        <v>8.7177416502620808</v>
      </c>
      <c r="T684">
        <v>8.5914114438653701</v>
      </c>
      <c r="U684">
        <v>0.29437507635506605</v>
      </c>
      <c r="V684">
        <v>0.30016902757177749</v>
      </c>
      <c r="W684">
        <v>0.30151246451773023</v>
      </c>
      <c r="X684">
        <v>0.29785599305797666</v>
      </c>
      <c r="Y684">
        <v>0.30083568009687528</v>
      </c>
      <c r="Z684">
        <v>0.30964794498187692</v>
      </c>
      <c r="AA684">
        <v>0.3053215337323314</v>
      </c>
      <c r="AB684">
        <v>0.29894964831988513</v>
      </c>
      <c r="AC684">
        <v>0.30200422204524735</v>
      </c>
      <c r="AD684">
        <v>0.30303472327735814</v>
      </c>
      <c r="AE684" t="str">
        <f t="shared" si="10"/>
        <v>Q1</v>
      </c>
    </row>
    <row r="685" spans="1:31" x14ac:dyDescent="0.35">
      <c r="A685">
        <v>710</v>
      </c>
      <c r="B685">
        <v>71052</v>
      </c>
      <c r="C685" t="s">
        <v>37</v>
      </c>
      <c r="D685" t="s">
        <v>702</v>
      </c>
      <c r="E685">
        <v>1365</v>
      </c>
      <c r="F685">
        <v>5.2524241957826692E-2</v>
      </c>
      <c r="G685">
        <v>4716.7926149042914</v>
      </c>
      <c r="H685">
        <v>5307.8379194888439</v>
      </c>
      <c r="I685">
        <v>5489.8460816559436</v>
      </c>
      <c r="J685">
        <v>5590.6503158071073</v>
      </c>
      <c r="K685">
        <v>5932.9759654370273</v>
      </c>
      <c r="L685">
        <v>6177.1297694646728</v>
      </c>
      <c r="M685">
        <v>5920.6402308871284</v>
      </c>
      <c r="N685">
        <v>8.4588843168533234</v>
      </c>
      <c r="O685">
        <v>8.5769398598481459</v>
      </c>
      <c r="P685">
        <v>8.6106554979823127</v>
      </c>
      <c r="Q685">
        <v>8.6288508949474654</v>
      </c>
      <c r="R685">
        <v>8.6882812152538129</v>
      </c>
      <c r="S685">
        <v>8.728609003968776</v>
      </c>
      <c r="T685">
        <v>8.6861998691398874</v>
      </c>
      <c r="U685">
        <v>0.28073045504741079</v>
      </c>
      <c r="V685">
        <v>0.28802885502757714</v>
      </c>
      <c r="W685">
        <v>0.2944464137530487</v>
      </c>
      <c r="X685">
        <v>0.29121597429612045</v>
      </c>
      <c r="Y685">
        <v>0.30386629693028205</v>
      </c>
      <c r="Z685">
        <v>0.31056771269983197</v>
      </c>
      <c r="AA685">
        <v>0.31332656571548978</v>
      </c>
      <c r="AB685">
        <v>0.29165759901088784</v>
      </c>
      <c r="AC685">
        <v>0.29762505054137212</v>
      </c>
      <c r="AD685">
        <v>0.30268459267895459</v>
      </c>
      <c r="AE685" t="str">
        <f t="shared" si="10"/>
        <v>Q1</v>
      </c>
    </row>
    <row r="686" spans="1:31" x14ac:dyDescent="0.35">
      <c r="A686">
        <v>2201</v>
      </c>
      <c r="B686">
        <v>220161</v>
      </c>
      <c r="C686" t="s">
        <v>123</v>
      </c>
      <c r="D686" t="s">
        <v>703</v>
      </c>
      <c r="E686">
        <v>2012</v>
      </c>
      <c r="F686">
        <v>2.7639260938251253E-2</v>
      </c>
      <c r="G686">
        <v>5098.5814266550251</v>
      </c>
      <c r="H686">
        <v>5956.9003431203018</v>
      </c>
      <c r="I686">
        <v>5921.6333323609688</v>
      </c>
      <c r="J686">
        <v>5492.9386661104691</v>
      </c>
      <c r="K686">
        <v>6042.384934982897</v>
      </c>
      <c r="L686">
        <v>5881.1632386138981</v>
      </c>
      <c r="M686">
        <v>5751.8444501884351</v>
      </c>
      <c r="N686">
        <v>8.5367176283848067</v>
      </c>
      <c r="O686">
        <v>8.6923055481149554</v>
      </c>
      <c r="P686">
        <v>8.6863675905610922</v>
      </c>
      <c r="Q686">
        <v>8.6112186674529507</v>
      </c>
      <c r="R686">
        <v>8.706554069778683</v>
      </c>
      <c r="S686">
        <v>8.6795098510231998</v>
      </c>
      <c r="T686">
        <v>8.6572758563002488</v>
      </c>
      <c r="U686">
        <v>0.28746491408877328</v>
      </c>
      <c r="V686">
        <v>0.29807995266104365</v>
      </c>
      <c r="W686">
        <v>0.30098168889063603</v>
      </c>
      <c r="X686">
        <v>0.28968525815850921</v>
      </c>
      <c r="Y686">
        <v>0.30543008827062179</v>
      </c>
      <c r="Z686">
        <v>0.30641216415718581</v>
      </c>
      <c r="AA686">
        <v>0.31088388722186533</v>
      </c>
      <c r="AB686">
        <v>0.29632838041391679</v>
      </c>
      <c r="AC686">
        <v>0.30011783042759926</v>
      </c>
      <c r="AD686">
        <v>0.30267861733976364</v>
      </c>
      <c r="AE686" t="str">
        <f t="shared" si="10"/>
        <v>Q1</v>
      </c>
    </row>
    <row r="687" spans="1:31" x14ac:dyDescent="0.35">
      <c r="A687">
        <v>102</v>
      </c>
      <c r="B687">
        <v>10251</v>
      </c>
      <c r="C687" t="s">
        <v>35</v>
      </c>
      <c r="D687" t="s">
        <v>674</v>
      </c>
      <c r="E687">
        <v>3051</v>
      </c>
      <c r="F687">
        <v>0.24200840802728643</v>
      </c>
      <c r="G687">
        <v>5689.1116125877943</v>
      </c>
      <c r="H687">
        <v>5467.002610774337</v>
      </c>
      <c r="I687">
        <v>5522.3207394070569</v>
      </c>
      <c r="J687">
        <v>5624.6763232008534</v>
      </c>
      <c r="K687">
        <v>6037.353902459522</v>
      </c>
      <c r="L687">
        <v>5917.9613563308385</v>
      </c>
      <c r="M687">
        <v>5866.3502264828048</v>
      </c>
      <c r="N687">
        <v>8.6463093835752112</v>
      </c>
      <c r="O687">
        <v>8.6064857764464371</v>
      </c>
      <c r="P687">
        <v>8.6165534747234425</v>
      </c>
      <c r="Q687">
        <v>8.6349186828749147</v>
      </c>
      <c r="R687">
        <v>8.7057210993176533</v>
      </c>
      <c r="S687">
        <v>8.6857473030859857</v>
      </c>
      <c r="T687">
        <v>8.6769879522356881</v>
      </c>
      <c r="U687">
        <v>0.29694724462410277</v>
      </c>
      <c r="V687">
        <v>0.29060300767955871</v>
      </c>
      <c r="W687">
        <v>0.29495551209448295</v>
      </c>
      <c r="X687">
        <v>0.29174274046352838</v>
      </c>
      <c r="Y687">
        <v>0.30535880263804893</v>
      </c>
      <c r="Z687">
        <v>0.30694007621420372</v>
      </c>
      <c r="AA687">
        <v>0.31254860480696373</v>
      </c>
      <c r="AB687">
        <v>0.29592146149994436</v>
      </c>
      <c r="AC687">
        <v>0.29792002781796451</v>
      </c>
      <c r="AD687">
        <v>0.30230914724344549</v>
      </c>
      <c r="AE687" t="str">
        <f t="shared" si="10"/>
        <v>Q1</v>
      </c>
    </row>
    <row r="688" spans="1:31" x14ac:dyDescent="0.35">
      <c r="A688">
        <v>2106</v>
      </c>
      <c r="B688">
        <v>210652</v>
      </c>
      <c r="C688" t="s">
        <v>77</v>
      </c>
      <c r="D688" t="s">
        <v>704</v>
      </c>
      <c r="E688">
        <v>2749</v>
      </c>
      <c r="F688">
        <v>0.24756844380403459</v>
      </c>
      <c r="G688">
        <v>5711.3493120679423</v>
      </c>
      <c r="H688">
        <v>5677.8040251767352</v>
      </c>
      <c r="I688">
        <v>5899.710995559918</v>
      </c>
      <c r="J688">
        <v>6277.8875685840094</v>
      </c>
      <c r="K688">
        <v>5631.6006373000264</v>
      </c>
      <c r="L688">
        <v>5623.2665704730562</v>
      </c>
      <c r="M688">
        <v>5476.8448170210413</v>
      </c>
      <c r="N688">
        <v>8.6502105815760135</v>
      </c>
      <c r="O688">
        <v>8.6443198216744523</v>
      </c>
      <c r="P688">
        <v>8.6826586448906617</v>
      </c>
      <c r="Q688">
        <v>8.7447888284463779</v>
      </c>
      <c r="R688">
        <v>8.6361489857533673</v>
      </c>
      <c r="S688">
        <v>8.6346680143307193</v>
      </c>
      <c r="T688">
        <v>8.6082844508093839</v>
      </c>
      <c r="U688">
        <v>0.29728479236081989</v>
      </c>
      <c r="V688">
        <v>0.29389925362728186</v>
      </c>
      <c r="W688">
        <v>0.3006615421399515</v>
      </c>
      <c r="X688">
        <v>0.30128095705699393</v>
      </c>
      <c r="Y688">
        <v>0.29940481944550024</v>
      </c>
      <c r="Z688">
        <v>0.30261693719423666</v>
      </c>
      <c r="AA688">
        <v>0.30674648577523861</v>
      </c>
      <c r="AB688">
        <v>0.29850627292610943</v>
      </c>
      <c r="AC688">
        <v>0.29957270189279284</v>
      </c>
      <c r="AD688">
        <v>0.30214214832238417</v>
      </c>
      <c r="AE688" t="str">
        <f t="shared" si="10"/>
        <v>Q1</v>
      </c>
    </row>
    <row r="689" spans="1:31" x14ac:dyDescent="0.35">
      <c r="A689">
        <v>1317</v>
      </c>
      <c r="B689">
        <v>131753</v>
      </c>
      <c r="C689" t="s">
        <v>39</v>
      </c>
      <c r="D689" t="s">
        <v>567</v>
      </c>
      <c r="E689">
        <v>2568</v>
      </c>
      <c r="F689">
        <v>4.658249891162386E-2</v>
      </c>
      <c r="G689">
        <v>6019.8225887742137</v>
      </c>
      <c r="H689">
        <v>6021.1629180545333</v>
      </c>
      <c r="I689">
        <v>6111.9954194026923</v>
      </c>
      <c r="J689">
        <v>5725.6315522535397</v>
      </c>
      <c r="K689">
        <v>5924.416036202223</v>
      </c>
      <c r="L689">
        <v>5964.1449251718341</v>
      </c>
      <c r="M689">
        <v>5117.3127520742437</v>
      </c>
      <c r="N689">
        <v>8.7028130675653212</v>
      </c>
      <c r="O689">
        <v>8.7030356954034005</v>
      </c>
      <c r="P689">
        <v>8.718008581402799</v>
      </c>
      <c r="Q689">
        <v>8.6527081371423211</v>
      </c>
      <c r="R689">
        <v>8.6868374018552821</v>
      </c>
      <c r="S689">
        <v>8.6935209755846667</v>
      </c>
      <c r="T689">
        <v>8.5403847271394469</v>
      </c>
      <c r="U689">
        <v>0.30183617634279963</v>
      </c>
      <c r="V689">
        <v>0.29901480391220775</v>
      </c>
      <c r="W689">
        <v>0.30371285869103853</v>
      </c>
      <c r="X689">
        <v>0.2932871060143295</v>
      </c>
      <c r="Y689">
        <v>0.30374273534407142</v>
      </c>
      <c r="Z689">
        <v>0.30759800759356393</v>
      </c>
      <c r="AA689">
        <v>0.30101224704248919</v>
      </c>
      <c r="AB689">
        <v>0.30031873606088938</v>
      </c>
      <c r="AC689">
        <v>0.30147110231104224</v>
      </c>
      <c r="AD689">
        <v>0.30187059093709856</v>
      </c>
      <c r="AE689" t="str">
        <f t="shared" si="10"/>
        <v>Q1</v>
      </c>
    </row>
    <row r="690" spans="1:31" x14ac:dyDescent="0.35">
      <c r="A690">
        <v>109</v>
      </c>
      <c r="B690">
        <v>10954</v>
      </c>
      <c r="C690" t="s">
        <v>35</v>
      </c>
      <c r="D690" t="s">
        <v>705</v>
      </c>
      <c r="E690">
        <v>3366</v>
      </c>
      <c r="F690">
        <v>0.12508361204013377</v>
      </c>
      <c r="G690">
        <v>4755.6985944340022</v>
      </c>
      <c r="H690">
        <v>5306.1850424008153</v>
      </c>
      <c r="I690">
        <v>5301.9292739360762</v>
      </c>
      <c r="J690">
        <v>5847.2469116238017</v>
      </c>
      <c r="K690">
        <v>6058.43156454769</v>
      </c>
      <c r="L690">
        <v>6142.3245123914448</v>
      </c>
      <c r="M690">
        <v>5462.9971397765985</v>
      </c>
      <c r="N690">
        <v>8.4670988820501591</v>
      </c>
      <c r="O690">
        <v>8.5766284082699222</v>
      </c>
      <c r="P690">
        <v>8.5758260472534111</v>
      </c>
      <c r="Q690">
        <v>8.6737262160550213</v>
      </c>
      <c r="R690">
        <v>8.7092062278328672</v>
      </c>
      <c r="S690">
        <v>8.7229585345759784</v>
      </c>
      <c r="T690">
        <v>8.6057528448328124</v>
      </c>
      <c r="U690">
        <v>0.28144121309910075</v>
      </c>
      <c r="V690">
        <v>0.28800172018126491</v>
      </c>
      <c r="W690">
        <v>0.2914400242100893</v>
      </c>
      <c r="X690">
        <v>0.2951117599092084</v>
      </c>
      <c r="Y690">
        <v>0.30565706002222748</v>
      </c>
      <c r="Z690">
        <v>0.31008948042000967</v>
      </c>
      <c r="AA690">
        <v>0.3065326876585116</v>
      </c>
      <c r="AB690">
        <v>0.29233035548437819</v>
      </c>
      <c r="AC690">
        <v>0.29806000894855994</v>
      </c>
      <c r="AD690">
        <v>0.30176620244400931</v>
      </c>
      <c r="AE690" t="str">
        <f t="shared" si="10"/>
        <v>Q1</v>
      </c>
    </row>
    <row r="691" spans="1:31" x14ac:dyDescent="0.35">
      <c r="A691">
        <v>602</v>
      </c>
      <c r="B691">
        <v>60259</v>
      </c>
      <c r="C691" t="s">
        <v>50</v>
      </c>
      <c r="D691" t="s">
        <v>706</v>
      </c>
      <c r="E691">
        <v>3869</v>
      </c>
      <c r="F691">
        <v>8.7754315135294511E-2</v>
      </c>
      <c r="G691">
        <v>5687.0123410884562</v>
      </c>
      <c r="H691">
        <v>6040.858065079372</v>
      </c>
      <c r="I691">
        <v>5763.2593098568987</v>
      </c>
      <c r="J691">
        <v>5936.8365536536048</v>
      </c>
      <c r="K691">
        <v>5932.1292153117956</v>
      </c>
      <c r="L691">
        <v>5605.7550786238417</v>
      </c>
      <c r="M691">
        <v>5525.6533642808827</v>
      </c>
      <c r="N691">
        <v>8.645940317356926</v>
      </c>
      <c r="O691">
        <v>8.7063013445936246</v>
      </c>
      <c r="P691">
        <v>8.6592584460615427</v>
      </c>
      <c r="Q691">
        <v>8.688931703767679</v>
      </c>
      <c r="R691">
        <v>8.688138485777122</v>
      </c>
      <c r="S691">
        <v>8.6315490416201097</v>
      </c>
      <c r="T691">
        <v>8.6171567753727061</v>
      </c>
      <c r="U691">
        <v>0.29691531149313755</v>
      </c>
      <c r="V691">
        <v>0.29929931969277229</v>
      </c>
      <c r="W691">
        <v>0.29864169653254841</v>
      </c>
      <c r="X691">
        <v>0.29643180216871623</v>
      </c>
      <c r="Y691">
        <v>0.30385408213815107</v>
      </c>
      <c r="Z691">
        <v>0.30235296028782255</v>
      </c>
      <c r="AA691">
        <v>0.30749576757508562</v>
      </c>
      <c r="AB691">
        <v>0.2990284424050651</v>
      </c>
      <c r="AC691">
        <v>0.3001159721640021</v>
      </c>
      <c r="AD691">
        <v>0.30175526174046474</v>
      </c>
      <c r="AE691" t="str">
        <f t="shared" si="10"/>
        <v>Q1</v>
      </c>
    </row>
    <row r="692" spans="1:31" x14ac:dyDescent="0.35">
      <c r="A692">
        <v>2202</v>
      </c>
      <c r="B692">
        <v>220250</v>
      </c>
      <c r="C692" t="s">
        <v>123</v>
      </c>
      <c r="D692" t="s">
        <v>707</v>
      </c>
      <c r="E692">
        <v>2621</v>
      </c>
      <c r="F692">
        <v>0.54074685372395292</v>
      </c>
      <c r="G692">
        <v>6077.9988912675335</v>
      </c>
      <c r="H692">
        <v>6653.4911138902635</v>
      </c>
      <c r="I692">
        <v>6599.3202037888977</v>
      </c>
      <c r="J692">
        <v>5858.796427043706</v>
      </c>
      <c r="K692">
        <v>5370.4041851259872</v>
      </c>
      <c r="L692">
        <v>5697.5673172411707</v>
      </c>
      <c r="M692">
        <v>5149.7100359957785</v>
      </c>
      <c r="N692">
        <v>8.7124307910594023</v>
      </c>
      <c r="O692">
        <v>8.802896975428725</v>
      </c>
      <c r="P692">
        <v>8.7947219232837863</v>
      </c>
      <c r="Q692">
        <v>8.6756994735995789</v>
      </c>
      <c r="R692">
        <v>8.5886584519192599</v>
      </c>
      <c r="S692">
        <v>8.6477945762744675</v>
      </c>
      <c r="T692">
        <v>8.5466956883825294</v>
      </c>
      <c r="U692">
        <v>0.30266834143596594</v>
      </c>
      <c r="V692">
        <v>0.30771509851814077</v>
      </c>
      <c r="W692">
        <v>0.31033455912012653</v>
      </c>
      <c r="X692">
        <v>0.29528306538766014</v>
      </c>
      <c r="Y692">
        <v>0.29534057839017908</v>
      </c>
      <c r="Z692">
        <v>0.30372791492160728</v>
      </c>
      <c r="AA692">
        <v>0.30154521767101305</v>
      </c>
      <c r="AB692">
        <v>0.30226832857041452</v>
      </c>
      <c r="AC692">
        <v>0.30248024326754275</v>
      </c>
      <c r="AD692">
        <v>0.30124626709811719</v>
      </c>
      <c r="AE692" t="str">
        <f t="shared" si="10"/>
        <v>Q1</v>
      </c>
    </row>
    <row r="693" spans="1:31" x14ac:dyDescent="0.35">
      <c r="A693">
        <v>802</v>
      </c>
      <c r="B693">
        <v>80260</v>
      </c>
      <c r="C693" t="s">
        <v>55</v>
      </c>
      <c r="D693" t="s">
        <v>708</v>
      </c>
      <c r="E693">
        <v>1166</v>
      </c>
      <c r="F693">
        <v>2.9341452980699061E-2</v>
      </c>
      <c r="G693">
        <v>2911.203878903762</v>
      </c>
      <c r="H693">
        <v>3721.4638613412944</v>
      </c>
      <c r="I693">
        <v>4741.5506317486261</v>
      </c>
      <c r="J693">
        <v>5407.1376271582521</v>
      </c>
      <c r="K693">
        <v>6447.6678603191767</v>
      </c>
      <c r="L693">
        <v>5506.6807751182514</v>
      </c>
      <c r="M693">
        <v>6669.4215555858718</v>
      </c>
      <c r="N693">
        <v>7.9763219787042354</v>
      </c>
      <c r="O693">
        <v>8.2218723809752507</v>
      </c>
      <c r="P693">
        <v>8.4641194986910282</v>
      </c>
      <c r="Q693">
        <v>8.5954751425735587</v>
      </c>
      <c r="R693">
        <v>8.7714737723633469</v>
      </c>
      <c r="S693">
        <v>8.6137173204710571</v>
      </c>
      <c r="T693">
        <v>8.8052884118485171</v>
      </c>
      <c r="U693">
        <v>0.23897717181655917</v>
      </c>
      <c r="V693">
        <v>0.25709402552812871</v>
      </c>
      <c r="W693">
        <v>0.28179779924099563</v>
      </c>
      <c r="X693">
        <v>0.28831850698635769</v>
      </c>
      <c r="Y693">
        <v>0.31098591801693509</v>
      </c>
      <c r="Z693">
        <v>0.300843757411839</v>
      </c>
      <c r="AA693">
        <v>0.32338378093400849</v>
      </c>
      <c r="AB693">
        <v>0.27543468431779522</v>
      </c>
      <c r="AC693">
        <v>0.28780800143685126</v>
      </c>
      <c r="AD693">
        <v>0.30106595251802715</v>
      </c>
      <c r="AE693" t="str">
        <f t="shared" si="10"/>
        <v>Q1</v>
      </c>
    </row>
    <row r="694" spans="1:31" x14ac:dyDescent="0.35">
      <c r="A694">
        <v>105</v>
      </c>
      <c r="B694">
        <v>10552</v>
      </c>
      <c r="C694" t="s">
        <v>35</v>
      </c>
      <c r="D694" t="s">
        <v>709</v>
      </c>
      <c r="E694">
        <v>2173</v>
      </c>
      <c r="F694">
        <v>8.5235741743155249E-2</v>
      </c>
      <c r="G694">
        <v>6280.8082620158002</v>
      </c>
      <c r="H694">
        <v>6099.3185049253243</v>
      </c>
      <c r="I694">
        <v>5900.6256329678154</v>
      </c>
      <c r="J694">
        <v>5861.2557599570127</v>
      </c>
      <c r="K694">
        <v>5950.6167410032367</v>
      </c>
      <c r="L694">
        <v>5856.6490216776983</v>
      </c>
      <c r="M694">
        <v>4839.894014304743</v>
      </c>
      <c r="N694">
        <v>8.7452539553232196</v>
      </c>
      <c r="O694">
        <v>8.7159323234161565</v>
      </c>
      <c r="P694">
        <v>8.6828136637580915</v>
      </c>
      <c r="Q694">
        <v>8.6761191531215065</v>
      </c>
      <c r="R694">
        <v>8.6912501471180992</v>
      </c>
      <c r="S694">
        <v>8.6753328797044595</v>
      </c>
      <c r="T694">
        <v>8.4846481015999942</v>
      </c>
      <c r="U694">
        <v>0.3055083369467978</v>
      </c>
      <c r="V694">
        <v>0.30013840720575308</v>
      </c>
      <c r="W694">
        <v>0.30067492297405163</v>
      </c>
      <c r="X694">
        <v>0.29531949925383161</v>
      </c>
      <c r="Y694">
        <v>0.3041203781923591</v>
      </c>
      <c r="Z694">
        <v>0.30605864263929922</v>
      </c>
      <c r="AA694">
        <v>0.29630520112644537</v>
      </c>
      <c r="AB694">
        <v>0.30115230891455863</v>
      </c>
      <c r="AC694">
        <v>0.30126237005305889</v>
      </c>
      <c r="AD694">
        <v>0.30049572883719738</v>
      </c>
      <c r="AE694" t="str">
        <f t="shared" si="10"/>
        <v>Q1</v>
      </c>
    </row>
    <row r="695" spans="1:31" x14ac:dyDescent="0.35">
      <c r="A695">
        <v>103</v>
      </c>
      <c r="B695">
        <v>10358</v>
      </c>
      <c r="C695" t="s">
        <v>35</v>
      </c>
      <c r="D695" t="s">
        <v>710</v>
      </c>
      <c r="E695">
        <v>2745</v>
      </c>
      <c r="F695">
        <v>6.4272167458849422E-2</v>
      </c>
      <c r="G695">
        <v>5400.865124041773</v>
      </c>
      <c r="H695">
        <v>5787.2447759414836</v>
      </c>
      <c r="I695">
        <v>5258.8843984799551</v>
      </c>
      <c r="J695">
        <v>5378.727579456925</v>
      </c>
      <c r="K695">
        <v>6006.2609508095384</v>
      </c>
      <c r="L695">
        <v>6301.4858728074387</v>
      </c>
      <c r="M695">
        <v>5392.3550866368359</v>
      </c>
      <c r="N695">
        <v>8.5943144278762933</v>
      </c>
      <c r="O695">
        <v>8.6634115982327149</v>
      </c>
      <c r="P695">
        <v>8.5676741916934294</v>
      </c>
      <c r="Q695">
        <v>8.5902071157884485</v>
      </c>
      <c r="R695">
        <v>8.7005576959526589</v>
      </c>
      <c r="S695">
        <v>8.7485407373972954</v>
      </c>
      <c r="T695">
        <v>8.5927375047704349</v>
      </c>
      <c r="U695">
        <v>0.2924484266678582</v>
      </c>
      <c r="V695">
        <v>0.29556260182956218</v>
      </c>
      <c r="W695">
        <v>0.29073637678532793</v>
      </c>
      <c r="X695">
        <v>0.28786117091717156</v>
      </c>
      <c r="Y695">
        <v>0.30491691845088653</v>
      </c>
      <c r="Z695">
        <v>0.31225465190004803</v>
      </c>
      <c r="AA695">
        <v>0.30543352166678556</v>
      </c>
      <c r="AB695">
        <v>0.29430509893016127</v>
      </c>
      <c r="AC695">
        <v>0.29826634397659924</v>
      </c>
      <c r="AD695">
        <v>0.30024052794404393</v>
      </c>
      <c r="AE695" t="str">
        <f t="shared" si="10"/>
        <v>Q1</v>
      </c>
    </row>
    <row r="696" spans="1:31" x14ac:dyDescent="0.35">
      <c r="A696">
        <v>2201</v>
      </c>
      <c r="B696">
        <v>220160</v>
      </c>
      <c r="C696" t="s">
        <v>123</v>
      </c>
      <c r="D696" t="s">
        <v>711</v>
      </c>
      <c r="E696">
        <v>1951</v>
      </c>
      <c r="F696">
        <v>2.6801291297479223E-2</v>
      </c>
      <c r="G696">
        <v>4944.0021686898381</v>
      </c>
      <c r="H696">
        <v>5776.2984937513465</v>
      </c>
      <c r="I696">
        <v>5742.1007114494287</v>
      </c>
      <c r="J696">
        <v>5326.4032492949927</v>
      </c>
      <c r="K696">
        <v>5859.1913559401755</v>
      </c>
      <c r="L696">
        <v>5702.8575937056239</v>
      </c>
      <c r="M696">
        <v>5577.4595041340144</v>
      </c>
      <c r="N696">
        <v>8.5059304377882885</v>
      </c>
      <c r="O696">
        <v>8.6615183575184354</v>
      </c>
      <c r="P696">
        <v>8.655580399964574</v>
      </c>
      <c r="Q696">
        <v>8.5804314768564325</v>
      </c>
      <c r="R696">
        <v>8.6757668791821647</v>
      </c>
      <c r="S696">
        <v>8.6487226604266816</v>
      </c>
      <c r="T696">
        <v>8.6264886657037287</v>
      </c>
      <c r="U696">
        <v>0.28480107941450267</v>
      </c>
      <c r="V696">
        <v>0.29539765549630864</v>
      </c>
      <c r="W696">
        <v>0.29832421695440292</v>
      </c>
      <c r="X696">
        <v>0.28701251306759734</v>
      </c>
      <c r="Y696">
        <v>0.30279531974101426</v>
      </c>
      <c r="Z696">
        <v>0.30380646411267909</v>
      </c>
      <c r="AA696">
        <v>0.30828386042868899</v>
      </c>
      <c r="AB696">
        <v>0.29366615693476517</v>
      </c>
      <c r="AC696">
        <v>0.29746723387440044</v>
      </c>
      <c r="AD696">
        <v>0.30004447486087649</v>
      </c>
      <c r="AE696" t="str">
        <f t="shared" si="10"/>
        <v>Q1</v>
      </c>
    </row>
    <row r="697" spans="1:31" x14ac:dyDescent="0.35">
      <c r="A697">
        <v>504</v>
      </c>
      <c r="B697">
        <v>50455</v>
      </c>
      <c r="C697" t="s">
        <v>60</v>
      </c>
      <c r="D697" t="s">
        <v>712</v>
      </c>
      <c r="E697">
        <v>3016</v>
      </c>
      <c r="F697">
        <v>4.3675331257693142E-2</v>
      </c>
      <c r="G697">
        <v>4842.6254150298064</v>
      </c>
      <c r="H697">
        <v>5061.8273043784829</v>
      </c>
      <c r="I697">
        <v>5094.8870215146444</v>
      </c>
      <c r="J697">
        <v>5655.9414911583381</v>
      </c>
      <c r="K697">
        <v>6420.9730558561723</v>
      </c>
      <c r="L697">
        <v>5816.3645466922571</v>
      </c>
      <c r="M697">
        <v>5280.7832691861722</v>
      </c>
      <c r="N697">
        <v>8.4852122937645351</v>
      </c>
      <c r="O697">
        <v>8.5294828244382508</v>
      </c>
      <c r="P697">
        <v>8.5359927710271908</v>
      </c>
      <c r="Q697">
        <v>8.6404618629610823</v>
      </c>
      <c r="R697">
        <v>8.7673249515317284</v>
      </c>
      <c r="S697">
        <v>8.6684306972167686</v>
      </c>
      <c r="T697">
        <v>8.5718297121348375</v>
      </c>
      <c r="U697">
        <v>0.28300846016709241</v>
      </c>
      <c r="V697">
        <v>0.28389421756763694</v>
      </c>
      <c r="W697">
        <v>0.28800171718536927</v>
      </c>
      <c r="X697">
        <v>0.29222396356561359</v>
      </c>
      <c r="Y697">
        <v>0.31063086182797045</v>
      </c>
      <c r="Z697">
        <v>0.30547447055776461</v>
      </c>
      <c r="AA697">
        <v>0.3036678256099043</v>
      </c>
      <c r="AB697">
        <v>0.29155184406273654</v>
      </c>
      <c r="AC697">
        <v>0.29604504614087096</v>
      </c>
      <c r="AD697">
        <v>0.29999976774932446</v>
      </c>
      <c r="AE697" t="str">
        <f t="shared" si="10"/>
        <v>Q1</v>
      </c>
    </row>
    <row r="698" spans="1:31" x14ac:dyDescent="0.35">
      <c r="A698">
        <v>302</v>
      </c>
      <c r="B698">
        <v>30254</v>
      </c>
      <c r="C698" t="s">
        <v>79</v>
      </c>
      <c r="D698" t="s">
        <v>713</v>
      </c>
      <c r="E698">
        <v>1745</v>
      </c>
      <c r="F698">
        <v>8.3825719363981366E-2</v>
      </c>
      <c r="G698">
        <v>5458.3030655450257</v>
      </c>
      <c r="H698">
        <v>5224.7270728876065</v>
      </c>
      <c r="I698">
        <v>5405.9789904346726</v>
      </c>
      <c r="J698">
        <v>6143.7543241746616</v>
      </c>
      <c r="K698">
        <v>5998.1113785604239</v>
      </c>
      <c r="L698">
        <v>5942.0830209409778</v>
      </c>
      <c r="M698">
        <v>4757.0517703752466</v>
      </c>
      <c r="N698">
        <v>8.6048932265763085</v>
      </c>
      <c r="O698">
        <v>8.561157840614678</v>
      </c>
      <c r="P698">
        <v>8.5952608404867537</v>
      </c>
      <c r="Q698">
        <v>8.7231912877283371</v>
      </c>
      <c r="R698">
        <v>8.6991999284197128</v>
      </c>
      <c r="S698">
        <v>8.689815027809999</v>
      </c>
      <c r="T698">
        <v>8.4673833793613422</v>
      </c>
      <c r="U698">
        <v>0.29336374795061321</v>
      </c>
      <c r="V698">
        <v>0.28665386547434041</v>
      </c>
      <c r="W698">
        <v>0.29311758609876459</v>
      </c>
      <c r="X698">
        <v>0.29940599802983148</v>
      </c>
      <c r="Y698">
        <v>0.30480072067197211</v>
      </c>
      <c r="Z698">
        <v>0.30728435155368861</v>
      </c>
      <c r="AA698">
        <v>0.29484716810922307</v>
      </c>
      <c r="AB698">
        <v>0.29546838364510436</v>
      </c>
      <c r="AC698">
        <v>0.29825250436571943</v>
      </c>
      <c r="AD698">
        <v>0.29989116489269596</v>
      </c>
      <c r="AE698" t="str">
        <f t="shared" si="10"/>
        <v>Q1</v>
      </c>
    </row>
    <row r="699" spans="1:31" x14ac:dyDescent="0.35">
      <c r="A699">
        <v>1901</v>
      </c>
      <c r="B699">
        <v>190153</v>
      </c>
      <c r="C699" t="s">
        <v>181</v>
      </c>
      <c r="D699" t="s">
        <v>714</v>
      </c>
      <c r="E699">
        <v>1126</v>
      </c>
      <c r="F699">
        <v>4.413955311642493E-2</v>
      </c>
      <c r="G699">
        <v>4355.57769570035</v>
      </c>
      <c r="H699">
        <v>5458.1341841024441</v>
      </c>
      <c r="I699">
        <v>5427.4536137652731</v>
      </c>
      <c r="J699">
        <v>4769.9981855340566</v>
      </c>
      <c r="K699">
        <v>5729.5517389966608</v>
      </c>
      <c r="L699">
        <v>5960.2930096566233</v>
      </c>
      <c r="M699">
        <v>6194.5775392788019</v>
      </c>
      <c r="N699">
        <v>8.3792125316259245</v>
      </c>
      <c r="O699">
        <v>8.604862285814459</v>
      </c>
      <c r="P699">
        <v>8.5992253551963991</v>
      </c>
      <c r="Q699">
        <v>8.4701012034911312</v>
      </c>
      <c r="R699">
        <v>8.6533925761070218</v>
      </c>
      <c r="S699">
        <v>8.6928749215450143</v>
      </c>
      <c r="T699">
        <v>8.7314295979169216</v>
      </c>
      <c r="U699">
        <v>0.27383692368135665</v>
      </c>
      <c r="V699">
        <v>0.2904615629996527</v>
      </c>
      <c r="W699">
        <v>0.29345979291846891</v>
      </c>
      <c r="X699">
        <v>0.27743435115017256</v>
      </c>
      <c r="Y699">
        <v>0.30088052633271428</v>
      </c>
      <c r="Z699">
        <v>0.30754332826078756</v>
      </c>
      <c r="AA699">
        <v>0.31714628763197017</v>
      </c>
      <c r="AB699">
        <v>0.28721463141647302</v>
      </c>
      <c r="AC699">
        <v>0.29395591233235918</v>
      </c>
      <c r="AD699">
        <v>0.29929285725882271</v>
      </c>
      <c r="AE699" t="str">
        <f t="shared" si="10"/>
        <v>Q1</v>
      </c>
    </row>
    <row r="700" spans="1:31" x14ac:dyDescent="0.35">
      <c r="A700">
        <v>302</v>
      </c>
      <c r="B700">
        <v>30252</v>
      </c>
      <c r="C700" t="s">
        <v>79</v>
      </c>
      <c r="D700" t="s">
        <v>715</v>
      </c>
      <c r="E700">
        <v>1731</v>
      </c>
      <c r="F700">
        <v>8.315319210260845E-2</v>
      </c>
      <c r="G700">
        <v>5414.5115223257535</v>
      </c>
      <c r="H700">
        <v>5182.8094917870758</v>
      </c>
      <c r="I700">
        <v>5362.6072392220167</v>
      </c>
      <c r="J700">
        <v>6094.4634585365848</v>
      </c>
      <c r="K700">
        <v>5949.988995007503</v>
      </c>
      <c r="L700">
        <v>5894.410148566667</v>
      </c>
      <c r="M700">
        <v>4718.8863120455881</v>
      </c>
      <c r="N700">
        <v>8.5968379471159899</v>
      </c>
      <c r="O700">
        <v>8.5531025611543594</v>
      </c>
      <c r="P700">
        <v>8.5872055610264351</v>
      </c>
      <c r="Q700">
        <v>8.7151360082680203</v>
      </c>
      <c r="R700">
        <v>8.6911446489593942</v>
      </c>
      <c r="S700">
        <v>8.6817597483496805</v>
      </c>
      <c r="T700">
        <v>8.4593280999010236</v>
      </c>
      <c r="U700">
        <v>0.29266677195762464</v>
      </c>
      <c r="V700">
        <v>0.28595205888403713</v>
      </c>
      <c r="W700">
        <v>0.29242227487713163</v>
      </c>
      <c r="X700">
        <v>0.29870669068101741</v>
      </c>
      <c r="Y700">
        <v>0.30411134965733849</v>
      </c>
      <c r="Z700">
        <v>0.30660258612977104</v>
      </c>
      <c r="AA700">
        <v>0.29416688705669602</v>
      </c>
      <c r="AB700">
        <v>0.29477182921142986</v>
      </c>
      <c r="AC700">
        <v>0.29755899204585912</v>
      </c>
      <c r="AD700">
        <v>0.29920195768039093</v>
      </c>
      <c r="AE700" t="str">
        <f t="shared" si="10"/>
        <v>Q1</v>
      </c>
    </row>
    <row r="701" spans="1:31" x14ac:dyDescent="0.35">
      <c r="A701">
        <v>113</v>
      </c>
      <c r="B701">
        <v>11350</v>
      </c>
      <c r="C701" t="s">
        <v>35</v>
      </c>
      <c r="D701" t="s">
        <v>716</v>
      </c>
      <c r="E701">
        <v>2245</v>
      </c>
      <c r="F701">
        <v>0.38121922227882493</v>
      </c>
      <c r="G701">
        <v>6266.3146967991124</v>
      </c>
      <c r="H701">
        <v>7230.4390371819864</v>
      </c>
      <c r="I701">
        <v>6495.2274383748208</v>
      </c>
      <c r="J701">
        <v>6313.6046714186632</v>
      </c>
      <c r="K701">
        <v>5333.100149759679</v>
      </c>
      <c r="L701">
        <v>5255.3758404748769</v>
      </c>
      <c r="M701">
        <v>4425.6134479822931</v>
      </c>
      <c r="N701">
        <v>8.7429436931681987</v>
      </c>
      <c r="O701">
        <v>8.8860550376773464</v>
      </c>
      <c r="P701">
        <v>8.7788229459473115</v>
      </c>
      <c r="Q701">
        <v>8.7504620557258086</v>
      </c>
      <c r="R701">
        <v>8.581687989677917</v>
      </c>
      <c r="S701">
        <v>8.5670068013006535</v>
      </c>
      <c r="T701">
        <v>8.3951641801458408</v>
      </c>
      <c r="U701">
        <v>0.30530844353931375</v>
      </c>
      <c r="V701">
        <v>0.31496014524934679</v>
      </c>
      <c r="W701">
        <v>0.30896219986071216</v>
      </c>
      <c r="X701">
        <v>0.30177347001666749</v>
      </c>
      <c r="Y701">
        <v>0.29474404605986682</v>
      </c>
      <c r="Z701">
        <v>0.29689037291903575</v>
      </c>
      <c r="AA701">
        <v>0.28874814285541295</v>
      </c>
      <c r="AB701">
        <v>0.30514966094518137</v>
      </c>
      <c r="AC701">
        <v>0.30346604682112582</v>
      </c>
      <c r="AD701">
        <v>0.298223646342339</v>
      </c>
      <c r="AE701" t="str">
        <f t="shared" si="10"/>
        <v>Q1</v>
      </c>
    </row>
    <row r="702" spans="1:31" x14ac:dyDescent="0.35">
      <c r="A702">
        <v>1409</v>
      </c>
      <c r="B702">
        <v>140952</v>
      </c>
      <c r="C702" t="s">
        <v>141</v>
      </c>
      <c r="D702" t="s">
        <v>717</v>
      </c>
      <c r="E702">
        <v>3885</v>
      </c>
      <c r="F702">
        <v>0.21071757878179748</v>
      </c>
      <c r="G702">
        <v>4234.7186391848181</v>
      </c>
      <c r="H702">
        <v>5001.2876297299945</v>
      </c>
      <c r="I702">
        <v>4888.0787067453266</v>
      </c>
      <c r="J702">
        <v>5392.2801431091739</v>
      </c>
      <c r="K702">
        <v>5716.2193255188404</v>
      </c>
      <c r="L702">
        <v>5616.9364324487779</v>
      </c>
      <c r="M702">
        <v>6056.8492204487138</v>
      </c>
      <c r="N702">
        <v>8.3510721678507398</v>
      </c>
      <c r="O702">
        <v>8.5174506842081215</v>
      </c>
      <c r="P702">
        <v>8.4945546027564358</v>
      </c>
      <c r="Q702">
        <v>8.5927236065669135</v>
      </c>
      <c r="R702">
        <v>8.6510629087682922</v>
      </c>
      <c r="S702">
        <v>8.6335416754751204</v>
      </c>
      <c r="T702">
        <v>8.7089450132335422</v>
      </c>
      <c r="U702">
        <v>0.27140210337724607</v>
      </c>
      <c r="V702">
        <v>0.28284593173837985</v>
      </c>
      <c r="W702">
        <v>0.28442487996395388</v>
      </c>
      <c r="X702">
        <v>0.2880796363972673</v>
      </c>
      <c r="Y702">
        <v>0.30068115334448087</v>
      </c>
      <c r="Z702">
        <v>0.30252160854783217</v>
      </c>
      <c r="AA702">
        <v>0.31524742900026259</v>
      </c>
      <c r="AB702">
        <v>0.28548674096426557</v>
      </c>
      <c r="AC702">
        <v>0.29171064199838281</v>
      </c>
      <c r="AD702">
        <v>0.29819094145075936</v>
      </c>
      <c r="AE702" t="str">
        <f t="shared" si="10"/>
        <v>Q1</v>
      </c>
    </row>
    <row r="703" spans="1:31" x14ac:dyDescent="0.35">
      <c r="A703">
        <v>1306</v>
      </c>
      <c r="B703">
        <v>130657</v>
      </c>
      <c r="C703" t="s">
        <v>39</v>
      </c>
      <c r="D703" t="s">
        <v>718</v>
      </c>
      <c r="E703">
        <v>3564</v>
      </c>
      <c r="F703">
        <v>5.0138570403612678E-2</v>
      </c>
      <c r="G703">
        <v>5506.09989818537</v>
      </c>
      <c r="H703">
        <v>5631.66477590256</v>
      </c>
      <c r="I703">
        <v>5943.7727983882187</v>
      </c>
      <c r="J703">
        <v>5278.7171093481493</v>
      </c>
      <c r="K703">
        <v>5751.3542915635944</v>
      </c>
      <c r="L703">
        <v>5517.1531964481055</v>
      </c>
      <c r="M703">
        <v>5036.9462760315901</v>
      </c>
      <c r="N703">
        <v>8.613611829051468</v>
      </c>
      <c r="O703">
        <v>8.6361603747422944</v>
      </c>
      <c r="P703">
        <v>8.6900993619773175</v>
      </c>
      <c r="Q703">
        <v>8.5714383754635328</v>
      </c>
      <c r="R703">
        <v>8.6571906350263852</v>
      </c>
      <c r="S703">
        <v>8.6156172809579772</v>
      </c>
      <c r="T703">
        <v>8.5245552798224988</v>
      </c>
      <c r="U703">
        <v>0.29411811738590488</v>
      </c>
      <c r="V703">
        <v>0.29318837157056032</v>
      </c>
      <c r="W703">
        <v>0.30130380590160416</v>
      </c>
      <c r="X703">
        <v>0.28623179007422805</v>
      </c>
      <c r="Y703">
        <v>0.30120556430858808</v>
      </c>
      <c r="Z703">
        <v>0.30100456218257016</v>
      </c>
      <c r="AA703">
        <v>0.29967542525564222</v>
      </c>
      <c r="AB703">
        <v>0.29520952984817711</v>
      </c>
      <c r="AC703">
        <v>0.29658681880751014</v>
      </c>
      <c r="AD703">
        <v>0.29788422954452648</v>
      </c>
      <c r="AE703" t="str">
        <f t="shared" si="10"/>
        <v>Q1</v>
      </c>
    </row>
    <row r="704" spans="1:31" x14ac:dyDescent="0.35">
      <c r="A704">
        <v>802</v>
      </c>
      <c r="B704">
        <v>80257</v>
      </c>
      <c r="C704" t="s">
        <v>55</v>
      </c>
      <c r="D704" t="s">
        <v>719</v>
      </c>
      <c r="E704">
        <v>1118</v>
      </c>
      <c r="F704">
        <v>2.813357155439241E-2</v>
      </c>
      <c r="G704">
        <v>2791.3601514703309</v>
      </c>
      <c r="H704">
        <v>3568.2646629327337</v>
      </c>
      <c r="I704">
        <v>4546.3581529116327</v>
      </c>
      <c r="J704">
        <v>5184.5453406200049</v>
      </c>
      <c r="K704">
        <v>6182.2407099801376</v>
      </c>
      <c r="L704">
        <v>5279.9906574461447</v>
      </c>
      <c r="M704">
        <v>6394.86560818611</v>
      </c>
      <c r="N704">
        <v>7.9342842655088424</v>
      </c>
      <c r="O704">
        <v>8.1798346677798577</v>
      </c>
      <c r="P704">
        <v>8.4220817854956351</v>
      </c>
      <c r="Q704">
        <v>8.5534374293781656</v>
      </c>
      <c r="R704">
        <v>8.7294360591679538</v>
      </c>
      <c r="S704">
        <v>8.5716796072756622</v>
      </c>
      <c r="T704">
        <v>8.763250698653124</v>
      </c>
      <c r="U704">
        <v>0.23533989553810605</v>
      </c>
      <c r="V704">
        <v>0.2534315400355846</v>
      </c>
      <c r="W704">
        <v>0.27816921082757906</v>
      </c>
      <c r="X704">
        <v>0.28466906416942028</v>
      </c>
      <c r="Y704">
        <v>0.30738832948619027</v>
      </c>
      <c r="Z704">
        <v>0.29728585982450317</v>
      </c>
      <c r="AA704">
        <v>0.31983362976678126</v>
      </c>
      <c r="AB704">
        <v>0.27179960801137604</v>
      </c>
      <c r="AC704">
        <v>0.2841888008686555</v>
      </c>
      <c r="AD704">
        <v>0.2974692188148948</v>
      </c>
      <c r="AE704" t="str">
        <f t="shared" si="10"/>
        <v>Q1</v>
      </c>
    </row>
    <row r="705" spans="1:31" x14ac:dyDescent="0.35">
      <c r="A705">
        <v>113</v>
      </c>
      <c r="B705">
        <v>11352</v>
      </c>
      <c r="C705" t="s">
        <v>35</v>
      </c>
      <c r="D705" t="s">
        <v>720</v>
      </c>
      <c r="E705">
        <v>2221</v>
      </c>
      <c r="F705">
        <v>0.37714382747495329</v>
      </c>
      <c r="G705">
        <v>6199.3251410204139</v>
      </c>
      <c r="H705">
        <v>7153.1425842232475</v>
      </c>
      <c r="I705">
        <v>6425.7907085213701</v>
      </c>
      <c r="J705">
        <v>6246.109565799934</v>
      </c>
      <c r="K705">
        <v>5276.0870523903104</v>
      </c>
      <c r="L705">
        <v>5199.1936488617821</v>
      </c>
      <c r="M705">
        <v>4378.3017674693419</v>
      </c>
      <c r="N705">
        <v>8.7321957168862721</v>
      </c>
      <c r="O705">
        <v>8.8753070613954197</v>
      </c>
      <c r="P705">
        <v>8.768074969665383</v>
      </c>
      <c r="Q705">
        <v>8.7397140794438819</v>
      </c>
      <c r="R705">
        <v>8.5709400133959903</v>
      </c>
      <c r="S705">
        <v>8.5562588250187268</v>
      </c>
      <c r="T705">
        <v>8.3844162038639141</v>
      </c>
      <c r="U705">
        <v>0.30437848431460707</v>
      </c>
      <c r="V705">
        <v>0.31402374066844591</v>
      </c>
      <c r="W705">
        <v>0.30803446190258371</v>
      </c>
      <c r="X705">
        <v>0.30084040011687596</v>
      </c>
      <c r="Y705">
        <v>0.29382423398491281</v>
      </c>
      <c r="Z705">
        <v>0.29598070881089394</v>
      </c>
      <c r="AA705">
        <v>0.28784045931027674</v>
      </c>
      <c r="AB705">
        <v>0.3042202641974851</v>
      </c>
      <c r="AC705">
        <v>0.30254070909674247</v>
      </c>
      <c r="AD705">
        <v>0.29730405282510863</v>
      </c>
      <c r="AE705" t="str">
        <f t="shared" si="10"/>
        <v>Q1</v>
      </c>
    </row>
    <row r="706" spans="1:31" x14ac:dyDescent="0.35">
      <c r="A706">
        <v>404</v>
      </c>
      <c r="B706">
        <v>40452</v>
      </c>
      <c r="C706" t="s">
        <v>75</v>
      </c>
      <c r="D706" t="s">
        <v>721</v>
      </c>
      <c r="E706">
        <v>2071</v>
      </c>
      <c r="F706">
        <v>0.17003284072249589</v>
      </c>
      <c r="G706">
        <v>4952.6131396276242</v>
      </c>
      <c r="H706">
        <v>5851.3203378545413</v>
      </c>
      <c r="I706">
        <v>5298.0181724006861</v>
      </c>
      <c r="J706">
        <v>4687.3688298278112</v>
      </c>
      <c r="K706">
        <v>5953.3402861642053</v>
      </c>
      <c r="L706">
        <v>5323.6618091197915</v>
      </c>
      <c r="M706">
        <v>6185.0021575751389</v>
      </c>
      <c r="N706">
        <v>8.5076706232643389</v>
      </c>
      <c r="O706">
        <v>8.6744226135383187</v>
      </c>
      <c r="P706">
        <v>8.5750880998753374</v>
      </c>
      <c r="Q706">
        <v>8.4526266869170694</v>
      </c>
      <c r="R706">
        <v>8.6917077336504232</v>
      </c>
      <c r="S706">
        <v>8.5799166555439399</v>
      </c>
      <c r="T706">
        <v>8.7298826336664845</v>
      </c>
      <c r="U706">
        <v>0.28495164743714285</v>
      </c>
      <c r="V706">
        <v>0.2965219233708532</v>
      </c>
      <c r="W706">
        <v>0.29137632647055378</v>
      </c>
      <c r="X706">
        <v>0.27591732645631617</v>
      </c>
      <c r="Y706">
        <v>0.30415953845906679</v>
      </c>
      <c r="Z706">
        <v>0.29798300940598144</v>
      </c>
      <c r="AA706">
        <v>0.3170156440616641</v>
      </c>
      <c r="AB706">
        <v>0.29058535243878658</v>
      </c>
      <c r="AC706">
        <v>0.29319162483255423</v>
      </c>
      <c r="AD706">
        <v>0.29729036897071642</v>
      </c>
      <c r="AE706" t="str">
        <f t="shared" si="10"/>
        <v>Q1</v>
      </c>
    </row>
    <row r="707" spans="1:31" x14ac:dyDescent="0.35">
      <c r="A707">
        <v>1904</v>
      </c>
      <c r="B707">
        <v>190450</v>
      </c>
      <c r="C707" t="s">
        <v>181</v>
      </c>
      <c r="D707" t="s">
        <v>722</v>
      </c>
      <c r="E707">
        <v>3153</v>
      </c>
      <c r="F707">
        <v>0.54035989717223654</v>
      </c>
      <c r="G707">
        <v>5061.2522273550821</v>
      </c>
      <c r="H707">
        <v>5535.2473388258431</v>
      </c>
      <c r="I707">
        <v>5370.3243880082728</v>
      </c>
      <c r="J707">
        <v>5405.4738606757201</v>
      </c>
      <c r="K707">
        <v>5936.8755528946822</v>
      </c>
      <c r="L707">
        <v>5650.4044000358135</v>
      </c>
      <c r="M707">
        <v>4790.3532170781054</v>
      </c>
      <c r="N707">
        <v>8.5293692074263099</v>
      </c>
      <c r="O707">
        <v>8.6188915304723981</v>
      </c>
      <c r="P707">
        <v>8.5886435931287846</v>
      </c>
      <c r="Q707">
        <v>8.5951673970307674</v>
      </c>
      <c r="R707">
        <v>8.6889382727733508</v>
      </c>
      <c r="S707">
        <v>8.6394823968066792</v>
      </c>
      <c r="T707">
        <v>8.4743594282036128</v>
      </c>
      <c r="U707">
        <v>0.28682909840792986</v>
      </c>
      <c r="V707">
        <v>0.29168384416400217</v>
      </c>
      <c r="W707">
        <v>0.29254640214829059</v>
      </c>
      <c r="X707">
        <v>0.28829179050548337</v>
      </c>
      <c r="Y707">
        <v>0.30392252792898888</v>
      </c>
      <c r="Z707">
        <v>0.30302440654719864</v>
      </c>
      <c r="AA707">
        <v>0.29543630643425295</v>
      </c>
      <c r="AB707">
        <v>0.29265473263093894</v>
      </c>
      <c r="AC707">
        <v>0.29589379425879275</v>
      </c>
      <c r="AD707">
        <v>0.29664428671284288</v>
      </c>
      <c r="AE707" t="str">
        <f t="shared" ref="AE707:AE770" si="11">IF(AD707=1, "MAX", IF(AND(AD707&gt;=0.45, AD707&lt;1), "Q3", IF(AND(AD707&gt;=0.35, AD707&lt;0.45), "Q2", IF(AND(AD707&gt;0, AD707&lt;0.35), "Q1", IF(AD707=0, "MIN")))))</f>
        <v>Q1</v>
      </c>
    </row>
    <row r="708" spans="1:31" x14ac:dyDescent="0.35">
      <c r="A708">
        <v>805</v>
      </c>
      <c r="B708">
        <v>80556</v>
      </c>
      <c r="C708" t="s">
        <v>55</v>
      </c>
      <c r="D708" t="s">
        <v>648</v>
      </c>
      <c r="E708">
        <v>2354</v>
      </c>
      <c r="F708">
        <v>5.5406486842724666E-2</v>
      </c>
      <c r="G708">
        <v>3957.2617026983794</v>
      </c>
      <c r="H708">
        <v>4384.2752876576724</v>
      </c>
      <c r="I708">
        <v>4960.6908716076132</v>
      </c>
      <c r="J708">
        <v>5324.0270036311676</v>
      </c>
      <c r="K708">
        <v>5539.2838703522657</v>
      </c>
      <c r="L708">
        <v>5507.3756524128657</v>
      </c>
      <c r="M708">
        <v>5761.1309581632531</v>
      </c>
      <c r="N708">
        <v>8.2833075758420058</v>
      </c>
      <c r="O708">
        <v>8.3857796203739436</v>
      </c>
      <c r="P708">
        <v>8.5093002986497801</v>
      </c>
      <c r="Q708">
        <v>8.5799852515590835</v>
      </c>
      <c r="R708">
        <v>8.6196205061064788</v>
      </c>
      <c r="S708">
        <v>8.6138435005574046</v>
      </c>
      <c r="T708">
        <v>8.6588890813197494</v>
      </c>
      <c r="U708">
        <v>0.2655388314650281</v>
      </c>
      <c r="V708">
        <v>0.27137424775692631</v>
      </c>
      <c r="W708">
        <v>0.28569769090439812</v>
      </c>
      <c r="X708">
        <v>0.28697377466861318</v>
      </c>
      <c r="Y708">
        <v>0.29799031175018603</v>
      </c>
      <c r="Z708">
        <v>0.30085443677069706</v>
      </c>
      <c r="AA708">
        <v>0.31102012661860318</v>
      </c>
      <c r="AB708">
        <v>0.28151497130903036</v>
      </c>
      <c r="AC708">
        <v>0.28857809237016413</v>
      </c>
      <c r="AD708">
        <v>0.2965072681424995</v>
      </c>
      <c r="AE708" t="str">
        <f t="shared" si="11"/>
        <v>Q1</v>
      </c>
    </row>
    <row r="709" spans="1:31" x14ac:dyDescent="0.35">
      <c r="A709">
        <v>203</v>
      </c>
      <c r="B709">
        <v>20351</v>
      </c>
      <c r="C709" t="s">
        <v>85</v>
      </c>
      <c r="D709" t="s">
        <v>723</v>
      </c>
      <c r="E709">
        <v>2837</v>
      </c>
      <c r="F709">
        <v>0.17979593130109639</v>
      </c>
      <c r="G709">
        <v>6171.215751145859</v>
      </c>
      <c r="H709">
        <v>5989.8086146898549</v>
      </c>
      <c r="I709">
        <v>5662.7089870049122</v>
      </c>
      <c r="J709">
        <v>5842.9196245724042</v>
      </c>
      <c r="K709">
        <v>6026.3287620016181</v>
      </c>
      <c r="L709">
        <v>5242.2597632387542</v>
      </c>
      <c r="M709">
        <v>4402.9710984949616</v>
      </c>
      <c r="N709">
        <v>8.7276511398142436</v>
      </c>
      <c r="O709">
        <v>8.6978147397960281</v>
      </c>
      <c r="P709">
        <v>8.6416576763075703</v>
      </c>
      <c r="Q709">
        <v>8.6729858866105012</v>
      </c>
      <c r="R709">
        <v>8.7038932754542309</v>
      </c>
      <c r="S709">
        <v>8.5645079368789236</v>
      </c>
      <c r="T709">
        <v>8.390034841685825</v>
      </c>
      <c r="U709">
        <v>0.30398526876782267</v>
      </c>
      <c r="V709">
        <v>0.29855993439824685</v>
      </c>
      <c r="W709">
        <v>0.29712244288286421</v>
      </c>
      <c r="X709">
        <v>0.29504748928723351</v>
      </c>
      <c r="Y709">
        <v>0.30520237742679385</v>
      </c>
      <c r="Z709">
        <v>0.29667887940472809</v>
      </c>
      <c r="AA709">
        <v>0.28831496213418084</v>
      </c>
      <c r="AB709">
        <v>0.29998350255259221</v>
      </c>
      <c r="AC709">
        <v>0.2985222246799733</v>
      </c>
      <c r="AD709">
        <v>0.2964732302271601</v>
      </c>
      <c r="AE709" t="str">
        <f t="shared" si="11"/>
        <v>Q1</v>
      </c>
    </row>
    <row r="710" spans="1:31" x14ac:dyDescent="0.35">
      <c r="A710">
        <v>1310</v>
      </c>
      <c r="B710">
        <v>131053</v>
      </c>
      <c r="C710" t="s">
        <v>39</v>
      </c>
      <c r="D710" t="s">
        <v>724</v>
      </c>
      <c r="E710">
        <v>3931</v>
      </c>
      <c r="F710">
        <v>0.10603404094624121</v>
      </c>
      <c r="G710">
        <v>5116.9646407093942</v>
      </c>
      <c r="H710">
        <v>5428.5972809612313</v>
      </c>
      <c r="I710">
        <v>5185.0210455388797</v>
      </c>
      <c r="J710">
        <v>5441.6009531318932</v>
      </c>
      <c r="K710">
        <v>5465.2159138967081</v>
      </c>
      <c r="L710">
        <v>5569.1832434180178</v>
      </c>
      <c r="M710">
        <v>5350.6740065528757</v>
      </c>
      <c r="N710">
        <v>8.5403166986208472</v>
      </c>
      <c r="O710">
        <v>8.5994360519242026</v>
      </c>
      <c r="P710">
        <v>8.553529179582851</v>
      </c>
      <c r="Q710">
        <v>8.6018285894094682</v>
      </c>
      <c r="R710">
        <v>8.6061589083199905</v>
      </c>
      <c r="S710">
        <v>8.6250036872354485</v>
      </c>
      <c r="T710">
        <v>8.5849778144881679</v>
      </c>
      <c r="U710">
        <v>0.2877763204855292</v>
      </c>
      <c r="V710">
        <v>0.28998880886077172</v>
      </c>
      <c r="W710">
        <v>0.28951541534021996</v>
      </c>
      <c r="X710">
        <v>0.28887007221566335</v>
      </c>
      <c r="Y710">
        <v>0.29683826788002904</v>
      </c>
      <c r="Z710">
        <v>0.30179898865608318</v>
      </c>
      <c r="AA710">
        <v>0.30477820358644975</v>
      </c>
      <c r="AB710">
        <v>0.29059777695644262</v>
      </c>
      <c r="AC710">
        <v>0.29340231059055344</v>
      </c>
      <c r="AD710">
        <v>0.29636018953568904</v>
      </c>
      <c r="AE710" t="str">
        <f t="shared" si="11"/>
        <v>Q1</v>
      </c>
    </row>
    <row r="711" spans="1:31" x14ac:dyDescent="0.35">
      <c r="A711">
        <v>1501</v>
      </c>
      <c r="B711">
        <v>150154</v>
      </c>
      <c r="C711" t="s">
        <v>131</v>
      </c>
      <c r="D711" t="s">
        <v>725</v>
      </c>
      <c r="E711">
        <v>1392</v>
      </c>
      <c r="F711">
        <v>2.2864651773981604E-2</v>
      </c>
      <c r="G711">
        <v>4838.366037937385</v>
      </c>
      <c r="H711">
        <v>5389.8587797614346</v>
      </c>
      <c r="I711">
        <v>5705.0205291260645</v>
      </c>
      <c r="J711">
        <v>5768.4739565036452</v>
      </c>
      <c r="K711">
        <v>5390.721868723871</v>
      </c>
      <c r="L711">
        <v>5307.5136625033792</v>
      </c>
      <c r="M711">
        <v>4856.0061102971531</v>
      </c>
      <c r="N711">
        <v>8.4843323472450169</v>
      </c>
      <c r="O711">
        <v>8.5922744631444878</v>
      </c>
      <c r="P711">
        <v>8.6491018607342358</v>
      </c>
      <c r="Q711">
        <v>8.6601628455792454</v>
      </c>
      <c r="R711">
        <v>8.5924345823425945</v>
      </c>
      <c r="S711">
        <v>8.5768787677622047</v>
      </c>
      <c r="T711">
        <v>8.4879715910369686</v>
      </c>
      <c r="U711">
        <v>0.28293232356596776</v>
      </c>
      <c r="V711">
        <v>0.28936486400232142</v>
      </c>
      <c r="W711">
        <v>0.29776500593648186</v>
      </c>
      <c r="X711">
        <v>0.29393427566485364</v>
      </c>
      <c r="Y711">
        <v>0.29566373972482257</v>
      </c>
      <c r="Z711">
        <v>0.29772589519144282</v>
      </c>
      <c r="AA711">
        <v>0.2965858750500982</v>
      </c>
      <c r="AB711">
        <v>0.29193204177888943</v>
      </c>
      <c r="AC711">
        <v>0.29489075610398446</v>
      </c>
      <c r="AD711">
        <v>0.29633495831353984</v>
      </c>
      <c r="AE711" t="str">
        <f t="shared" si="11"/>
        <v>Q1</v>
      </c>
    </row>
    <row r="712" spans="1:31" x14ac:dyDescent="0.35">
      <c r="A712">
        <v>103</v>
      </c>
      <c r="B712">
        <v>10354</v>
      </c>
      <c r="C712" t="s">
        <v>35</v>
      </c>
      <c r="D712" t="s">
        <v>726</v>
      </c>
      <c r="E712">
        <v>2616</v>
      </c>
      <c r="F712">
        <v>6.1251726802313326E-2</v>
      </c>
      <c r="G712">
        <v>5147.0539761359842</v>
      </c>
      <c r="H712">
        <v>5515.2758957606266</v>
      </c>
      <c r="I712">
        <v>5011.7455688246118</v>
      </c>
      <c r="J712">
        <v>5125.9567751764353</v>
      </c>
      <c r="K712">
        <v>5723.9995072195816</v>
      </c>
      <c r="L712">
        <v>6005.3504711345204</v>
      </c>
      <c r="M712">
        <v>5138.9438639861428</v>
      </c>
      <c r="N712">
        <v>8.546179786509752</v>
      </c>
      <c r="O712">
        <v>8.6152769568661736</v>
      </c>
      <c r="P712">
        <v>8.5195395503268863</v>
      </c>
      <c r="Q712">
        <v>8.5420724744219072</v>
      </c>
      <c r="R712">
        <v>8.6524230545861176</v>
      </c>
      <c r="S712">
        <v>8.7004060960307541</v>
      </c>
      <c r="T712">
        <v>8.5446028634038935</v>
      </c>
      <c r="U712">
        <v>0.28828361902476413</v>
      </c>
      <c r="V712">
        <v>0.291368928760945</v>
      </c>
      <c r="W712">
        <v>0.28658151704938634</v>
      </c>
      <c r="X712">
        <v>0.28368243216503047</v>
      </c>
      <c r="Y712">
        <v>0.30079755465707381</v>
      </c>
      <c r="Z712">
        <v>0.3081807356147051</v>
      </c>
      <c r="AA712">
        <v>0.30136847530146094</v>
      </c>
      <c r="AB712">
        <v>0.29014281033143996</v>
      </c>
      <c r="AC712">
        <v>0.29412223364942813</v>
      </c>
      <c r="AD712">
        <v>0.29612214295753131</v>
      </c>
      <c r="AE712" t="str">
        <f t="shared" si="11"/>
        <v>Q1</v>
      </c>
    </row>
    <row r="713" spans="1:31" x14ac:dyDescent="0.35">
      <c r="A713">
        <v>1006</v>
      </c>
      <c r="B713">
        <v>100652</v>
      </c>
      <c r="C713" t="s">
        <v>57</v>
      </c>
      <c r="D713" t="s">
        <v>727</v>
      </c>
      <c r="E713">
        <v>1893</v>
      </c>
      <c r="F713">
        <v>0.12079637547061452</v>
      </c>
      <c r="G713">
        <v>5012.9572028128705</v>
      </c>
      <c r="H713">
        <v>4870.3623857883267</v>
      </c>
      <c r="I713">
        <v>4943.0328644828924</v>
      </c>
      <c r="J713">
        <v>5394.6247874883784</v>
      </c>
      <c r="K713">
        <v>6382.5351938052027</v>
      </c>
      <c r="L713">
        <v>5854.6786058219841</v>
      </c>
      <c r="M713">
        <v>4527.0950790261631</v>
      </c>
      <c r="N713">
        <v>8.5197812799864607</v>
      </c>
      <c r="O713">
        <v>8.4909236251743962</v>
      </c>
      <c r="P713">
        <v>8.5057343619765202</v>
      </c>
      <c r="Q713">
        <v>8.5931583270787222</v>
      </c>
      <c r="R713">
        <v>8.7613206632101424</v>
      </c>
      <c r="S713">
        <v>8.6749963822659151</v>
      </c>
      <c r="T713">
        <v>8.4178357498719478</v>
      </c>
      <c r="U713">
        <v>0.28599951139223284</v>
      </c>
      <c r="V713">
        <v>0.28053479344169613</v>
      </c>
      <c r="W713">
        <v>0.28538988832637907</v>
      </c>
      <c r="X713">
        <v>0.28811737602505871</v>
      </c>
      <c r="Y713">
        <v>0.31011701468551001</v>
      </c>
      <c r="Z713">
        <v>0.30603016289257329</v>
      </c>
      <c r="AA713">
        <v>0.29066279266882938</v>
      </c>
      <c r="AB713">
        <v>0.29003171677417539</v>
      </c>
      <c r="AC713">
        <v>0.29403784707424341</v>
      </c>
      <c r="AD713">
        <v>0.29606344691967013</v>
      </c>
      <c r="AE713" t="str">
        <f t="shared" si="11"/>
        <v>Q1</v>
      </c>
    </row>
    <row r="714" spans="1:31" x14ac:dyDescent="0.35">
      <c r="A714">
        <v>203</v>
      </c>
      <c r="B714">
        <v>20353</v>
      </c>
      <c r="C714" t="s">
        <v>85</v>
      </c>
      <c r="D714" t="s">
        <v>728</v>
      </c>
      <c r="E714">
        <v>2819</v>
      </c>
      <c r="F714">
        <v>0.17865517459915076</v>
      </c>
      <c r="G714">
        <v>6132.0610512795829</v>
      </c>
      <c r="H714">
        <v>5951.8048941877687</v>
      </c>
      <c r="I714">
        <v>5626.7806254377329</v>
      </c>
      <c r="J714">
        <v>5805.8478751038438</v>
      </c>
      <c r="K714">
        <v>5988.0933310125347</v>
      </c>
      <c r="L714">
        <v>5208.9990386217996</v>
      </c>
      <c r="M714">
        <v>4375.0354341407456</v>
      </c>
      <c r="N714">
        <v>8.7212861961195038</v>
      </c>
      <c r="O714">
        <v>8.6914497961012884</v>
      </c>
      <c r="P714">
        <v>8.6352927326128324</v>
      </c>
      <c r="Q714">
        <v>8.6666209429157615</v>
      </c>
      <c r="R714">
        <v>8.6975283317594911</v>
      </c>
      <c r="S714">
        <v>8.5581429931841839</v>
      </c>
      <c r="T714">
        <v>8.3836698979910871</v>
      </c>
      <c r="U714">
        <v>0.30343454759498062</v>
      </c>
      <c r="V714">
        <v>0.29800539629017964</v>
      </c>
      <c r="W714">
        <v>0.29657303714246575</v>
      </c>
      <c r="X714">
        <v>0.29449492597488081</v>
      </c>
      <c r="Y714">
        <v>0.30465766538861516</v>
      </c>
      <c r="Z714">
        <v>0.29614017698507494</v>
      </c>
      <c r="AA714">
        <v>0.2877774326024915</v>
      </c>
      <c r="AB714">
        <v>0.2994331144782244</v>
      </c>
      <c r="AC714">
        <v>0.2979742403562432</v>
      </c>
      <c r="AD714">
        <v>0.29592864761870563</v>
      </c>
      <c r="AE714" t="str">
        <f t="shared" si="11"/>
        <v>Q1</v>
      </c>
    </row>
    <row r="715" spans="1:31" x14ac:dyDescent="0.35">
      <c r="A715">
        <v>1805</v>
      </c>
      <c r="B715">
        <v>180553</v>
      </c>
      <c r="C715" t="s">
        <v>46</v>
      </c>
      <c r="D715" t="s">
        <v>729</v>
      </c>
      <c r="E715">
        <v>2369</v>
      </c>
      <c r="F715">
        <v>0.17552048603393347</v>
      </c>
      <c r="G715">
        <v>4362.7544212652401</v>
      </c>
      <c r="H715">
        <v>4547.8084495282883</v>
      </c>
      <c r="I715">
        <v>4769.5358059826858</v>
      </c>
      <c r="J715">
        <v>5499.5746358843353</v>
      </c>
      <c r="K715">
        <v>5678.9014788629765</v>
      </c>
      <c r="L715">
        <v>5634.2726361321238</v>
      </c>
      <c r="M715">
        <v>5254.4197221921941</v>
      </c>
      <c r="N715">
        <v>8.3808588848709338</v>
      </c>
      <c r="O715">
        <v>8.4224007364654927</v>
      </c>
      <c r="P715">
        <v>8.470004263839332</v>
      </c>
      <c r="Q715">
        <v>8.6124260292996322</v>
      </c>
      <c r="R715">
        <v>8.6445130914020627</v>
      </c>
      <c r="S715">
        <v>8.6366233384852595</v>
      </c>
      <c r="T715">
        <v>8.5668248532732889</v>
      </c>
      <c r="U715">
        <v>0.27397937295247171</v>
      </c>
      <c r="V715">
        <v>0.27456481870408173</v>
      </c>
      <c r="W715">
        <v>0.28230575719136181</v>
      </c>
      <c r="X715">
        <v>0.28979007351795405</v>
      </c>
      <c r="Y715">
        <v>0.30012061981294225</v>
      </c>
      <c r="Z715">
        <v>0.30278242771603459</v>
      </c>
      <c r="AA715">
        <v>0.30324515738705049</v>
      </c>
      <c r="AB715">
        <v>0.28415212843576232</v>
      </c>
      <c r="AC715">
        <v>0.28991273938847489</v>
      </c>
      <c r="AD715">
        <v>0.29564880712506864</v>
      </c>
      <c r="AE715" t="str">
        <f t="shared" si="11"/>
        <v>Q1</v>
      </c>
    </row>
    <row r="716" spans="1:31" x14ac:dyDescent="0.35">
      <c r="A716">
        <v>702</v>
      </c>
      <c r="B716">
        <v>70256</v>
      </c>
      <c r="C716" t="s">
        <v>37</v>
      </c>
      <c r="D716" t="s">
        <v>730</v>
      </c>
      <c r="E716">
        <v>2046</v>
      </c>
      <c r="F716">
        <v>7.6218149307107727E-2</v>
      </c>
      <c r="G716">
        <v>6686.1602003156695</v>
      </c>
      <c r="H716">
        <v>6028.052854035237</v>
      </c>
      <c r="I716">
        <v>5644.9051758013402</v>
      </c>
      <c r="J716">
        <v>5623.6739041080746</v>
      </c>
      <c r="K716">
        <v>5503.0997782962395</v>
      </c>
      <c r="L716">
        <v>5498.3564430130273</v>
      </c>
      <c r="M716">
        <v>4563.5037729909591</v>
      </c>
      <c r="N716">
        <v>8.8077950272547163</v>
      </c>
      <c r="O716">
        <v>8.7041793277960746</v>
      </c>
      <c r="P716">
        <v>8.6385086785332597</v>
      </c>
      <c r="Q716">
        <v>8.634740448898345</v>
      </c>
      <c r="R716">
        <v>8.6130668085138158</v>
      </c>
      <c r="S716">
        <v>8.6122044980193309</v>
      </c>
      <c r="T716">
        <v>8.4258459787323012</v>
      </c>
      <c r="U716">
        <v>0.3109196483639563</v>
      </c>
      <c r="V716">
        <v>0.29911444151683919</v>
      </c>
      <c r="W716">
        <v>0.29685062940945695</v>
      </c>
      <c r="X716">
        <v>0.29172726734056131</v>
      </c>
      <c r="Y716">
        <v>0.29742944614877365</v>
      </c>
      <c r="Z716">
        <v>0.3007157183977745</v>
      </c>
      <c r="AA716">
        <v>0.29133926912715058</v>
      </c>
      <c r="AB716">
        <v>0.29920828655591747</v>
      </c>
      <c r="AC716">
        <v>0.29716750056268115</v>
      </c>
      <c r="AD716">
        <v>0.2956124660847434</v>
      </c>
      <c r="AE716" t="str">
        <f t="shared" si="11"/>
        <v>Q1</v>
      </c>
    </row>
    <row r="717" spans="1:31" x14ac:dyDescent="0.35">
      <c r="A717">
        <v>1503</v>
      </c>
      <c r="B717">
        <v>150356</v>
      </c>
      <c r="C717" t="s">
        <v>131</v>
      </c>
      <c r="D717" t="s">
        <v>731</v>
      </c>
      <c r="E717">
        <v>2529</v>
      </c>
      <c r="F717">
        <v>0.10128559413672955</v>
      </c>
      <c r="G717">
        <v>5372.8610334707264</v>
      </c>
      <c r="H717">
        <v>5904.2735721184454</v>
      </c>
      <c r="I717">
        <v>5600.7907740044466</v>
      </c>
      <c r="J717">
        <v>5858.7891577565506</v>
      </c>
      <c r="K717">
        <v>5747.3447118737358</v>
      </c>
      <c r="L717">
        <v>5205.1017170225814</v>
      </c>
      <c r="M717">
        <v>4430.5905731335351</v>
      </c>
      <c r="N717">
        <v>8.5891158265325789</v>
      </c>
      <c r="O717">
        <v>8.6834317019477236</v>
      </c>
      <c r="P717">
        <v>8.6306630763977488</v>
      </c>
      <c r="Q717">
        <v>8.6756982328512855</v>
      </c>
      <c r="R717">
        <v>8.6564932378945585</v>
      </c>
      <c r="S717">
        <v>8.5573945230334516</v>
      </c>
      <c r="T717">
        <v>8.3962881663736564</v>
      </c>
      <c r="U717">
        <v>0.29199862224436973</v>
      </c>
      <c r="V717">
        <v>0.29730682942526032</v>
      </c>
      <c r="W717">
        <v>0.29617341700085453</v>
      </c>
      <c r="X717">
        <v>0.295282957673905</v>
      </c>
      <c r="Y717">
        <v>0.30114588104486789</v>
      </c>
      <c r="Z717">
        <v>0.29607682957768616</v>
      </c>
      <c r="AA717">
        <v>0.28884306526472858</v>
      </c>
      <c r="AB717">
        <v>0.29638154147785156</v>
      </c>
      <c r="AC717">
        <v>0.29719718294451475</v>
      </c>
      <c r="AD717">
        <v>0.2955044301124084</v>
      </c>
      <c r="AE717" t="str">
        <f t="shared" si="11"/>
        <v>Q1</v>
      </c>
    </row>
    <row r="718" spans="1:31" x14ac:dyDescent="0.35">
      <c r="A718">
        <v>1316</v>
      </c>
      <c r="B718">
        <v>131651</v>
      </c>
      <c r="C718" t="s">
        <v>39</v>
      </c>
      <c r="D718" t="s">
        <v>358</v>
      </c>
      <c r="E718">
        <v>4920</v>
      </c>
      <c r="F718">
        <v>0.17056090965818485</v>
      </c>
      <c r="G718">
        <v>4964.9669247755883</v>
      </c>
      <c r="H718">
        <v>5020.9792339681653</v>
      </c>
      <c r="I718">
        <v>5135.9227053715404</v>
      </c>
      <c r="J718">
        <v>5481.503958167872</v>
      </c>
      <c r="K718">
        <v>5507.4362969589029</v>
      </c>
      <c r="L718">
        <v>5349.8033202563129</v>
      </c>
      <c r="M718">
        <v>5067.0074213493326</v>
      </c>
      <c r="N718">
        <v>8.5101619147804648</v>
      </c>
      <c r="O718">
        <v>8.5213802601902966</v>
      </c>
      <c r="P718">
        <v>8.5440147956793595</v>
      </c>
      <c r="Q718">
        <v>8.6091347872100865</v>
      </c>
      <c r="R718">
        <v>8.6138545120111303</v>
      </c>
      <c r="S718">
        <v>8.5848150766453788</v>
      </c>
      <c r="T718">
        <v>8.5305056701184796</v>
      </c>
      <c r="U718">
        <v>0.28516720425138248</v>
      </c>
      <c r="V718">
        <v>0.28318829134675511</v>
      </c>
      <c r="W718">
        <v>0.28869415793659908</v>
      </c>
      <c r="X718">
        <v>0.28950434913169487</v>
      </c>
      <c r="Y718">
        <v>0.29749685783347674</v>
      </c>
      <c r="Z718">
        <v>0.29839759143944167</v>
      </c>
      <c r="AA718">
        <v>0.300177945099111</v>
      </c>
      <c r="AB718">
        <v>0.28881017209998167</v>
      </c>
      <c r="AC718">
        <v>0.29145624953759353</v>
      </c>
      <c r="AD718">
        <v>0.2948541802880647</v>
      </c>
      <c r="AE718" t="str">
        <f t="shared" si="11"/>
        <v>Q1</v>
      </c>
    </row>
    <row r="719" spans="1:31" x14ac:dyDescent="0.35">
      <c r="A719">
        <v>402</v>
      </c>
      <c r="B719">
        <v>40255</v>
      </c>
      <c r="C719" t="s">
        <v>75</v>
      </c>
      <c r="D719" t="s">
        <v>394</v>
      </c>
      <c r="E719">
        <v>1741</v>
      </c>
      <c r="F719">
        <v>0.12134941102669547</v>
      </c>
      <c r="G719">
        <v>4526.6632438023817</v>
      </c>
      <c r="H719">
        <v>5282.3714407722246</v>
      </c>
      <c r="I719">
        <v>5536.9947419145892</v>
      </c>
      <c r="J719">
        <v>5097.8770241482516</v>
      </c>
      <c r="K719">
        <v>5109.3729746064018</v>
      </c>
      <c r="L719">
        <v>4958.0271675024433</v>
      </c>
      <c r="M719">
        <v>5884.7611996265832</v>
      </c>
      <c r="N719">
        <v>8.4177403562887054</v>
      </c>
      <c r="O719">
        <v>8.572130412378586</v>
      </c>
      <c r="P719">
        <v>8.6192071671953876</v>
      </c>
      <c r="Q719">
        <v>8.5365794622732505</v>
      </c>
      <c r="R719">
        <v>8.5388319701123301</v>
      </c>
      <c r="S719">
        <v>8.5087631921086508</v>
      </c>
      <c r="T719">
        <v>8.6801214410676071</v>
      </c>
      <c r="U719">
        <v>0.27717050993175457</v>
      </c>
      <c r="V719">
        <v>0.28760983766803278</v>
      </c>
      <c r="W719">
        <v>0.29518457207478477</v>
      </c>
      <c r="X719">
        <v>0.28320556431933941</v>
      </c>
      <c r="Y719">
        <v>0.29107642684980406</v>
      </c>
      <c r="Z719">
        <v>0.29196087554940575</v>
      </c>
      <c r="AA719">
        <v>0.31281323287991397</v>
      </c>
      <c r="AB719">
        <v>0.28684938216874312</v>
      </c>
      <c r="AC719">
        <v>0.28980745529227336</v>
      </c>
      <c r="AD719">
        <v>0.29484813433464957</v>
      </c>
      <c r="AE719" t="str">
        <f t="shared" si="11"/>
        <v>Q1</v>
      </c>
    </row>
    <row r="720" spans="1:31" x14ac:dyDescent="0.35">
      <c r="A720">
        <v>805</v>
      </c>
      <c r="B720">
        <v>80561</v>
      </c>
      <c r="C720" t="s">
        <v>55</v>
      </c>
      <c r="D720" t="s">
        <v>732</v>
      </c>
      <c r="E720">
        <v>2295</v>
      </c>
      <c r="F720">
        <v>5.4017794096878971E-2</v>
      </c>
      <c r="G720">
        <v>3858.0779981702549</v>
      </c>
      <c r="H720">
        <v>4274.3890336339664</v>
      </c>
      <c r="I720">
        <v>4836.3574980201656</v>
      </c>
      <c r="J720">
        <v>5190.5870744832318</v>
      </c>
      <c r="K720">
        <v>5400.4488030834527</v>
      </c>
      <c r="L720">
        <v>5369.3403238264773</v>
      </c>
      <c r="M720">
        <v>5616.7355773086938</v>
      </c>
      <c r="N720">
        <v>8.2579244105164289</v>
      </c>
      <c r="O720">
        <v>8.3603964550483667</v>
      </c>
      <c r="P720">
        <v>8.4839171333242032</v>
      </c>
      <c r="Q720">
        <v>8.5546020862335066</v>
      </c>
      <c r="R720">
        <v>8.5942373407809018</v>
      </c>
      <c r="S720">
        <v>8.5884603352318276</v>
      </c>
      <c r="T720">
        <v>8.6335059159941725</v>
      </c>
      <c r="U720">
        <v>0.26334257533944766</v>
      </c>
      <c r="V720">
        <v>0.2691627698316722</v>
      </c>
      <c r="W720">
        <v>0.28350668067584173</v>
      </c>
      <c r="X720">
        <v>0.28477017215726835</v>
      </c>
      <c r="Y720">
        <v>0.2958180198363789</v>
      </c>
      <c r="Z720">
        <v>0.29870611099828775</v>
      </c>
      <c r="AA720">
        <v>0.3088764782809863</v>
      </c>
      <c r="AB720">
        <v>0.27932004356812179</v>
      </c>
      <c r="AC720">
        <v>0.28639275069988979</v>
      </c>
      <c r="AD720">
        <v>0.29433549238975265</v>
      </c>
      <c r="AE720" t="str">
        <f t="shared" si="11"/>
        <v>Q1</v>
      </c>
    </row>
    <row r="721" spans="1:31" x14ac:dyDescent="0.35">
      <c r="A721">
        <v>1306</v>
      </c>
      <c r="B721">
        <v>130658</v>
      </c>
      <c r="C721" t="s">
        <v>39</v>
      </c>
      <c r="D721" t="s">
        <v>733</v>
      </c>
      <c r="E721">
        <v>3398</v>
      </c>
      <c r="F721">
        <v>4.7803272231053837E-2</v>
      </c>
      <c r="G721">
        <v>5249.6429444539517</v>
      </c>
      <c r="H721">
        <v>5369.3594019407683</v>
      </c>
      <c r="I721">
        <v>5666.9304065440974</v>
      </c>
      <c r="J721">
        <v>5032.8509364660522</v>
      </c>
      <c r="K721">
        <v>5483.4741534043469</v>
      </c>
      <c r="L721">
        <v>5260.1814145708922</v>
      </c>
      <c r="M721">
        <v>4802.3410342186708</v>
      </c>
      <c r="N721">
        <v>8.5659153426926462</v>
      </c>
      <c r="O721">
        <v>8.5884638883834725</v>
      </c>
      <c r="P721">
        <v>8.6424028756184939</v>
      </c>
      <c r="Q721">
        <v>8.5237418891047092</v>
      </c>
      <c r="R721">
        <v>8.6094941486675616</v>
      </c>
      <c r="S721">
        <v>8.5679207945991553</v>
      </c>
      <c r="T721">
        <v>8.4768587934636752</v>
      </c>
      <c r="U721">
        <v>0.28999122072070954</v>
      </c>
      <c r="V721">
        <v>0.28903287223303553</v>
      </c>
      <c r="W721">
        <v>0.29718676659078658</v>
      </c>
      <c r="X721">
        <v>0.28209108911063618</v>
      </c>
      <c r="Y721">
        <v>0.29712369783112863</v>
      </c>
      <c r="Z721">
        <v>0.29696772951872674</v>
      </c>
      <c r="AA721">
        <v>0.29564738177163147</v>
      </c>
      <c r="AB721">
        <v>0.29108512929725933</v>
      </c>
      <c r="AC721">
        <v>0.29248043105686272</v>
      </c>
      <c r="AD721">
        <v>0.29380333296458189</v>
      </c>
      <c r="AE721" t="str">
        <f t="shared" si="11"/>
        <v>Q1</v>
      </c>
    </row>
    <row r="722" spans="1:31" x14ac:dyDescent="0.35">
      <c r="A722">
        <v>2001</v>
      </c>
      <c r="B722">
        <v>200151</v>
      </c>
      <c r="C722" t="s">
        <v>125</v>
      </c>
      <c r="D722" t="s">
        <v>734</v>
      </c>
      <c r="E722">
        <v>658</v>
      </c>
      <c r="F722">
        <v>8.8026755852842808E-2</v>
      </c>
      <c r="G722">
        <v>5587.4286240211877</v>
      </c>
      <c r="H722">
        <v>5476.5074218073187</v>
      </c>
      <c r="I722">
        <v>5510.7023718534629</v>
      </c>
      <c r="J722">
        <v>5044.26373905526</v>
      </c>
      <c r="K722">
        <v>5347.6065743228255</v>
      </c>
      <c r="L722">
        <v>5647.4205961684747</v>
      </c>
      <c r="M722">
        <v>4574.6554091509461</v>
      </c>
      <c r="N722">
        <v>8.6282744646158367</v>
      </c>
      <c r="O722">
        <v>8.608222844972838</v>
      </c>
      <c r="P722">
        <v>8.614447366228779</v>
      </c>
      <c r="Q722">
        <v>8.5260069833973304</v>
      </c>
      <c r="R722">
        <v>8.584404370505105</v>
      </c>
      <c r="S722">
        <v>8.6389541882465863</v>
      </c>
      <c r="T722">
        <v>8.4282866544687334</v>
      </c>
      <c r="U722">
        <v>0.29538678907292054</v>
      </c>
      <c r="V722">
        <v>0.29075434769769737</v>
      </c>
      <c r="W722">
        <v>0.29477371816945158</v>
      </c>
      <c r="X722">
        <v>0.282287729971129</v>
      </c>
      <c r="Y722">
        <v>0.29497651399796809</v>
      </c>
      <c r="Z722">
        <v>0.30297970116675066</v>
      </c>
      <c r="AA722">
        <v>0.29154538804171293</v>
      </c>
      <c r="AB722">
        <v>0.29163581978183334</v>
      </c>
      <c r="AC722">
        <v>0.2931544022005993</v>
      </c>
      <c r="AD722">
        <v>0.29331261026940247</v>
      </c>
      <c r="AE722" t="str">
        <f t="shared" si="11"/>
        <v>Q1</v>
      </c>
    </row>
    <row r="723" spans="1:31" x14ac:dyDescent="0.35">
      <c r="A723">
        <v>1006</v>
      </c>
      <c r="B723">
        <v>100651</v>
      </c>
      <c r="C723" t="s">
        <v>57</v>
      </c>
      <c r="D723" t="s">
        <v>735</v>
      </c>
      <c r="E723">
        <v>1813</v>
      </c>
      <c r="F723">
        <v>0.11569140450513687</v>
      </c>
      <c r="G723">
        <v>4801.1048117801029</v>
      </c>
      <c r="H723">
        <v>4664.53618881893</v>
      </c>
      <c r="I723">
        <v>4734.1355432157861</v>
      </c>
      <c r="J723">
        <v>5166.6427573779338</v>
      </c>
      <c r="K723">
        <v>6112.8031201103176</v>
      </c>
      <c r="L723">
        <v>5607.2542590360572</v>
      </c>
      <c r="M723">
        <v>4335.7756884703822</v>
      </c>
      <c r="N723">
        <v>8.4766013395319888</v>
      </c>
      <c r="O723">
        <v>8.4477436847199243</v>
      </c>
      <c r="P723">
        <v>8.4625544215220483</v>
      </c>
      <c r="Q723">
        <v>8.5499783866242502</v>
      </c>
      <c r="R723">
        <v>8.7181407227556704</v>
      </c>
      <c r="S723">
        <v>8.6318164418114431</v>
      </c>
      <c r="T723">
        <v>8.3746558094174759</v>
      </c>
      <c r="U723">
        <v>0.28226340490161428</v>
      </c>
      <c r="V723">
        <v>0.27677279276510475</v>
      </c>
      <c r="W723">
        <v>0.28166270576302582</v>
      </c>
      <c r="X723">
        <v>0.28436877241299002</v>
      </c>
      <c r="Y723">
        <v>0.3064216743177976</v>
      </c>
      <c r="Z723">
        <v>0.30237559193029978</v>
      </c>
      <c r="AA723">
        <v>0.28701617860843265</v>
      </c>
      <c r="AB723">
        <v>0.28629787003210649</v>
      </c>
      <c r="AC723">
        <v>0.29032030743784359</v>
      </c>
      <c r="AD723">
        <v>0.29236898460650917</v>
      </c>
      <c r="AE723" t="str">
        <f t="shared" si="11"/>
        <v>Q1</v>
      </c>
    </row>
    <row r="724" spans="1:31" x14ac:dyDescent="0.35">
      <c r="A724">
        <v>402</v>
      </c>
      <c r="B724">
        <v>40253</v>
      </c>
      <c r="C724" t="s">
        <v>75</v>
      </c>
      <c r="D724" t="s">
        <v>736</v>
      </c>
      <c r="E724">
        <v>1690</v>
      </c>
      <c r="F724">
        <v>0.11779466090471875</v>
      </c>
      <c r="G724">
        <v>4394.0613911694572</v>
      </c>
      <c r="H724">
        <v>5127.6322429092825</v>
      </c>
      <c r="I724">
        <v>5374.7967339664874</v>
      </c>
      <c r="J724">
        <v>4948.5423152271951</v>
      </c>
      <c r="K724">
        <v>4959.7015089516481</v>
      </c>
      <c r="L724">
        <v>4812.7891516824411</v>
      </c>
      <c r="M724">
        <v>5712.3758916536053</v>
      </c>
      <c r="N724">
        <v>8.3880092244376367</v>
      </c>
      <c r="O724">
        <v>8.5423992805275173</v>
      </c>
      <c r="P724">
        <v>8.5894760353443171</v>
      </c>
      <c r="Q724">
        <v>8.50684833042218</v>
      </c>
      <c r="R724">
        <v>8.5091008382612596</v>
      </c>
      <c r="S724">
        <v>8.4790320602575822</v>
      </c>
      <c r="T724">
        <v>8.6503903092165366</v>
      </c>
      <c r="U724">
        <v>0.27459804981455427</v>
      </c>
      <c r="V724">
        <v>0.28501954835863741</v>
      </c>
      <c r="W724">
        <v>0.29261825644169803</v>
      </c>
      <c r="X724">
        <v>0.2806244994296061</v>
      </c>
      <c r="Y724">
        <v>0.28853203585364506</v>
      </c>
      <c r="Z724">
        <v>0.28944455593444463</v>
      </c>
      <c r="AA724">
        <v>0.31030239191305492</v>
      </c>
      <c r="AB724">
        <v>0.28427847797962819</v>
      </c>
      <c r="AC724">
        <v>0.28724777920360622</v>
      </c>
      <c r="AD724">
        <v>0.29230434791448978</v>
      </c>
      <c r="AE724" t="str">
        <f t="shared" si="11"/>
        <v>Q1</v>
      </c>
    </row>
    <row r="725" spans="1:31" x14ac:dyDescent="0.35">
      <c r="A725">
        <v>802</v>
      </c>
      <c r="B725">
        <v>80264</v>
      </c>
      <c r="C725" t="s">
        <v>55</v>
      </c>
      <c r="D725" t="s">
        <v>737</v>
      </c>
      <c r="E725">
        <v>1037</v>
      </c>
      <c r="F725">
        <v>2.6095271647499935E-2</v>
      </c>
      <c r="G725">
        <v>2589.1238614264157</v>
      </c>
      <c r="H725">
        <v>3309.7410156182868</v>
      </c>
      <c r="I725">
        <v>4216.9708448742067</v>
      </c>
      <c r="J725">
        <v>4808.9208570867122</v>
      </c>
      <c r="K725">
        <v>5734.3323937830073</v>
      </c>
      <c r="L725">
        <v>4897.4510838744654</v>
      </c>
      <c r="M725">
        <v>5931.5524469490128</v>
      </c>
      <c r="N725">
        <v>7.8590748200233245</v>
      </c>
      <c r="O725">
        <v>8.1046252222943416</v>
      </c>
      <c r="P725">
        <v>8.3468723400101172</v>
      </c>
      <c r="Q725">
        <v>8.4782279838926495</v>
      </c>
      <c r="R725">
        <v>8.6542266136824377</v>
      </c>
      <c r="S725">
        <v>8.4964701617901461</v>
      </c>
      <c r="T725">
        <v>8.6880412531676079</v>
      </c>
      <c r="U725">
        <v>0.2288324642059453</v>
      </c>
      <c r="V725">
        <v>0.2468790070347367</v>
      </c>
      <c r="W725">
        <v>0.27167732290780178</v>
      </c>
      <c r="X725">
        <v>0.27813986574901139</v>
      </c>
      <c r="Y725">
        <v>0.3009519032889626</v>
      </c>
      <c r="Z725">
        <v>0.29092044447961946</v>
      </c>
      <c r="AA725">
        <v>0.31348207350024815</v>
      </c>
      <c r="AB725">
        <v>0.26529611263729158</v>
      </c>
      <c r="AC725">
        <v>0.27771370869202638</v>
      </c>
      <c r="AD725">
        <v>0.29103432198512869</v>
      </c>
      <c r="AE725" t="str">
        <f t="shared" si="11"/>
        <v>Q1</v>
      </c>
    </row>
    <row r="726" spans="1:31" x14ac:dyDescent="0.35">
      <c r="A726">
        <v>1808</v>
      </c>
      <c r="B726">
        <v>180856</v>
      </c>
      <c r="C726" t="s">
        <v>46</v>
      </c>
      <c r="D726" t="s">
        <v>738</v>
      </c>
      <c r="E726">
        <v>1880</v>
      </c>
      <c r="F726">
        <v>4.9013217926323745E-2</v>
      </c>
      <c r="G726">
        <v>4272.4583180273012</v>
      </c>
      <c r="H726">
        <v>4481.8019089725249</v>
      </c>
      <c r="I726">
        <v>4627.8820916350051</v>
      </c>
      <c r="J726">
        <v>5315.8144527599607</v>
      </c>
      <c r="K726">
        <v>5477.7836611553839</v>
      </c>
      <c r="L726">
        <v>5210.3582947307941</v>
      </c>
      <c r="M726">
        <v>4747.9296387608501</v>
      </c>
      <c r="N726">
        <v>8.3599446590679154</v>
      </c>
      <c r="O726">
        <v>8.4077804563677621</v>
      </c>
      <c r="P726">
        <v>8.4398546108142138</v>
      </c>
      <c r="Q726">
        <v>8.5784415156799678</v>
      </c>
      <c r="R726">
        <v>8.608455856738578</v>
      </c>
      <c r="S726">
        <v>8.5584039029645513</v>
      </c>
      <c r="T726">
        <v>8.4654639364876676</v>
      </c>
      <c r="U726">
        <v>0.27216978790102159</v>
      </c>
      <c r="V726">
        <v>0.27329104428381334</v>
      </c>
      <c r="W726">
        <v>0.27970331587570374</v>
      </c>
      <c r="X726">
        <v>0.28683975748768087</v>
      </c>
      <c r="Y726">
        <v>0.29703484078227077</v>
      </c>
      <c r="Z726">
        <v>0.2961622593061034</v>
      </c>
      <c r="AA726">
        <v>0.29468506813183543</v>
      </c>
      <c r="AB726">
        <v>0.28180774926609808</v>
      </c>
      <c r="AC726">
        <v>0.28660624354711439</v>
      </c>
      <c r="AD726">
        <v>0.29088504831671885</v>
      </c>
      <c r="AE726" t="str">
        <f t="shared" si="11"/>
        <v>Q1</v>
      </c>
    </row>
    <row r="727" spans="1:31" x14ac:dyDescent="0.35">
      <c r="A727">
        <v>1601</v>
      </c>
      <c r="B727">
        <v>160154</v>
      </c>
      <c r="C727" t="s">
        <v>106</v>
      </c>
      <c r="D727" t="s">
        <v>525</v>
      </c>
      <c r="E727">
        <v>1144</v>
      </c>
      <c r="F727">
        <v>1.8446852425180599E-2</v>
      </c>
      <c r="G727">
        <v>4768.0851072943387</v>
      </c>
      <c r="H727">
        <v>5267.9797296435099</v>
      </c>
      <c r="I727">
        <v>5144.2513900465783</v>
      </c>
      <c r="J727">
        <v>5210.6261341560912</v>
      </c>
      <c r="K727">
        <v>4944.2817348427552</v>
      </c>
      <c r="L727">
        <v>5275.6653536395334</v>
      </c>
      <c r="M727">
        <v>4649.5693313805832</v>
      </c>
      <c r="N727">
        <v>8.4697000582700976</v>
      </c>
      <c r="O727">
        <v>8.5694022150280365</v>
      </c>
      <c r="P727">
        <v>8.5456351352611559</v>
      </c>
      <c r="Q727">
        <v>8.558455306827053</v>
      </c>
      <c r="R727">
        <v>8.5059869827167542</v>
      </c>
      <c r="S727">
        <v>8.5708600837815005</v>
      </c>
      <c r="T727">
        <v>8.4445298773847899</v>
      </c>
      <c r="U727">
        <v>0.28166627759099833</v>
      </c>
      <c r="V727">
        <v>0.28737214673630346</v>
      </c>
      <c r="W727">
        <v>0.28883402152539561</v>
      </c>
      <c r="X727">
        <v>0.28510468388848054</v>
      </c>
      <c r="Y727">
        <v>0.28826555201944504</v>
      </c>
      <c r="Z727">
        <v>0.29721649875699957</v>
      </c>
      <c r="AA727">
        <v>0.29291715383037359</v>
      </c>
      <c r="AB727">
        <v>0.28624853635212461</v>
      </c>
      <c r="AC727">
        <v>0.28935858058532482</v>
      </c>
      <c r="AD727">
        <v>0.29046758200413886</v>
      </c>
      <c r="AE727" t="str">
        <f t="shared" si="11"/>
        <v>Q1</v>
      </c>
    </row>
    <row r="728" spans="1:31" x14ac:dyDescent="0.35">
      <c r="A728">
        <v>1111</v>
      </c>
      <c r="B728">
        <v>111151</v>
      </c>
      <c r="C728" t="s">
        <v>48</v>
      </c>
      <c r="D728" t="s">
        <v>739</v>
      </c>
      <c r="E728">
        <v>2757</v>
      </c>
      <c r="F728">
        <v>9.1342808865917904E-2</v>
      </c>
      <c r="G728">
        <v>4524.1991479799544</v>
      </c>
      <c r="H728">
        <v>5031.4394779114946</v>
      </c>
      <c r="I728">
        <v>4825.8020050108653</v>
      </c>
      <c r="J728">
        <v>5200.2579975752005</v>
      </c>
      <c r="K728">
        <v>5344.2336290537323</v>
      </c>
      <c r="L728">
        <v>5035.9434800028603</v>
      </c>
      <c r="M728">
        <v>4571.954568236044</v>
      </c>
      <c r="N728">
        <v>8.4171958565986991</v>
      </c>
      <c r="O728">
        <v>8.5234614006637575</v>
      </c>
      <c r="P728">
        <v>8.4817322186153987</v>
      </c>
      <c r="Q728">
        <v>8.556463518257047</v>
      </c>
      <c r="R728">
        <v>8.5837734322724284</v>
      </c>
      <c r="S728">
        <v>8.5243561719088152</v>
      </c>
      <c r="T728">
        <v>8.4276960879090836</v>
      </c>
      <c r="U728">
        <v>0.27712339757345672</v>
      </c>
      <c r="V728">
        <v>0.28336960822183271</v>
      </c>
      <c r="W728">
        <v>0.28331808439897432</v>
      </c>
      <c r="X728">
        <v>0.28493176966605649</v>
      </c>
      <c r="Y728">
        <v>0.29492251828847421</v>
      </c>
      <c r="Z728">
        <v>0.29328060064844991</v>
      </c>
      <c r="AA728">
        <v>0.29149551376450566</v>
      </c>
      <c r="AB728">
        <v>0.28473307562975891</v>
      </c>
      <c r="AC728">
        <v>0.28796451624475755</v>
      </c>
      <c r="AD728">
        <v>0.2895896973532921</v>
      </c>
      <c r="AE728" t="str">
        <f t="shared" si="11"/>
        <v>Q1</v>
      </c>
    </row>
    <row r="729" spans="1:31" x14ac:dyDescent="0.35">
      <c r="A729">
        <v>105</v>
      </c>
      <c r="B729">
        <v>10562</v>
      </c>
      <c r="C729" t="s">
        <v>35</v>
      </c>
      <c r="D729" t="s">
        <v>740</v>
      </c>
      <c r="E729">
        <v>1903</v>
      </c>
      <c r="F729">
        <v>7.4645014513218796E-2</v>
      </c>
      <c r="G729">
        <v>5500.404106127965</v>
      </c>
      <c r="H729">
        <v>5341.4648480777232</v>
      </c>
      <c r="I729">
        <v>5167.4599997872774</v>
      </c>
      <c r="J729">
        <v>5132.9819195573846</v>
      </c>
      <c r="K729">
        <v>5211.2396033728301</v>
      </c>
      <c r="L729">
        <v>5128.9475785792274</v>
      </c>
      <c r="M729">
        <v>4238.5266034155202</v>
      </c>
      <c r="N729">
        <v>8.6125768423629392</v>
      </c>
      <c r="O729">
        <v>8.5832552104558761</v>
      </c>
      <c r="P729">
        <v>8.5501365507978129</v>
      </c>
      <c r="Q729">
        <v>8.5434420401612261</v>
      </c>
      <c r="R729">
        <v>8.5585730341578188</v>
      </c>
      <c r="S729">
        <v>8.5426557667441791</v>
      </c>
      <c r="T729">
        <v>8.3519709886397138</v>
      </c>
      <c r="U729">
        <v>0.2940285660700851</v>
      </c>
      <c r="V729">
        <v>0.28857907239724312</v>
      </c>
      <c r="W729">
        <v>0.28922257225802867</v>
      </c>
      <c r="X729">
        <v>0.28380132901906363</v>
      </c>
      <c r="Y729">
        <v>0.29276586759708367</v>
      </c>
      <c r="Z729">
        <v>0.29482940241155575</v>
      </c>
      <c r="AA729">
        <v>0.28510040972280876</v>
      </c>
      <c r="AB729">
        <v>0.2896794814683008</v>
      </c>
      <c r="AC729">
        <v>0.28983964873659496</v>
      </c>
      <c r="AD729">
        <v>0.2891439162017081</v>
      </c>
      <c r="AE729" t="str">
        <f t="shared" si="11"/>
        <v>Q1</v>
      </c>
    </row>
    <row r="730" spans="1:31" x14ac:dyDescent="0.35">
      <c r="A730">
        <v>714</v>
      </c>
      <c r="B730">
        <v>71450</v>
      </c>
      <c r="C730" t="s">
        <v>37</v>
      </c>
      <c r="D730" t="s">
        <v>712</v>
      </c>
      <c r="E730">
        <v>2632</v>
      </c>
      <c r="F730">
        <v>0.5490196078431373</v>
      </c>
      <c r="G730">
        <v>5028.0750767646832</v>
      </c>
      <c r="H730">
        <v>5821.3627253951054</v>
      </c>
      <c r="I730">
        <v>5774.9326978306408</v>
      </c>
      <c r="J730">
        <v>4710.9898483735133</v>
      </c>
      <c r="K730">
        <v>4901.1829273142139</v>
      </c>
      <c r="L730">
        <v>5412.7880161878775</v>
      </c>
      <c r="M730">
        <v>4118.1229688692647</v>
      </c>
      <c r="N730">
        <v>8.5227925013338801</v>
      </c>
      <c r="O730">
        <v>8.6692896585746517</v>
      </c>
      <c r="P730">
        <v>8.6612818812667847</v>
      </c>
      <c r="Q730">
        <v>8.4576533238205194</v>
      </c>
      <c r="R730">
        <v>8.4972318687007053</v>
      </c>
      <c r="S730">
        <v>8.5965195840474706</v>
      </c>
      <c r="T730">
        <v>8.3231527484506032</v>
      </c>
      <c r="U730">
        <v>0.28626005467928634</v>
      </c>
      <c r="V730">
        <v>0.296074720807742</v>
      </c>
      <c r="W730">
        <v>0.29881635430964759</v>
      </c>
      <c r="X730">
        <v>0.27635370661466074</v>
      </c>
      <c r="Y730">
        <v>0.28751628914629351</v>
      </c>
      <c r="Z730">
        <v>0.29938821237196706</v>
      </c>
      <c r="AA730">
        <v>0.28266666389631079</v>
      </c>
      <c r="AB730">
        <v>0.28900422511152601</v>
      </c>
      <c r="AC730">
        <v>0.29162985665006219</v>
      </c>
      <c r="AD730">
        <v>0.28894824526777596</v>
      </c>
      <c r="AE730" t="str">
        <f t="shared" si="11"/>
        <v>Q1</v>
      </c>
    </row>
    <row r="731" spans="1:31" x14ac:dyDescent="0.35">
      <c r="A731">
        <v>504</v>
      </c>
      <c r="B731">
        <v>50456</v>
      </c>
      <c r="C731" t="s">
        <v>60</v>
      </c>
      <c r="D731" t="s">
        <v>741</v>
      </c>
      <c r="E731">
        <v>2640</v>
      </c>
      <c r="F731">
        <v>3.8230396061110707E-2</v>
      </c>
      <c r="G731">
        <v>4238.902883182589</v>
      </c>
      <c r="H731">
        <v>4430.7772160342156</v>
      </c>
      <c r="I731">
        <v>4459.715429973031</v>
      </c>
      <c r="J731">
        <v>4950.8241169290486</v>
      </c>
      <c r="K731">
        <v>5620.480393720256</v>
      </c>
      <c r="L731">
        <v>5091.247481189509</v>
      </c>
      <c r="M731">
        <v>4622.4362833725108</v>
      </c>
      <c r="N731">
        <v>8.352059760777049</v>
      </c>
      <c r="O731">
        <v>8.3963302914507665</v>
      </c>
      <c r="P731">
        <v>8.4028402380397065</v>
      </c>
      <c r="Q731">
        <v>8.5073093299735962</v>
      </c>
      <c r="R731">
        <v>8.6341724185442423</v>
      </c>
      <c r="S731">
        <v>8.5352781642292825</v>
      </c>
      <c r="T731">
        <v>8.4386771791473532</v>
      </c>
      <c r="U731">
        <v>0.27148755398934132</v>
      </c>
      <c r="V731">
        <v>0.27229346235777441</v>
      </c>
      <c r="W731">
        <v>0.27650832942258297</v>
      </c>
      <c r="X731">
        <v>0.2806645204339292</v>
      </c>
      <c r="Y731">
        <v>0.29923566477505603</v>
      </c>
      <c r="Z731">
        <v>0.29420499275192302</v>
      </c>
      <c r="AA731">
        <v>0.29242288423529628</v>
      </c>
      <c r="AB731">
        <v>0.28003790619573682</v>
      </c>
      <c r="AC731">
        <v>0.28458139394825316</v>
      </c>
      <c r="AD731">
        <v>0.28860727832375749</v>
      </c>
      <c r="AE731" t="str">
        <f t="shared" si="11"/>
        <v>Q1</v>
      </c>
    </row>
    <row r="732" spans="1:31" x14ac:dyDescent="0.35">
      <c r="A732">
        <v>109</v>
      </c>
      <c r="B732">
        <v>10952</v>
      </c>
      <c r="C732" t="s">
        <v>35</v>
      </c>
      <c r="D732" t="s">
        <v>742</v>
      </c>
      <c r="E732">
        <v>2886</v>
      </c>
      <c r="F732">
        <v>0.1072463768115942</v>
      </c>
      <c r="G732">
        <v>4077.5241068141804</v>
      </c>
      <c r="H732">
        <v>4549.509813537954</v>
      </c>
      <c r="I732">
        <v>4545.8609282767429</v>
      </c>
      <c r="J732">
        <v>5013.4149099662191</v>
      </c>
      <c r="K732">
        <v>5194.4841043626366</v>
      </c>
      <c r="L732">
        <v>5266.4137084853564</v>
      </c>
      <c r="M732">
        <v>4683.9601144965136</v>
      </c>
      <c r="N732">
        <v>8.3132452466332243</v>
      </c>
      <c r="O732">
        <v>8.4227747728529874</v>
      </c>
      <c r="P732">
        <v>8.4219724118364763</v>
      </c>
      <c r="Q732">
        <v>8.5198725806380864</v>
      </c>
      <c r="R732">
        <v>8.5553525924159324</v>
      </c>
      <c r="S732">
        <v>8.5691048991590435</v>
      </c>
      <c r="T732">
        <v>8.4518992094158776</v>
      </c>
      <c r="U732">
        <v>0.26812916218294575</v>
      </c>
      <c r="V732">
        <v>0.27459740617706141</v>
      </c>
      <c r="W732">
        <v>0.27815976997168584</v>
      </c>
      <c r="X732">
        <v>0.28175518073416489</v>
      </c>
      <c r="Y732">
        <v>0.29249026211348633</v>
      </c>
      <c r="Z732">
        <v>0.29706794721461321</v>
      </c>
      <c r="AA732">
        <v>0.29353950554085434</v>
      </c>
      <c r="AB732">
        <v>0.27902635623586886</v>
      </c>
      <c r="AC732">
        <v>0.28481411324220235</v>
      </c>
      <c r="AD732">
        <v>0.28860253311496092</v>
      </c>
      <c r="AE732" t="str">
        <f t="shared" si="11"/>
        <v>Q1</v>
      </c>
    </row>
    <row r="733" spans="1:31" x14ac:dyDescent="0.35">
      <c r="A733">
        <v>406</v>
      </c>
      <c r="B733">
        <v>40651</v>
      </c>
      <c r="C733" t="s">
        <v>75</v>
      </c>
      <c r="D733" t="s">
        <v>743</v>
      </c>
      <c r="E733">
        <v>1383</v>
      </c>
      <c r="F733">
        <v>0.18140083945435467</v>
      </c>
      <c r="G733">
        <v>4158.9324218019283</v>
      </c>
      <c r="H733">
        <v>4303.9919896156898</v>
      </c>
      <c r="I733">
        <v>4173.2552971588748</v>
      </c>
      <c r="J733">
        <v>4879.365494332118</v>
      </c>
      <c r="K733">
        <v>5102.6462815038612</v>
      </c>
      <c r="L733">
        <v>4882.2873822782285</v>
      </c>
      <c r="M733">
        <v>5720.8218875684479</v>
      </c>
      <c r="N733">
        <v>8.333013690945819</v>
      </c>
      <c r="O733">
        <v>8.3672982406911167</v>
      </c>
      <c r="P733">
        <v>8.3364516570473075</v>
      </c>
      <c r="Q733">
        <v>8.4927704687403907</v>
      </c>
      <c r="R733">
        <v>8.5375145628676474</v>
      </c>
      <c r="S733">
        <v>8.4933691149062209</v>
      </c>
      <c r="T733">
        <v>8.6518677606897487</v>
      </c>
      <c r="U733">
        <v>0.26983960949547942</v>
      </c>
      <c r="V733">
        <v>0.26976407965249261</v>
      </c>
      <c r="W733">
        <v>0.27077783607598993</v>
      </c>
      <c r="X733">
        <v>0.27940235038087824</v>
      </c>
      <c r="Y733">
        <v>0.29096368310535342</v>
      </c>
      <c r="Z733">
        <v>0.2906579847407833</v>
      </c>
      <c r="AA733">
        <v>0.3104271650197119</v>
      </c>
      <c r="AB733">
        <v>0.27614951174203878</v>
      </c>
      <c r="AC733">
        <v>0.28031318679109951</v>
      </c>
      <c r="AD733">
        <v>0.28844580386454333</v>
      </c>
      <c r="AE733" t="str">
        <f t="shared" si="11"/>
        <v>Q1</v>
      </c>
    </row>
    <row r="734" spans="1:31" x14ac:dyDescent="0.35">
      <c r="A734">
        <v>703</v>
      </c>
      <c r="B734">
        <v>70350</v>
      </c>
      <c r="C734" t="s">
        <v>37</v>
      </c>
      <c r="D734" t="s">
        <v>206</v>
      </c>
      <c r="E734">
        <v>2311</v>
      </c>
      <c r="F734">
        <v>0.39619406823247044</v>
      </c>
      <c r="G734">
        <v>5064.7239356959526</v>
      </c>
      <c r="H734">
        <v>5091.4033738472926</v>
      </c>
      <c r="I734">
        <v>5389.0308573995999</v>
      </c>
      <c r="J734">
        <v>5125.1830931771938</v>
      </c>
      <c r="K734">
        <v>5011.8778636852367</v>
      </c>
      <c r="L734">
        <v>5118.2544613229647</v>
      </c>
      <c r="M734">
        <v>3907.5585663899101</v>
      </c>
      <c r="N734">
        <v>8.5300549108925239</v>
      </c>
      <c r="O734">
        <v>8.5353087834972943</v>
      </c>
      <c r="P734">
        <v>8.5921208439144312</v>
      </c>
      <c r="Q734">
        <v>8.5419215288664567</v>
      </c>
      <c r="R734">
        <v>8.5195659469411495</v>
      </c>
      <c r="S734">
        <v>8.5405687343823775</v>
      </c>
      <c r="T734">
        <v>8.270668050382902</v>
      </c>
      <c r="U734">
        <v>0.28688842829916633</v>
      </c>
      <c r="V734">
        <v>0.28440179728384857</v>
      </c>
      <c r="W734">
        <v>0.2928465495862041</v>
      </c>
      <c r="X734">
        <v>0.28366932804658029</v>
      </c>
      <c r="Y734">
        <v>0.28942764011224908</v>
      </c>
      <c r="Z734">
        <v>0.29465276465368745</v>
      </c>
      <c r="AA734">
        <v>0.27823424838311306</v>
      </c>
      <c r="AB734">
        <v>0.28744674866560971</v>
      </c>
      <c r="AC734">
        <v>0.28899961593651391</v>
      </c>
      <c r="AD734">
        <v>0.28776610615636677</v>
      </c>
      <c r="AE734" t="str">
        <f t="shared" si="11"/>
        <v>Q1</v>
      </c>
    </row>
    <row r="735" spans="1:31" x14ac:dyDescent="0.35">
      <c r="A735">
        <v>1907</v>
      </c>
      <c r="B735">
        <v>190752</v>
      </c>
      <c r="C735" t="s">
        <v>181</v>
      </c>
      <c r="D735" t="s">
        <v>744</v>
      </c>
      <c r="E735">
        <v>2072</v>
      </c>
      <c r="F735">
        <v>0.3198024386479395</v>
      </c>
      <c r="G735">
        <v>4202.6538628658891</v>
      </c>
      <c r="H735">
        <v>4192.35810586358</v>
      </c>
      <c r="I735">
        <v>4515.4407400867358</v>
      </c>
      <c r="J735">
        <v>4774.4040578327485</v>
      </c>
      <c r="K735">
        <v>4951.7455533679431</v>
      </c>
      <c r="L735">
        <v>5209.8826660712448</v>
      </c>
      <c r="M735">
        <v>4826.1353631265583</v>
      </c>
      <c r="N735">
        <v>8.3434714768352585</v>
      </c>
      <c r="O735">
        <v>8.3410186483693582</v>
      </c>
      <c r="P735">
        <v>8.4152580779388604</v>
      </c>
      <c r="Q735">
        <v>8.4710244404837276</v>
      </c>
      <c r="R735">
        <v>8.5074954304449353</v>
      </c>
      <c r="S735">
        <v>8.5583126135861818</v>
      </c>
      <c r="T735">
        <v>8.4818012945124135</v>
      </c>
      <c r="U735">
        <v>0.2707444602508951</v>
      </c>
      <c r="V735">
        <v>0.26747450159716296</v>
      </c>
      <c r="W735">
        <v>0.27758020575820319</v>
      </c>
      <c r="X735">
        <v>0.27751450062441491</v>
      </c>
      <c r="Y735">
        <v>0.28839464501317924</v>
      </c>
      <c r="Z735">
        <v>0.29615453295197131</v>
      </c>
      <c r="AA735">
        <v>0.29606478377886347</v>
      </c>
      <c r="AB735">
        <v>0.27634166264877108</v>
      </c>
      <c r="AC735">
        <v>0.28142367718898631</v>
      </c>
      <c r="AD735">
        <v>0.28714173362532647</v>
      </c>
      <c r="AE735" t="str">
        <f t="shared" si="11"/>
        <v>Q1</v>
      </c>
    </row>
    <row r="736" spans="1:31" x14ac:dyDescent="0.35">
      <c r="A736">
        <v>1410</v>
      </c>
      <c r="B736">
        <v>141050</v>
      </c>
      <c r="C736" t="s">
        <v>141</v>
      </c>
      <c r="D736" t="s">
        <v>745</v>
      </c>
      <c r="E736">
        <v>2053</v>
      </c>
      <c r="F736">
        <v>0.35872793989166524</v>
      </c>
      <c r="G736">
        <v>4024.9786739144888</v>
      </c>
      <c r="H736">
        <v>4694.1668772370795</v>
      </c>
      <c r="I736">
        <v>4664.5744556386217</v>
      </c>
      <c r="J736">
        <v>5557.8785959433344</v>
      </c>
      <c r="K736">
        <v>4858.9383372578359</v>
      </c>
      <c r="L736">
        <v>4649.774655666637</v>
      </c>
      <c r="M736">
        <v>4555.5826437958985</v>
      </c>
      <c r="N736">
        <v>8.3002748914322897</v>
      </c>
      <c r="O736">
        <v>8.4540759269586481</v>
      </c>
      <c r="P736">
        <v>8.4477518884643423</v>
      </c>
      <c r="Q736">
        <v>8.6229717669446568</v>
      </c>
      <c r="R736">
        <v>8.4885752439071513</v>
      </c>
      <c r="S736">
        <v>8.4445740362601622</v>
      </c>
      <c r="T736">
        <v>8.4241087145316467</v>
      </c>
      <c r="U736">
        <v>0.267006913570701</v>
      </c>
      <c r="V736">
        <v>0.27732448179792163</v>
      </c>
      <c r="W736">
        <v>0.28038498878320933</v>
      </c>
      <c r="X736">
        <v>0.29070558636516952</v>
      </c>
      <c r="Y736">
        <v>0.28677545498322909</v>
      </c>
      <c r="Z736">
        <v>0.28652817178493262</v>
      </c>
      <c r="AA736">
        <v>0.29119255442597097</v>
      </c>
      <c r="AB736">
        <v>0.28043948510004613</v>
      </c>
      <c r="AC736">
        <v>0.28434373674289243</v>
      </c>
      <c r="AD736">
        <v>0.2871173512685023</v>
      </c>
      <c r="AE736" t="str">
        <f t="shared" si="11"/>
        <v>Q1</v>
      </c>
    </row>
    <row r="737" spans="1:31" x14ac:dyDescent="0.35">
      <c r="A737">
        <v>1111</v>
      </c>
      <c r="B737">
        <v>111154</v>
      </c>
      <c r="C737" t="s">
        <v>48</v>
      </c>
      <c r="D737" t="s">
        <v>746</v>
      </c>
      <c r="E737">
        <v>2668</v>
      </c>
      <c r="F737">
        <v>8.8394129145545508E-2</v>
      </c>
      <c r="G737">
        <v>4378.1513698986291</v>
      </c>
      <c r="H737">
        <v>4869.0172386898321</v>
      </c>
      <c r="I737">
        <v>4670.0180447475468</v>
      </c>
      <c r="J737">
        <v>5032.3860491587357</v>
      </c>
      <c r="K737">
        <v>5171.7139362768803</v>
      </c>
      <c r="L737">
        <v>4873.3758449937004</v>
      </c>
      <c r="M737">
        <v>4424.3651752099258</v>
      </c>
      <c r="N737">
        <v>8.3843818526104172</v>
      </c>
      <c r="O737">
        <v>8.4906473966754739</v>
      </c>
      <c r="P737">
        <v>8.4489182146271151</v>
      </c>
      <c r="Q737">
        <v>8.5236495142687652</v>
      </c>
      <c r="R737">
        <v>8.5509594282841466</v>
      </c>
      <c r="S737">
        <v>8.4915421679205334</v>
      </c>
      <c r="T737">
        <v>8.3948820839208018</v>
      </c>
      <c r="U737">
        <v>0.27428419464743448</v>
      </c>
      <c r="V737">
        <v>0.28051072736404747</v>
      </c>
      <c r="W737">
        <v>0.2804856630891791</v>
      </c>
      <c r="X737">
        <v>0.28208306972385522</v>
      </c>
      <c r="Y737">
        <v>0.29211429501887459</v>
      </c>
      <c r="Z737">
        <v>0.29050335952978867</v>
      </c>
      <c r="AA737">
        <v>0.2887243193843802</v>
      </c>
      <c r="AB737">
        <v>0.2818955899686782</v>
      </c>
      <c r="AC737">
        <v>0.28513942294514899</v>
      </c>
      <c r="AD737">
        <v>0.28678214134921559</v>
      </c>
      <c r="AE737" t="str">
        <f t="shared" si="11"/>
        <v>Q1</v>
      </c>
    </row>
    <row r="738" spans="1:31" x14ac:dyDescent="0.35">
      <c r="A738">
        <v>1407</v>
      </c>
      <c r="B738">
        <v>140750</v>
      </c>
      <c r="C738" t="s">
        <v>141</v>
      </c>
      <c r="D738" t="s">
        <v>747</v>
      </c>
      <c r="E738">
        <v>2538</v>
      </c>
      <c r="F738">
        <v>0.29978738483345146</v>
      </c>
      <c r="G738">
        <v>4125.019049821366</v>
      </c>
      <c r="H738">
        <v>4534.6833682443594</v>
      </c>
      <c r="I738">
        <v>4563.9508523521263</v>
      </c>
      <c r="J738">
        <v>4919.9932039087535</v>
      </c>
      <c r="K738">
        <v>4982.2555447461273</v>
      </c>
      <c r="L738">
        <v>4844.5466418765554</v>
      </c>
      <c r="M738">
        <v>4727.2468544021258</v>
      </c>
      <c r="N738">
        <v>8.3248259168966303</v>
      </c>
      <c r="O738">
        <v>8.4195105405404824</v>
      </c>
      <c r="P738">
        <v>8.4259439423771241</v>
      </c>
      <c r="Q738">
        <v>8.5010624281660405</v>
      </c>
      <c r="R738">
        <v>8.5136379881128619</v>
      </c>
      <c r="S738">
        <v>8.4856089475785996</v>
      </c>
      <c r="T738">
        <v>8.4610982516429729</v>
      </c>
      <c r="U738">
        <v>0.26913116952435101</v>
      </c>
      <c r="V738">
        <v>0.27431301384027384</v>
      </c>
      <c r="W738">
        <v>0.27850258238006642</v>
      </c>
      <c r="X738">
        <v>0.28012220475601085</v>
      </c>
      <c r="Y738">
        <v>0.28892032524970535</v>
      </c>
      <c r="Z738">
        <v>0.29000119638305477</v>
      </c>
      <c r="AA738">
        <v>0.29431637916259723</v>
      </c>
      <c r="AB738">
        <v>0.27819785915008149</v>
      </c>
      <c r="AC738">
        <v>0.28237186452182222</v>
      </c>
      <c r="AD738">
        <v>0.28637253758628695</v>
      </c>
      <c r="AE738" t="str">
        <f t="shared" si="11"/>
        <v>Q1</v>
      </c>
    </row>
    <row r="739" spans="1:31" x14ac:dyDescent="0.35">
      <c r="A739">
        <v>713</v>
      </c>
      <c r="B739">
        <v>71358</v>
      </c>
      <c r="C739" t="s">
        <v>37</v>
      </c>
      <c r="D739" t="s">
        <v>748</v>
      </c>
      <c r="E739">
        <v>1336</v>
      </c>
      <c r="F739">
        <v>5.5442586214051542E-2</v>
      </c>
      <c r="G739">
        <v>4516.2523107370889</v>
      </c>
      <c r="H739">
        <v>4378.1417046688412</v>
      </c>
      <c r="I739">
        <v>4710.3338133074085</v>
      </c>
      <c r="J739">
        <v>4732.2029927587955</v>
      </c>
      <c r="K739">
        <v>4644.2664274209747</v>
      </c>
      <c r="L739">
        <v>4821.8553732765249</v>
      </c>
      <c r="M739">
        <v>5076.5875917566555</v>
      </c>
      <c r="N739">
        <v>8.4154377941112273</v>
      </c>
      <c r="O739">
        <v>8.3843796450027668</v>
      </c>
      <c r="P739">
        <v>8.4575140578127428</v>
      </c>
      <c r="Q739">
        <v>8.4621461220562111</v>
      </c>
      <c r="R739">
        <v>8.4433887114178603</v>
      </c>
      <c r="S739">
        <v>8.4809140651922945</v>
      </c>
      <c r="T739">
        <v>8.5323945809520509</v>
      </c>
      <c r="U739">
        <v>0.27697128275807659</v>
      </c>
      <c r="V739">
        <v>0.27125227657683332</v>
      </c>
      <c r="W739">
        <v>0.2812276343957994</v>
      </c>
      <c r="X739">
        <v>0.27674374234693244</v>
      </c>
      <c r="Y739">
        <v>0.28290839041974997</v>
      </c>
      <c r="Z739">
        <v>0.28960384102175285</v>
      </c>
      <c r="AA739">
        <v>0.30033746659756699</v>
      </c>
      <c r="AB739">
        <v>0.2778206652994783</v>
      </c>
      <c r="AC739">
        <v>0.28034717695221356</v>
      </c>
      <c r="AD739">
        <v>0.28616421495636041</v>
      </c>
      <c r="AE739" t="str">
        <f t="shared" si="11"/>
        <v>Q1</v>
      </c>
    </row>
    <row r="740" spans="1:31" x14ac:dyDescent="0.35">
      <c r="A740">
        <v>1901</v>
      </c>
      <c r="B740">
        <v>190156</v>
      </c>
      <c r="C740" t="s">
        <v>181</v>
      </c>
      <c r="D740" t="s">
        <v>749</v>
      </c>
      <c r="E740">
        <v>960</v>
      </c>
      <c r="F740">
        <v>3.7632301058408466E-2</v>
      </c>
      <c r="G740">
        <v>3713.4587814141523</v>
      </c>
      <c r="H740">
        <v>4653.4714180624742</v>
      </c>
      <c r="I740">
        <v>4627.3139158211916</v>
      </c>
      <c r="J740">
        <v>4066.7835329597638</v>
      </c>
      <c r="K740">
        <v>4884.8753725015931</v>
      </c>
      <c r="L740">
        <v>5081.5997240411707</v>
      </c>
      <c r="M740">
        <v>5281.3449713211803</v>
      </c>
      <c r="N740">
        <v>8.2197190073881696</v>
      </c>
      <c r="O740">
        <v>8.4453687615767041</v>
      </c>
      <c r="P740">
        <v>8.439731830958646</v>
      </c>
      <c r="Q740">
        <v>8.3106076792533781</v>
      </c>
      <c r="R740">
        <v>8.4938990518692687</v>
      </c>
      <c r="S740">
        <v>8.5333813973072612</v>
      </c>
      <c r="T740">
        <v>8.5719360736791685</v>
      </c>
      <c r="U740">
        <v>0.26003688632964717</v>
      </c>
      <c r="V740">
        <v>0.27656588042623603</v>
      </c>
      <c r="W740">
        <v>0.27969271783105648</v>
      </c>
      <c r="X740">
        <v>0.26358815324516166</v>
      </c>
      <c r="Y740">
        <v>0.28723106659976438</v>
      </c>
      <c r="Z740">
        <v>0.29404445827127157</v>
      </c>
      <c r="AA740">
        <v>0.30367680801004104</v>
      </c>
      <c r="AB740">
        <v>0.27342294088637314</v>
      </c>
      <c r="AC740">
        <v>0.28022445527469803</v>
      </c>
      <c r="AD740">
        <v>0.28564664079145902</v>
      </c>
      <c r="AE740" t="str">
        <f t="shared" si="11"/>
        <v>Q1</v>
      </c>
    </row>
    <row r="741" spans="1:31" x14ac:dyDescent="0.35">
      <c r="A741">
        <v>1411</v>
      </c>
      <c r="B741">
        <v>141150</v>
      </c>
      <c r="C741" t="s">
        <v>141</v>
      </c>
      <c r="D741" t="s">
        <v>750</v>
      </c>
      <c r="E741">
        <v>1823</v>
      </c>
      <c r="F741">
        <v>1</v>
      </c>
      <c r="G741">
        <v>5310.4887397973644</v>
      </c>
      <c r="H741">
        <v>5725.4128477262229</v>
      </c>
      <c r="I741">
        <v>5553.3347378390754</v>
      </c>
      <c r="J741">
        <v>5138.0413697339118</v>
      </c>
      <c r="K741">
        <v>5084.131025893168</v>
      </c>
      <c r="L741">
        <v>3988.2976255358399</v>
      </c>
      <c r="M741">
        <v>4098.237808205522</v>
      </c>
      <c r="N741">
        <v>8.577439151393536</v>
      </c>
      <c r="O741">
        <v>8.6526699389623651</v>
      </c>
      <c r="P741">
        <v>8.6221538799648911</v>
      </c>
      <c r="Q741">
        <v>8.5444272293567423</v>
      </c>
      <c r="R741">
        <v>8.5338794041828265</v>
      </c>
      <c r="S741">
        <v>8.2911197585718135</v>
      </c>
      <c r="T741">
        <v>8.3183123574239666</v>
      </c>
      <c r="U741">
        <v>0.29098830816527044</v>
      </c>
      <c r="V741">
        <v>0.29462674761074087</v>
      </c>
      <c r="W741">
        <v>0.29543892482140988</v>
      </c>
      <c r="X741">
        <v>0.28388685678353048</v>
      </c>
      <c r="Y741">
        <v>0.29065258613556438</v>
      </c>
      <c r="Z741">
        <v>0.27354043856033955</v>
      </c>
      <c r="AA741">
        <v>0.28225788524145923</v>
      </c>
      <c r="AB741">
        <v>0.29111868470330327</v>
      </c>
      <c r="AC741">
        <v>0.28762911078231701</v>
      </c>
      <c r="AD741">
        <v>0.28515533830846074</v>
      </c>
      <c r="AE741" t="str">
        <f t="shared" si="11"/>
        <v>Q1</v>
      </c>
    </row>
    <row r="742" spans="1:31" x14ac:dyDescent="0.35">
      <c r="A742">
        <v>2201</v>
      </c>
      <c r="B742">
        <v>220154</v>
      </c>
      <c r="C742" t="s">
        <v>123</v>
      </c>
      <c r="D742" t="s">
        <v>751</v>
      </c>
      <c r="E742">
        <v>1639</v>
      </c>
      <c r="F742">
        <v>2.2515282643038672E-2</v>
      </c>
      <c r="G742">
        <v>4153.3672754908484</v>
      </c>
      <c r="H742">
        <v>4852.5644445199678</v>
      </c>
      <c r="I742">
        <v>4823.8355028526985</v>
      </c>
      <c r="J742">
        <v>4474.6155436158351</v>
      </c>
      <c r="K742">
        <v>4922.2012467380564</v>
      </c>
      <c r="L742">
        <v>4790.8680656501892</v>
      </c>
      <c r="M742">
        <v>4685.5233866097642</v>
      </c>
      <c r="N742">
        <v>8.3316746759090066</v>
      </c>
      <c r="O742">
        <v>8.4872625956391552</v>
      </c>
      <c r="P742">
        <v>8.481324638085292</v>
      </c>
      <c r="Q742">
        <v>8.4061757149771505</v>
      </c>
      <c r="R742">
        <v>8.5015111173028828</v>
      </c>
      <c r="S742">
        <v>8.4744668985473997</v>
      </c>
      <c r="T742">
        <v>8.4522329038244486</v>
      </c>
      <c r="U742">
        <v>0.26972375239337559</v>
      </c>
      <c r="V742">
        <v>0.28021583062137634</v>
      </c>
      <c r="W742">
        <v>0.28328290308494314</v>
      </c>
      <c r="X742">
        <v>0.27188475301213377</v>
      </c>
      <c r="Y742">
        <v>0.28788250734707532</v>
      </c>
      <c r="Z742">
        <v>0.28905817959282587</v>
      </c>
      <c r="AA742">
        <v>0.29356768655984983</v>
      </c>
      <c r="AB742">
        <v>0.27859794929178083</v>
      </c>
      <c r="AC742">
        <v>0.28246483473167083</v>
      </c>
      <c r="AD742">
        <v>0.28513520591936559</v>
      </c>
      <c r="AE742" t="str">
        <f t="shared" si="11"/>
        <v>Q1</v>
      </c>
    </row>
    <row r="743" spans="1:31" x14ac:dyDescent="0.35">
      <c r="A743">
        <v>803</v>
      </c>
      <c r="B743">
        <v>80353</v>
      </c>
      <c r="C743" t="s">
        <v>55</v>
      </c>
      <c r="D743" t="s">
        <v>752</v>
      </c>
      <c r="E743">
        <v>1733</v>
      </c>
      <c r="F743">
        <v>6.0862541265716094E-2</v>
      </c>
      <c r="G743">
        <v>3858.9363351946017</v>
      </c>
      <c r="H743">
        <v>3819.9828675804442</v>
      </c>
      <c r="I743">
        <v>4723.7878676475439</v>
      </c>
      <c r="J743">
        <v>5363.8180496461655</v>
      </c>
      <c r="K743">
        <v>5303.3446657587865</v>
      </c>
      <c r="L743">
        <v>4680.7699986061198</v>
      </c>
      <c r="M743">
        <v>3755.6612286126283</v>
      </c>
      <c r="N743">
        <v>8.2581468636546003</v>
      </c>
      <c r="O743">
        <v>8.2480012166639778</v>
      </c>
      <c r="P743">
        <v>8.4603662710692582</v>
      </c>
      <c r="Q743">
        <v>8.587431323178631</v>
      </c>
      <c r="R743">
        <v>8.5760929695109915</v>
      </c>
      <c r="S743">
        <v>8.4512179049948717</v>
      </c>
      <c r="T743">
        <v>8.2310196415352923</v>
      </c>
      <c r="U743">
        <v>0.26336182290219634</v>
      </c>
      <c r="V743">
        <v>0.25937046909208356</v>
      </c>
      <c r="W743">
        <v>0.2814738301849728</v>
      </c>
      <c r="X743">
        <v>0.28762019452642162</v>
      </c>
      <c r="Y743">
        <v>0.29426522409616346</v>
      </c>
      <c r="Z743">
        <v>0.28709048126242315</v>
      </c>
      <c r="AA743">
        <v>0.27488587773567091</v>
      </c>
      <c r="AB743">
        <v>0.27721830816036752</v>
      </c>
      <c r="AC743">
        <v>0.28196403983241292</v>
      </c>
      <c r="AD743">
        <v>0.28506712156113034</v>
      </c>
      <c r="AE743" t="str">
        <f t="shared" si="11"/>
        <v>Q1</v>
      </c>
    </row>
    <row r="744" spans="1:31" x14ac:dyDescent="0.35">
      <c r="A744">
        <v>1107</v>
      </c>
      <c r="B744">
        <v>110751</v>
      </c>
      <c r="C744" t="s">
        <v>48</v>
      </c>
      <c r="D744" t="s">
        <v>753</v>
      </c>
      <c r="E744">
        <v>2751</v>
      </c>
      <c r="F744">
        <v>0.21634161686064801</v>
      </c>
      <c r="G744">
        <v>5440.0220422353987</v>
      </c>
      <c r="H744">
        <v>5372.6111761929378</v>
      </c>
      <c r="I744">
        <v>4396.109976572252</v>
      </c>
      <c r="J744">
        <v>4770.1542408220239</v>
      </c>
      <c r="K744">
        <v>5145.4171833747332</v>
      </c>
      <c r="L744">
        <v>4956.4135226482103</v>
      </c>
      <c r="M744">
        <v>4389.2327615092872</v>
      </c>
      <c r="N744">
        <v>8.6015383917232864</v>
      </c>
      <c r="O744">
        <v>8.589069321870344</v>
      </c>
      <c r="P744">
        <v>8.3884753326292021</v>
      </c>
      <c r="Q744">
        <v>8.4701339189617038</v>
      </c>
      <c r="R744">
        <v>8.5458617301849529</v>
      </c>
      <c r="S744">
        <v>8.508437678059213</v>
      </c>
      <c r="T744">
        <v>8.3869097212073704</v>
      </c>
      <c r="U744">
        <v>0.29307347380624416</v>
      </c>
      <c r="V744">
        <v>0.28908561990158876</v>
      </c>
      <c r="W744">
        <v>0.27526838734747278</v>
      </c>
      <c r="X744">
        <v>0.27743719129607985</v>
      </c>
      <c r="Y744">
        <v>0.29167803388997787</v>
      </c>
      <c r="Z744">
        <v>0.29193332539115247</v>
      </c>
      <c r="AA744">
        <v>0.28805104078187649</v>
      </c>
      <c r="AB744">
        <v>0.28530854124827265</v>
      </c>
      <c r="AC744">
        <v>0.28508051156525432</v>
      </c>
      <c r="AD744">
        <v>0.28487359574131188</v>
      </c>
      <c r="AE744" t="str">
        <f t="shared" si="11"/>
        <v>Q1</v>
      </c>
    </row>
    <row r="745" spans="1:31" x14ac:dyDescent="0.35">
      <c r="A745">
        <v>1306</v>
      </c>
      <c r="B745">
        <v>130651</v>
      </c>
      <c r="C745" t="s">
        <v>39</v>
      </c>
      <c r="D745" t="s">
        <v>754</v>
      </c>
      <c r="E745">
        <v>3060</v>
      </c>
      <c r="F745">
        <v>4.3048267518253309E-2</v>
      </c>
      <c r="G745">
        <v>4727.4595085429937</v>
      </c>
      <c r="H745">
        <v>4835.2677368860368</v>
      </c>
      <c r="I745">
        <v>5103.2392713434201</v>
      </c>
      <c r="J745">
        <v>4532.2318615615422</v>
      </c>
      <c r="K745">
        <v>4938.0314624535913</v>
      </c>
      <c r="L745">
        <v>4736.9497141221109</v>
      </c>
      <c r="M745">
        <v>4324.6508430574258</v>
      </c>
      <c r="N745">
        <v>8.461143235407194</v>
      </c>
      <c r="O745">
        <v>8.4836917810980221</v>
      </c>
      <c r="P745">
        <v>8.5376307683330435</v>
      </c>
      <c r="Q745">
        <v>8.4189697818192588</v>
      </c>
      <c r="R745">
        <v>8.5047220413821112</v>
      </c>
      <c r="S745">
        <v>8.4631486873137032</v>
      </c>
      <c r="T745">
        <v>8.3720866861782248</v>
      </c>
      <c r="U745">
        <v>0.28092590599481987</v>
      </c>
      <c r="V745">
        <v>0.27990472767453722</v>
      </c>
      <c r="W745">
        <v>0.28814310494396594</v>
      </c>
      <c r="X745">
        <v>0.2729954512825018</v>
      </c>
      <c r="Y745">
        <v>0.28815729830886794</v>
      </c>
      <c r="Z745">
        <v>0.28810025316485505</v>
      </c>
      <c r="AA745">
        <v>0.2867992120997126</v>
      </c>
      <c r="AB745">
        <v>0.28202529764093853</v>
      </c>
      <c r="AC745">
        <v>0.28346016707494559</v>
      </c>
      <c r="AD745">
        <v>0.2848390639599806</v>
      </c>
      <c r="AE745" t="str">
        <f t="shared" si="11"/>
        <v>Q1</v>
      </c>
    </row>
    <row r="746" spans="1:31" x14ac:dyDescent="0.35">
      <c r="A746">
        <v>205</v>
      </c>
      <c r="B746">
        <v>20551</v>
      </c>
      <c r="C746" t="s">
        <v>85</v>
      </c>
      <c r="D746" t="s">
        <v>755</v>
      </c>
      <c r="E746">
        <v>2765</v>
      </c>
      <c r="F746">
        <v>0.10149023638232271</v>
      </c>
      <c r="G746">
        <v>4784.3088989538346</v>
      </c>
      <c r="H746">
        <v>4689.1762560595598</v>
      </c>
      <c r="I746">
        <v>4890.6365706609658</v>
      </c>
      <c r="J746">
        <v>5210.43217632712</v>
      </c>
      <c r="K746">
        <v>4911.440114729483</v>
      </c>
      <c r="L746">
        <v>4425.8622760217195</v>
      </c>
      <c r="M746">
        <v>4005.5696770802083</v>
      </c>
      <c r="N746">
        <v>8.4730968627252814</v>
      </c>
      <c r="O746">
        <v>8.4530122076472693</v>
      </c>
      <c r="P746">
        <v>8.4950777520457681</v>
      </c>
      <c r="Q746">
        <v>8.5584180826175302</v>
      </c>
      <c r="R746">
        <v>8.4993224801727258</v>
      </c>
      <c r="S746">
        <v>8.3952204030960598</v>
      </c>
      <c r="T746">
        <v>8.2954410908553182</v>
      </c>
      <c r="U746">
        <v>0.28196018311839838</v>
      </c>
      <c r="V746">
        <v>0.27723180652493629</v>
      </c>
      <c r="W746">
        <v>0.28447003687914896</v>
      </c>
      <c r="X746">
        <v>0.28510145232297107</v>
      </c>
      <c r="Y746">
        <v>0.28769520372756546</v>
      </c>
      <c r="Z746">
        <v>0.28235108509268941</v>
      </c>
      <c r="AA746">
        <v>0.28032637071479483</v>
      </c>
      <c r="AB746">
        <v>0.28329173651460404</v>
      </c>
      <c r="AC746">
        <v>0.28336991690946223</v>
      </c>
      <c r="AD746">
        <v>0.28398882974743395</v>
      </c>
      <c r="AE746" t="str">
        <f t="shared" si="11"/>
        <v>Q1</v>
      </c>
    </row>
    <row r="747" spans="1:31" x14ac:dyDescent="0.35">
      <c r="A747">
        <v>603</v>
      </c>
      <c r="B747">
        <v>60353</v>
      </c>
      <c r="C747" t="s">
        <v>50</v>
      </c>
      <c r="D747" t="s">
        <v>756</v>
      </c>
      <c r="E747">
        <v>3918</v>
      </c>
      <c r="F747">
        <v>8.7122812479153239E-2</v>
      </c>
      <c r="G747">
        <v>4515.0553835631663</v>
      </c>
      <c r="H747">
        <v>4765.8878501994259</v>
      </c>
      <c r="I747">
        <v>4638.0794924534457</v>
      </c>
      <c r="J747">
        <v>5207.5957924228887</v>
      </c>
      <c r="K747">
        <v>4712.2852580162125</v>
      </c>
      <c r="L747">
        <v>4675.196110167436</v>
      </c>
      <c r="M747">
        <v>4116.8706409709675</v>
      </c>
      <c r="N747">
        <v>8.4151727323457663</v>
      </c>
      <c r="O747">
        <v>8.469239126160554</v>
      </c>
      <c r="P747">
        <v>8.4420556570505418</v>
      </c>
      <c r="Q747">
        <v>8.5578735680543474</v>
      </c>
      <c r="R747">
        <v>8.4579282621272629</v>
      </c>
      <c r="S747">
        <v>8.4500263895418826</v>
      </c>
      <c r="T747">
        <v>8.322848600574531</v>
      </c>
      <c r="U747">
        <v>0.27694834852120803</v>
      </c>
      <c r="V747">
        <v>0.27864555739590691</v>
      </c>
      <c r="W747">
        <v>0.27989330458497086</v>
      </c>
      <c r="X747">
        <v>0.28505418108459307</v>
      </c>
      <c r="Y747">
        <v>0.28415268552760237</v>
      </c>
      <c r="Z747">
        <v>0.28698963633929997</v>
      </c>
      <c r="AA747">
        <v>0.2826409781285758</v>
      </c>
      <c r="AB747">
        <v>0.28093881542285626</v>
      </c>
      <c r="AC747">
        <v>0.28294707298647459</v>
      </c>
      <c r="AD747">
        <v>0.28374615713300838</v>
      </c>
      <c r="AE747" t="str">
        <f t="shared" si="11"/>
        <v>Q1</v>
      </c>
    </row>
    <row r="748" spans="1:31" x14ac:dyDescent="0.35">
      <c r="A748">
        <v>112</v>
      </c>
      <c r="B748">
        <v>11253</v>
      </c>
      <c r="C748" t="s">
        <v>35</v>
      </c>
      <c r="D748" t="s">
        <v>331</v>
      </c>
      <c r="E748">
        <v>1840</v>
      </c>
      <c r="F748">
        <v>0.60606060606060608</v>
      </c>
      <c r="G748">
        <v>4295.1018677738966</v>
      </c>
      <c r="H748">
        <v>4485.0943162966569</v>
      </c>
      <c r="I748">
        <v>4409.9618383640154</v>
      </c>
      <c r="J748">
        <v>4668.9352262413677</v>
      </c>
      <c r="K748">
        <v>5127.4741168293567</v>
      </c>
      <c r="L748">
        <v>5228.3930140202519</v>
      </c>
      <c r="M748">
        <v>3964.5905372538114</v>
      </c>
      <c r="N748">
        <v>8.3652305518958592</v>
      </c>
      <c r="O748">
        <v>8.4085148035464012</v>
      </c>
      <c r="P748">
        <v>8.3916213149712551</v>
      </c>
      <c r="Q748">
        <v>8.448686321720146</v>
      </c>
      <c r="R748">
        <v>8.5423684420214308</v>
      </c>
      <c r="S748">
        <v>8.56185924675035</v>
      </c>
      <c r="T748">
        <v>8.2851578594434478</v>
      </c>
      <c r="U748">
        <v>0.27262714514365177</v>
      </c>
      <c r="V748">
        <v>0.27335502340360407</v>
      </c>
      <c r="W748">
        <v>0.2755399405364421</v>
      </c>
      <c r="X748">
        <v>0.27557524939334221</v>
      </c>
      <c r="Y748">
        <v>0.29137907820289616</v>
      </c>
      <c r="Z748">
        <v>0.29645470526437345</v>
      </c>
      <c r="AA748">
        <v>0.27945793560677568</v>
      </c>
      <c r="AB748">
        <v>0.27769528733598731</v>
      </c>
      <c r="AC748">
        <v>0.28246079936013163</v>
      </c>
      <c r="AD748">
        <v>0.28368138180076596</v>
      </c>
      <c r="AE748" t="str">
        <f t="shared" si="11"/>
        <v>Q1</v>
      </c>
    </row>
    <row r="749" spans="1:31" x14ac:dyDescent="0.35">
      <c r="A749">
        <v>1305</v>
      </c>
      <c r="B749">
        <v>130551</v>
      </c>
      <c r="C749" t="s">
        <v>39</v>
      </c>
      <c r="D749" t="s">
        <v>757</v>
      </c>
      <c r="E749">
        <v>2779</v>
      </c>
      <c r="F749">
        <v>0.11114221724524076</v>
      </c>
      <c r="G749">
        <v>5161.7395394671648</v>
      </c>
      <c r="H749">
        <v>5022.6414166670993</v>
      </c>
      <c r="I749">
        <v>5109.3309176729335</v>
      </c>
      <c r="J749">
        <v>4833.330166482674</v>
      </c>
      <c r="K749">
        <v>4753.5776231853242</v>
      </c>
      <c r="L749">
        <v>4527.4550808438207</v>
      </c>
      <c r="M749">
        <v>4089.6375755433132</v>
      </c>
      <c r="N749">
        <v>8.5490289217151876</v>
      </c>
      <c r="O749">
        <v>8.5217112529212908</v>
      </c>
      <c r="P749">
        <v>8.5388237387487624</v>
      </c>
      <c r="Q749">
        <v>8.4832909845298605</v>
      </c>
      <c r="R749">
        <v>8.4666527973565788</v>
      </c>
      <c r="S749">
        <v>8.417915268304446</v>
      </c>
      <c r="T749">
        <v>8.3162116327739444</v>
      </c>
      <c r="U749">
        <v>0.28853013795048843</v>
      </c>
      <c r="V749">
        <v>0.28321712869263477</v>
      </c>
      <c r="W749">
        <v>0.28824607911403805</v>
      </c>
      <c r="X749">
        <v>0.27857940277191595</v>
      </c>
      <c r="Y749">
        <v>0.28489933146743207</v>
      </c>
      <c r="Z749">
        <v>0.28427188429968997</v>
      </c>
      <c r="AA749">
        <v>0.2820804757322018</v>
      </c>
      <c r="AB749">
        <v>0.28469441599930184</v>
      </c>
      <c r="AC749">
        <v>0.28384276526914209</v>
      </c>
      <c r="AD749">
        <v>0.28361543467705552</v>
      </c>
      <c r="AE749" t="str">
        <f t="shared" si="11"/>
        <v>Q1</v>
      </c>
    </row>
    <row r="750" spans="1:31" x14ac:dyDescent="0.35">
      <c r="A750">
        <v>607</v>
      </c>
      <c r="B750">
        <v>60755</v>
      </c>
      <c r="C750" t="s">
        <v>50</v>
      </c>
      <c r="D750" t="s">
        <v>758</v>
      </c>
      <c r="E750">
        <v>2439</v>
      </c>
      <c r="F750">
        <v>5.691815826935194E-2</v>
      </c>
      <c r="G750">
        <v>4267.9407931175901</v>
      </c>
      <c r="H750">
        <v>4632.4126110983707</v>
      </c>
      <c r="I750">
        <v>5015.6650101886935</v>
      </c>
      <c r="J750">
        <v>4995.4488798986195</v>
      </c>
      <c r="K750">
        <v>4671.5234827800705</v>
      </c>
      <c r="L750">
        <v>4769.371903923211</v>
      </c>
      <c r="M750">
        <v>3878.7077589828291</v>
      </c>
      <c r="N750">
        <v>8.3588867400474456</v>
      </c>
      <c r="O750">
        <v>8.4408330936746996</v>
      </c>
      <c r="P750">
        <v>8.5203212958299357</v>
      </c>
      <c r="Q750">
        <v>8.5162825528905302</v>
      </c>
      <c r="R750">
        <v>8.4492405250383289</v>
      </c>
      <c r="S750">
        <v>8.4699698988859282</v>
      </c>
      <c r="T750">
        <v>8.263257325334699</v>
      </c>
      <c r="U750">
        <v>0.2720782523852861</v>
      </c>
      <c r="V750">
        <v>0.27617071578412344</v>
      </c>
      <c r="W750">
        <v>0.28664899533159971</v>
      </c>
      <c r="X750">
        <v>0.28144351770637294</v>
      </c>
      <c r="Y750">
        <v>0.28340918877353294</v>
      </c>
      <c r="Z750">
        <v>0.28867757220413581</v>
      </c>
      <c r="AA750">
        <v>0.27760840096706563</v>
      </c>
      <c r="AB750">
        <v>0.27995013399618307</v>
      </c>
      <c r="AC750">
        <v>0.283269997959953</v>
      </c>
      <c r="AD750">
        <v>0.2835575349965414</v>
      </c>
      <c r="AE750" t="str">
        <f t="shared" si="11"/>
        <v>Q1</v>
      </c>
    </row>
    <row r="751" spans="1:31" x14ac:dyDescent="0.35">
      <c r="A751">
        <v>205</v>
      </c>
      <c r="B751">
        <v>20552</v>
      </c>
      <c r="C751" t="s">
        <v>85</v>
      </c>
      <c r="D751" t="s">
        <v>759</v>
      </c>
      <c r="E751">
        <v>2745</v>
      </c>
      <c r="F751">
        <v>0.10075612979004551</v>
      </c>
      <c r="G751">
        <v>4749.7026863031742</v>
      </c>
      <c r="H751">
        <v>4655.2581637914982</v>
      </c>
      <c r="I751">
        <v>4855.2612609274329</v>
      </c>
      <c r="J751">
        <v>5172.7436976556764</v>
      </c>
      <c r="K751">
        <v>4875.9143272811689</v>
      </c>
      <c r="L751">
        <v>4393.8488056707483</v>
      </c>
      <c r="M751">
        <v>3976.5962978608213</v>
      </c>
      <c r="N751">
        <v>8.4658373027124778</v>
      </c>
      <c r="O751">
        <v>8.4457526476344658</v>
      </c>
      <c r="P751">
        <v>8.4878181920329645</v>
      </c>
      <c r="Q751">
        <v>8.5511585226047266</v>
      </c>
      <c r="R751">
        <v>8.4920629201599223</v>
      </c>
      <c r="S751">
        <v>8.3879608430832544</v>
      </c>
      <c r="T751">
        <v>8.2881815308425129</v>
      </c>
      <c r="U751">
        <v>0.2813320560529739</v>
      </c>
      <c r="V751">
        <v>0.27659932603995929</v>
      </c>
      <c r="W751">
        <v>0.28384341013505077</v>
      </c>
      <c r="X751">
        <v>0.28447122419853171</v>
      </c>
      <c r="Y751">
        <v>0.28707393040285051</v>
      </c>
      <c r="Z751">
        <v>0.28173666606055447</v>
      </c>
      <c r="AA751">
        <v>0.27971328942435392</v>
      </c>
      <c r="AB751">
        <v>0.28266398936587322</v>
      </c>
      <c r="AC751">
        <v>0.28274491136738933</v>
      </c>
      <c r="AD751">
        <v>0.28336770404426825</v>
      </c>
      <c r="AE751" t="str">
        <f t="shared" si="11"/>
        <v>Q1</v>
      </c>
    </row>
    <row r="752" spans="1:31" x14ac:dyDescent="0.35">
      <c r="A752">
        <v>1006</v>
      </c>
      <c r="B752">
        <v>100655</v>
      </c>
      <c r="C752" t="s">
        <v>57</v>
      </c>
      <c r="D752" t="s">
        <v>760</v>
      </c>
      <c r="E752">
        <v>1627</v>
      </c>
      <c r="F752">
        <v>0.10382234701040138</v>
      </c>
      <c r="G752">
        <v>4308.5480026289179</v>
      </c>
      <c r="H752">
        <v>4185.9902808650859</v>
      </c>
      <c r="I752">
        <v>4248.4492712697647</v>
      </c>
      <c r="J752">
        <v>4636.5845373711527</v>
      </c>
      <c r="K752">
        <v>5485.676048769712</v>
      </c>
      <c r="L752">
        <v>5031.9926527587786</v>
      </c>
      <c r="M752">
        <v>3890.9581054281916</v>
      </c>
      <c r="N752">
        <v>8.3683562359961758</v>
      </c>
      <c r="O752">
        <v>8.3394985811841114</v>
      </c>
      <c r="P752">
        <v>8.3543093179862353</v>
      </c>
      <c r="Q752">
        <v>8.4417332830884373</v>
      </c>
      <c r="R752">
        <v>8.6098956192198575</v>
      </c>
      <c r="S752">
        <v>8.5235713382756284</v>
      </c>
      <c r="T752">
        <v>8.2664107058816629</v>
      </c>
      <c r="U752">
        <v>0.27289759222004667</v>
      </c>
      <c r="V752">
        <v>0.26734206756137746</v>
      </c>
      <c r="W752">
        <v>0.27231926391894917</v>
      </c>
      <c r="X752">
        <v>0.27497163147596326</v>
      </c>
      <c r="Y752">
        <v>0.29715805569088322</v>
      </c>
      <c r="Z752">
        <v>0.29321417558681545</v>
      </c>
      <c r="AA752">
        <v>0.27787470892671801</v>
      </c>
      <c r="AB752">
        <v>0.27693772217344398</v>
      </c>
      <c r="AC752">
        <v>0.28100103884679772</v>
      </c>
      <c r="AD752">
        <v>0.28310756711986584</v>
      </c>
      <c r="AE752" t="str">
        <f t="shared" si="11"/>
        <v>Q1</v>
      </c>
    </row>
    <row r="753" spans="1:31" x14ac:dyDescent="0.35">
      <c r="A753">
        <v>1112</v>
      </c>
      <c r="B753">
        <v>111250</v>
      </c>
      <c r="C753" t="s">
        <v>48</v>
      </c>
      <c r="D753" t="s">
        <v>761</v>
      </c>
      <c r="E753">
        <v>3761</v>
      </c>
      <c r="F753">
        <v>0.50381781647689217</v>
      </c>
      <c r="G753">
        <v>5113.4950590088911</v>
      </c>
      <c r="H753">
        <v>4857.2038016516708</v>
      </c>
      <c r="I753">
        <v>5088.1801179728709</v>
      </c>
      <c r="J753">
        <v>4731.3704743322687</v>
      </c>
      <c r="K753">
        <v>4783.8388143854936</v>
      </c>
      <c r="L753">
        <v>4853.525529657275</v>
      </c>
      <c r="M753">
        <v>3750.0828766750174</v>
      </c>
      <c r="N753">
        <v>8.5396384139815726</v>
      </c>
      <c r="O753">
        <v>8.4882182018631411</v>
      </c>
      <c r="P753">
        <v>8.534675504938356</v>
      </c>
      <c r="Q753">
        <v>8.4619701803928269</v>
      </c>
      <c r="R753">
        <v>8.4729986024176842</v>
      </c>
      <c r="S753">
        <v>8.4874606331893947</v>
      </c>
      <c r="T753">
        <v>8.2295332191669157</v>
      </c>
      <c r="U753">
        <v>0.28771763250178933</v>
      </c>
      <c r="V753">
        <v>0.28029908667090658</v>
      </c>
      <c r="W753">
        <v>0.287888014129137</v>
      </c>
      <c r="X753">
        <v>0.2767284682277944</v>
      </c>
      <c r="Y753">
        <v>0.28544240562087286</v>
      </c>
      <c r="Z753">
        <v>0.29015791536861257</v>
      </c>
      <c r="AA753">
        <v>0.27476034702277136</v>
      </c>
      <c r="AB753">
        <v>0.28361512143010004</v>
      </c>
      <c r="AC753">
        <v>0.28410317800346468</v>
      </c>
      <c r="AD753">
        <v>0.28299543007383765</v>
      </c>
      <c r="AE753" t="str">
        <f t="shared" si="11"/>
        <v>Q1</v>
      </c>
    </row>
    <row r="754" spans="1:31" x14ac:dyDescent="0.35">
      <c r="A754">
        <v>1601</v>
      </c>
      <c r="B754">
        <v>160164</v>
      </c>
      <c r="C754" t="s">
        <v>106</v>
      </c>
      <c r="D754" t="s">
        <v>762</v>
      </c>
      <c r="E754">
        <v>1048</v>
      </c>
      <c r="F754">
        <v>1.6898864809081527E-2</v>
      </c>
      <c r="G754">
        <v>4367.9660773115966</v>
      </c>
      <c r="H754">
        <v>4825.9115005825161</v>
      </c>
      <c r="I754">
        <v>4712.565958713998</v>
      </c>
      <c r="J754">
        <v>4773.3707942269084</v>
      </c>
      <c r="K754">
        <v>4529.3769738769297</v>
      </c>
      <c r="L754">
        <v>4832.9521771103418</v>
      </c>
      <c r="M754">
        <v>4259.3956811948001</v>
      </c>
      <c r="N754">
        <v>8.3820527512113419</v>
      </c>
      <c r="O754">
        <v>8.4817549079692807</v>
      </c>
      <c r="P754">
        <v>8.4579878282024001</v>
      </c>
      <c r="Q754">
        <v>8.4708079997682972</v>
      </c>
      <c r="R754">
        <v>8.4183396756579985</v>
      </c>
      <c r="S754">
        <v>8.4832127767227448</v>
      </c>
      <c r="T754">
        <v>8.3568825703260341</v>
      </c>
      <c r="U754">
        <v>0.27408267119087554</v>
      </c>
      <c r="V754">
        <v>0.27973597991935029</v>
      </c>
      <c r="W754">
        <v>0.28126852905004807</v>
      </c>
      <c r="X754">
        <v>0.27749571063908557</v>
      </c>
      <c r="Y754">
        <v>0.28076469332240711</v>
      </c>
      <c r="Z754">
        <v>0.28979839442598199</v>
      </c>
      <c r="AA754">
        <v>0.28551520054112883</v>
      </c>
      <c r="AB754">
        <v>0.27866951682435331</v>
      </c>
      <c r="AC754">
        <v>0.28181266147137463</v>
      </c>
      <c r="AD754">
        <v>0.28296850559573034</v>
      </c>
      <c r="AE754" t="str">
        <f t="shared" si="11"/>
        <v>Q1</v>
      </c>
    </row>
    <row r="755" spans="1:31" x14ac:dyDescent="0.35">
      <c r="A755">
        <v>2107</v>
      </c>
      <c r="B755">
        <v>210752</v>
      </c>
      <c r="C755" t="s">
        <v>77</v>
      </c>
      <c r="D755" t="s">
        <v>763</v>
      </c>
      <c r="E755">
        <v>1463</v>
      </c>
      <c r="F755">
        <v>0.20510304219823355</v>
      </c>
      <c r="G755">
        <v>4730.1896316048487</v>
      </c>
      <c r="H755">
        <v>4456.1698736996987</v>
      </c>
      <c r="I755">
        <v>4774.375129983232</v>
      </c>
      <c r="J755">
        <v>4423.4463866335918</v>
      </c>
      <c r="K755">
        <v>4724.5939463586201</v>
      </c>
      <c r="L755">
        <v>4880.6630544445406</v>
      </c>
      <c r="M755">
        <v>4208.2247682053576</v>
      </c>
      <c r="N755">
        <v>8.4617205719307282</v>
      </c>
      <c r="O755">
        <v>8.4020449033445033</v>
      </c>
      <c r="P755">
        <v>8.4710183815208069</v>
      </c>
      <c r="Q755">
        <v>8.394674396726467</v>
      </c>
      <c r="R755">
        <v>8.4605368989564251</v>
      </c>
      <c r="S755">
        <v>8.4930363614298603</v>
      </c>
      <c r="T755">
        <v>8.3447961674885125</v>
      </c>
      <c r="U755">
        <v>0.28097585953134968</v>
      </c>
      <c r="V755">
        <v>0.27279134108536002</v>
      </c>
      <c r="W755">
        <v>0.28239329324860962</v>
      </c>
      <c r="X755">
        <v>0.27088628282703653</v>
      </c>
      <c r="Y755">
        <v>0.28437593273169864</v>
      </c>
      <c r="Z755">
        <v>0.29062982186747904</v>
      </c>
      <c r="AA755">
        <v>0.28449448476285222</v>
      </c>
      <c r="AB755">
        <v>0.27828454188481089</v>
      </c>
      <c r="AC755">
        <v>0.28021533435203677</v>
      </c>
      <c r="AD755">
        <v>0.28255596308753522</v>
      </c>
      <c r="AE755" t="str">
        <f t="shared" si="11"/>
        <v>Q1</v>
      </c>
    </row>
    <row r="756" spans="1:31" x14ac:dyDescent="0.35">
      <c r="A756">
        <v>1103</v>
      </c>
      <c r="B756">
        <v>110353</v>
      </c>
      <c r="C756" t="s">
        <v>48</v>
      </c>
      <c r="D756" t="s">
        <v>764</v>
      </c>
      <c r="E756">
        <v>1590</v>
      </c>
      <c r="F756">
        <v>5.189633788106273E-2</v>
      </c>
      <c r="G756">
        <v>4961.1177345235137</v>
      </c>
      <c r="H756">
        <v>4727.4852885498958</v>
      </c>
      <c r="I756">
        <v>5127.1341105909523</v>
      </c>
      <c r="J756">
        <v>4779.8831988576658</v>
      </c>
      <c r="K756">
        <v>4601.6166013630036</v>
      </c>
      <c r="L756">
        <v>4585.9732294453925</v>
      </c>
      <c r="M756">
        <v>3929.9885602032596</v>
      </c>
      <c r="N756">
        <v>8.5093863440338637</v>
      </c>
      <c r="O756">
        <v>8.4611486886398577</v>
      </c>
      <c r="P756">
        <v>8.5423021291538923</v>
      </c>
      <c r="Q756">
        <v>8.4721713898015274</v>
      </c>
      <c r="R756">
        <v>8.4341629558172571</v>
      </c>
      <c r="S756">
        <v>8.4307576259488695</v>
      </c>
      <c r="T756">
        <v>8.2763917939693137</v>
      </c>
      <c r="U756">
        <v>0.28510009867249991</v>
      </c>
      <c r="V756">
        <v>0.27794068770163599</v>
      </c>
      <c r="W756">
        <v>0.28854632492100496</v>
      </c>
      <c r="X756">
        <v>0.27761407135819344</v>
      </c>
      <c r="Y756">
        <v>0.28211885002819931</v>
      </c>
      <c r="Z756">
        <v>0.28535880815462039</v>
      </c>
      <c r="AA756">
        <v>0.27871762755456703</v>
      </c>
      <c r="AB756">
        <v>0.28226400653630673</v>
      </c>
      <c r="AC756">
        <v>0.28231574843273077</v>
      </c>
      <c r="AD756">
        <v>0.282471136403317</v>
      </c>
      <c r="AE756" t="str">
        <f t="shared" si="11"/>
        <v>Q1</v>
      </c>
    </row>
    <row r="757" spans="1:31" x14ac:dyDescent="0.35">
      <c r="A757">
        <v>711</v>
      </c>
      <c r="B757">
        <v>71153</v>
      </c>
      <c r="C757" t="s">
        <v>37</v>
      </c>
      <c r="D757" t="s">
        <v>765</v>
      </c>
      <c r="E757">
        <v>1027</v>
      </c>
      <c r="F757">
        <v>8.4180327868852461E-2</v>
      </c>
      <c r="G757">
        <v>3460.9347817434809</v>
      </c>
      <c r="H757">
        <v>3554.0323128066675</v>
      </c>
      <c r="I757">
        <v>4271.1567238959842</v>
      </c>
      <c r="J757">
        <v>4531.9362967060497</v>
      </c>
      <c r="K757">
        <v>4125.009480134172</v>
      </c>
      <c r="L757">
        <v>4297.5548518745509</v>
      </c>
      <c r="M757">
        <v>5897.6390976103039</v>
      </c>
      <c r="N757">
        <v>8.1492939996968854</v>
      </c>
      <c r="O757">
        <v>8.1758381006278711</v>
      </c>
      <c r="P757">
        <v>8.3596399650630939</v>
      </c>
      <c r="Q757">
        <v>8.4189045657176962</v>
      </c>
      <c r="R757">
        <v>8.3248235969804849</v>
      </c>
      <c r="S757">
        <v>8.3658015008461835</v>
      </c>
      <c r="T757">
        <v>8.68230739686385</v>
      </c>
      <c r="U757">
        <v>0.25394342428296618</v>
      </c>
      <c r="V757">
        <v>0.25308334390164899</v>
      </c>
      <c r="W757">
        <v>0.27277939180766653</v>
      </c>
      <c r="X757">
        <v>0.27298978964167253</v>
      </c>
      <c r="Y757">
        <v>0.27276158500567488</v>
      </c>
      <c r="Z757">
        <v>0.27986119129541287</v>
      </c>
      <c r="AA757">
        <v>0.3129978402938679</v>
      </c>
      <c r="AB757">
        <v>0.26511150692792584</v>
      </c>
      <c r="AC757">
        <v>0.27029506033041517</v>
      </c>
      <c r="AD757">
        <v>0.28227795960885899</v>
      </c>
      <c r="AE757" t="str">
        <f t="shared" si="11"/>
        <v>Q1</v>
      </c>
    </row>
    <row r="758" spans="1:31" x14ac:dyDescent="0.35">
      <c r="A758">
        <v>1906</v>
      </c>
      <c r="B758">
        <v>190651</v>
      </c>
      <c r="C758" t="s">
        <v>181</v>
      </c>
      <c r="D758" t="s">
        <v>766</v>
      </c>
      <c r="E758">
        <v>1604</v>
      </c>
      <c r="F758">
        <v>0.18610047569323587</v>
      </c>
      <c r="G758">
        <v>3970.9252205664297</v>
      </c>
      <c r="H758">
        <v>4198.910075212877</v>
      </c>
      <c r="I758">
        <v>4480.2873713264244</v>
      </c>
      <c r="J758">
        <v>4285.9797306024821</v>
      </c>
      <c r="K758">
        <v>4788.8064898207122</v>
      </c>
      <c r="L758">
        <v>4995.6843706060563</v>
      </c>
      <c r="M758">
        <v>4371.0762682122431</v>
      </c>
      <c r="N758">
        <v>8.2867543995679984</v>
      </c>
      <c r="O758">
        <v>8.3425802646922804</v>
      </c>
      <c r="P758">
        <v>8.4074424687371661</v>
      </c>
      <c r="Q758">
        <v>8.3631044468115334</v>
      </c>
      <c r="R758">
        <v>8.4740364923056504</v>
      </c>
      <c r="S758">
        <v>8.5163296928298298</v>
      </c>
      <c r="T758">
        <v>8.3827645433983999</v>
      </c>
      <c r="U758">
        <v>0.26583706486598141</v>
      </c>
      <c r="V758">
        <v>0.26761055555188307</v>
      </c>
      <c r="W758">
        <v>0.27690558226331319</v>
      </c>
      <c r="X758">
        <v>0.26814558362647312</v>
      </c>
      <c r="Y758">
        <v>0.28553122826305061</v>
      </c>
      <c r="Z758">
        <v>0.2926012727692861</v>
      </c>
      <c r="AA758">
        <v>0.28770097397951544</v>
      </c>
      <c r="AB758">
        <v>0.27280600291414026</v>
      </c>
      <c r="AC758">
        <v>0.27815884449480122</v>
      </c>
      <c r="AD758">
        <v>0.28217692818032775</v>
      </c>
      <c r="AE758" t="str">
        <f t="shared" si="11"/>
        <v>Q1</v>
      </c>
    </row>
    <row r="759" spans="1:31" x14ac:dyDescent="0.35">
      <c r="A759">
        <v>1110</v>
      </c>
      <c r="B759">
        <v>111053</v>
      </c>
      <c r="C759" t="s">
        <v>48</v>
      </c>
      <c r="D759" t="s">
        <v>767</v>
      </c>
      <c r="E759">
        <v>2370</v>
      </c>
      <c r="F759">
        <v>0.15277509185844132</v>
      </c>
      <c r="G759">
        <v>4341.77684658218</v>
      </c>
      <c r="H759">
        <v>4142.8971691834549</v>
      </c>
      <c r="I759">
        <v>4192.7511211762185</v>
      </c>
      <c r="J759">
        <v>4827.3647614808779</v>
      </c>
      <c r="K759">
        <v>4709.8855248579457</v>
      </c>
      <c r="L759">
        <v>4743.9276613928432</v>
      </c>
      <c r="M759">
        <v>4390.5916786443886</v>
      </c>
      <c r="N759">
        <v>8.3760389549632475</v>
      </c>
      <c r="O759">
        <v>8.3291506213936657</v>
      </c>
      <c r="P759">
        <v>8.341112389620017</v>
      </c>
      <c r="Q759">
        <v>8.4820559997167653</v>
      </c>
      <c r="R759">
        <v>8.4574188820140268</v>
      </c>
      <c r="S759">
        <v>8.4646206921196594</v>
      </c>
      <c r="T759">
        <v>8.3872192757218649</v>
      </c>
      <c r="U759">
        <v>0.27356233274299246</v>
      </c>
      <c r="V759">
        <v>0.26644051393894846</v>
      </c>
      <c r="W759">
        <v>0.27118013864969936</v>
      </c>
      <c r="X759">
        <v>0.27847218936489193</v>
      </c>
      <c r="Y759">
        <v>0.28410909276496443</v>
      </c>
      <c r="Z759">
        <v>0.28822483754277578</v>
      </c>
      <c r="AA759">
        <v>0.2880771831487518</v>
      </c>
      <c r="AB759">
        <v>0.27475285349229928</v>
      </c>
      <c r="AC759">
        <v>0.27768535445225601</v>
      </c>
      <c r="AD759">
        <v>0.28201268829421666</v>
      </c>
      <c r="AE759" t="str">
        <f t="shared" si="11"/>
        <v>Q1</v>
      </c>
    </row>
    <row r="760" spans="1:31" x14ac:dyDescent="0.35">
      <c r="A760">
        <v>2203</v>
      </c>
      <c r="B760">
        <v>220352</v>
      </c>
      <c r="C760" t="s">
        <v>123</v>
      </c>
      <c r="D760" t="s">
        <v>768</v>
      </c>
      <c r="E760">
        <v>1204</v>
      </c>
      <c r="F760">
        <v>3.2028943098081991E-2</v>
      </c>
      <c r="G760">
        <v>3705.2504536473843</v>
      </c>
      <c r="H760">
        <v>4060.1743515282687</v>
      </c>
      <c r="I760">
        <v>4124.7929429002843</v>
      </c>
      <c r="J760">
        <v>4761.5988510052966</v>
      </c>
      <c r="K760">
        <v>4574.2664779814177</v>
      </c>
      <c r="L760">
        <v>4993.9944508418339</v>
      </c>
      <c r="M760">
        <v>4402.4923826412232</v>
      </c>
      <c r="N760">
        <v>8.2175061342706943</v>
      </c>
      <c r="O760">
        <v>8.3089811953998982</v>
      </c>
      <c r="P760">
        <v>8.3247711018484001</v>
      </c>
      <c r="Q760">
        <v>8.4683387838943585</v>
      </c>
      <c r="R760">
        <v>8.4282016321733053</v>
      </c>
      <c r="S760">
        <v>8.5159913596740697</v>
      </c>
      <c r="T760">
        <v>8.3899261101340485</v>
      </c>
      <c r="U760">
        <v>0.25984541942325273</v>
      </c>
      <c r="V760">
        <v>0.2646832768182763</v>
      </c>
      <c r="W760">
        <v>0.26976960027924174</v>
      </c>
      <c r="X760">
        <v>0.27728134926094095</v>
      </c>
      <c r="Y760">
        <v>0.28160867980390913</v>
      </c>
      <c r="Z760">
        <v>0.2925726376550733</v>
      </c>
      <c r="AA760">
        <v>0.28830577958317816</v>
      </c>
      <c r="AB760">
        <v>0.27063766511712417</v>
      </c>
      <c r="AC760">
        <v>0.27718310876348828</v>
      </c>
      <c r="AD760">
        <v>0.28190760931646863</v>
      </c>
      <c r="AE760" t="str">
        <f t="shared" si="11"/>
        <v>Q1</v>
      </c>
    </row>
    <row r="761" spans="1:31" x14ac:dyDescent="0.35">
      <c r="A761">
        <v>1106</v>
      </c>
      <c r="B761">
        <v>110650</v>
      </c>
      <c r="C761" t="s">
        <v>48</v>
      </c>
      <c r="D761" t="s">
        <v>769</v>
      </c>
      <c r="E761">
        <v>3438</v>
      </c>
      <c r="F761">
        <v>0.23231299412122441</v>
      </c>
      <c r="G761">
        <v>5601.3955843420063</v>
      </c>
      <c r="H761">
        <v>5984.5239725791625</v>
      </c>
      <c r="I761">
        <v>5485.034854265793</v>
      </c>
      <c r="J761">
        <v>4936.7745606134677</v>
      </c>
      <c r="K761">
        <v>4505.0072505438366</v>
      </c>
      <c r="L761">
        <v>4153.6310198774045</v>
      </c>
      <c r="M761">
        <v>3724.3842792437376</v>
      </c>
      <c r="N761">
        <v>8.6307710571648588</v>
      </c>
      <c r="O761">
        <v>8.6969320780835222</v>
      </c>
      <c r="P761">
        <v>8.6097787271587478</v>
      </c>
      <c r="Q761">
        <v>8.5044674739822099</v>
      </c>
      <c r="R761">
        <v>8.4129447794848353</v>
      </c>
      <c r="S761">
        <v>8.3317381752326529</v>
      </c>
      <c r="T761">
        <v>8.2226568229883199</v>
      </c>
      <c r="U761">
        <v>0.29560280455438392</v>
      </c>
      <c r="V761">
        <v>0.29848303355205069</v>
      </c>
      <c r="W761">
        <v>0.294370733127016</v>
      </c>
      <c r="X761">
        <v>0.28041780884697087</v>
      </c>
      <c r="Y761">
        <v>0.2803029979750194</v>
      </c>
      <c r="Z761">
        <v>0.27697821277910545</v>
      </c>
      <c r="AA761">
        <v>0.27417962452232775</v>
      </c>
      <c r="AB761">
        <v>0.28983547561108819</v>
      </c>
      <c r="AC761">
        <v>0.28611055725603246</v>
      </c>
      <c r="AD761">
        <v>0.28124987545008789</v>
      </c>
      <c r="AE761" t="str">
        <f t="shared" si="11"/>
        <v>Q1</v>
      </c>
    </row>
    <row r="762" spans="1:31" x14ac:dyDescent="0.35">
      <c r="A762">
        <v>1410</v>
      </c>
      <c r="B762">
        <v>141052</v>
      </c>
      <c r="C762" t="s">
        <v>141</v>
      </c>
      <c r="D762" t="s">
        <v>770</v>
      </c>
      <c r="E762">
        <v>1893</v>
      </c>
      <c r="F762">
        <v>0.33077057487331818</v>
      </c>
      <c r="G762">
        <v>3711.2930490599742</v>
      </c>
      <c r="H762">
        <v>4328.3282506623427</v>
      </c>
      <c r="I762">
        <v>4301.0421064412612</v>
      </c>
      <c r="J762">
        <v>5124.7268300636779</v>
      </c>
      <c r="K762">
        <v>4480.258291490054</v>
      </c>
      <c r="L762">
        <v>4287.3957248791739</v>
      </c>
      <c r="M762">
        <v>4200.5445419900807</v>
      </c>
      <c r="N762">
        <v>8.2191356256226786</v>
      </c>
      <c r="O762">
        <v>8.372936661149037</v>
      </c>
      <c r="P762">
        <v>8.366612622654733</v>
      </c>
      <c r="Q762">
        <v>8.5418325011350458</v>
      </c>
      <c r="R762">
        <v>8.4074359780975403</v>
      </c>
      <c r="S762">
        <v>8.3634347704505529</v>
      </c>
      <c r="T762">
        <v>8.3429694487220356</v>
      </c>
      <c r="U762">
        <v>0.25998640973385712</v>
      </c>
      <c r="V762">
        <v>0.27025532029234411</v>
      </c>
      <c r="W762">
        <v>0.2733812538649612</v>
      </c>
      <c r="X762">
        <v>0.28366159923380219</v>
      </c>
      <c r="Y762">
        <v>0.27983155461660059</v>
      </c>
      <c r="Z762">
        <v>0.27966088105671483</v>
      </c>
      <c r="AA762">
        <v>0.28434021548253097</v>
      </c>
      <c r="AB762">
        <v>0.27342322754831305</v>
      </c>
      <c r="AC762">
        <v>0.27735812181288455</v>
      </c>
      <c r="AD762">
        <v>0.28017510085092201</v>
      </c>
      <c r="AE762" t="str">
        <f t="shared" si="11"/>
        <v>Q1</v>
      </c>
    </row>
    <row r="763" spans="1:31" x14ac:dyDescent="0.35">
      <c r="A763">
        <v>1405</v>
      </c>
      <c r="B763">
        <v>140556</v>
      </c>
      <c r="C763" t="s">
        <v>141</v>
      </c>
      <c r="D763" t="s">
        <v>771</v>
      </c>
      <c r="E763">
        <v>1510</v>
      </c>
      <c r="F763">
        <v>0.16245293168370092</v>
      </c>
      <c r="G763">
        <v>4278.9939721427427</v>
      </c>
      <c r="H763">
        <v>4891.7854777111716</v>
      </c>
      <c r="I763">
        <v>4643.5937965420726</v>
      </c>
      <c r="J763">
        <v>4789.2191422685746</v>
      </c>
      <c r="K763">
        <v>4258.6793239187564</v>
      </c>
      <c r="L763">
        <v>4189.1659241335337</v>
      </c>
      <c r="M763">
        <v>4052.0128234309313</v>
      </c>
      <c r="N763">
        <v>8.3614732077088227</v>
      </c>
      <c r="O763">
        <v>8.4953126441920706</v>
      </c>
      <c r="P763">
        <v>8.4432438705473345</v>
      </c>
      <c r="Q763">
        <v>8.4741226588004928</v>
      </c>
      <c r="R763">
        <v>8.3567143733384981</v>
      </c>
      <c r="S763">
        <v>8.3402569296478077</v>
      </c>
      <c r="T763">
        <v>8.3069690300799852</v>
      </c>
      <c r="U763">
        <v>0.27230204423204968</v>
      </c>
      <c r="V763">
        <v>0.28091718147512734</v>
      </c>
      <c r="W763">
        <v>0.27999586814990807</v>
      </c>
      <c r="X763">
        <v>0.2777834679330996</v>
      </c>
      <c r="Y763">
        <v>0.27549079843193497</v>
      </c>
      <c r="Z763">
        <v>0.27769920479976812</v>
      </c>
      <c r="AA763">
        <v>0.28129992336034315</v>
      </c>
      <c r="AB763">
        <v>0.27729787204442397</v>
      </c>
      <c r="AC763">
        <v>0.27837730415796763</v>
      </c>
      <c r="AD763">
        <v>0.27845385253501076</v>
      </c>
      <c r="AE763" t="str">
        <f t="shared" si="11"/>
        <v>Q1</v>
      </c>
    </row>
    <row r="764" spans="1:31" x14ac:dyDescent="0.35">
      <c r="A764">
        <v>1903</v>
      </c>
      <c r="B764">
        <v>190350</v>
      </c>
      <c r="C764" t="s">
        <v>181</v>
      </c>
      <c r="D764" t="s">
        <v>772</v>
      </c>
      <c r="E764">
        <v>2126</v>
      </c>
      <c r="F764">
        <v>0.40916089299461122</v>
      </c>
      <c r="G764">
        <v>4243.172639658379</v>
      </c>
      <c r="H764">
        <v>4532.3478350657133</v>
      </c>
      <c r="I764">
        <v>4429.3302977229032</v>
      </c>
      <c r="J764">
        <v>4526.5744718050664</v>
      </c>
      <c r="K764">
        <v>4346.9621227239277</v>
      </c>
      <c r="L764">
        <v>4361.9433687869123</v>
      </c>
      <c r="M764">
        <v>4172.5606866073413</v>
      </c>
      <c r="N764">
        <v>8.3530665324863893</v>
      </c>
      <c r="O764">
        <v>8.4189953700998093</v>
      </c>
      <c r="P764">
        <v>8.396003677282275</v>
      </c>
      <c r="Q764">
        <v>8.417720745183793</v>
      </c>
      <c r="R764">
        <v>8.3772325175217812</v>
      </c>
      <c r="S764">
        <v>8.3806729638223931</v>
      </c>
      <c r="T764">
        <v>8.3362851998537906</v>
      </c>
      <c r="U764">
        <v>0.27157466402882374</v>
      </c>
      <c r="V764">
        <v>0.27426813023168212</v>
      </c>
      <c r="W764">
        <v>0.2759182148976389</v>
      </c>
      <c r="X764">
        <v>0.27288701798699389</v>
      </c>
      <c r="Y764">
        <v>0.27724674171654817</v>
      </c>
      <c r="Z764">
        <v>0.28111985020478969</v>
      </c>
      <c r="AA764">
        <v>0.28377572012543723</v>
      </c>
      <c r="AB764">
        <v>0.2743789537723374</v>
      </c>
      <c r="AC764">
        <v>0.27628799100753054</v>
      </c>
      <c r="AD764">
        <v>0.27818950898628159</v>
      </c>
      <c r="AE764" t="str">
        <f t="shared" si="11"/>
        <v>Q1</v>
      </c>
    </row>
    <row r="765" spans="1:31" x14ac:dyDescent="0.35">
      <c r="A765">
        <v>104</v>
      </c>
      <c r="B765">
        <v>10451</v>
      </c>
      <c r="C765" t="s">
        <v>35</v>
      </c>
      <c r="D765" t="s">
        <v>773</v>
      </c>
      <c r="E765">
        <v>3072</v>
      </c>
      <c r="F765">
        <v>0.19330480745028947</v>
      </c>
      <c r="G765">
        <v>3448.3713546362646</v>
      </c>
      <c r="H765">
        <v>4035.0329226388426</v>
      </c>
      <c r="I765">
        <v>4315.5651478931049</v>
      </c>
      <c r="J765">
        <v>4639.7175446346409</v>
      </c>
      <c r="K765">
        <v>4633.8477535820839</v>
      </c>
      <c r="L765">
        <v>4297.8105191696141</v>
      </c>
      <c r="M765">
        <v>3873.550951185649</v>
      </c>
      <c r="N765">
        <v>8.1456573274448321</v>
      </c>
      <c r="O765">
        <v>8.3027697399368954</v>
      </c>
      <c r="P765">
        <v>8.3699835678018424</v>
      </c>
      <c r="Q765">
        <v>8.4424087693662493</v>
      </c>
      <c r="R765">
        <v>8.4411428502407162</v>
      </c>
      <c r="S765">
        <v>8.3658609904162251</v>
      </c>
      <c r="T765">
        <v>8.2619269237703055</v>
      </c>
      <c r="U765">
        <v>0.25362876440474164</v>
      </c>
      <c r="V765">
        <v>0.26414211118885461</v>
      </c>
      <c r="W765">
        <v>0.27367222527071322</v>
      </c>
      <c r="X765">
        <v>0.27503027283290488</v>
      </c>
      <c r="Y765">
        <v>0.28271618956488936</v>
      </c>
      <c r="Z765">
        <v>0.27986622624573804</v>
      </c>
      <c r="AA765">
        <v>0.27749604645708648</v>
      </c>
      <c r="AB765">
        <v>0.26983791265242074</v>
      </c>
      <c r="AC765">
        <v>0.27508540502062001</v>
      </c>
      <c r="AD765">
        <v>0.27775619207426638</v>
      </c>
      <c r="AE765" t="str">
        <f t="shared" si="11"/>
        <v>Q1</v>
      </c>
    </row>
    <row r="766" spans="1:31" x14ac:dyDescent="0.35">
      <c r="A766">
        <v>1107</v>
      </c>
      <c r="B766">
        <v>110750</v>
      </c>
      <c r="C766" t="s">
        <v>48</v>
      </c>
      <c r="D766" t="s">
        <v>774</v>
      </c>
      <c r="E766">
        <v>2521</v>
      </c>
      <c r="F766">
        <v>0.19825416797735138</v>
      </c>
      <c r="G766">
        <v>4985.2037689841654</v>
      </c>
      <c r="H766">
        <v>4923.4288532106129</v>
      </c>
      <c r="I766">
        <v>4028.5689752594139</v>
      </c>
      <c r="J766">
        <v>4371.3409091647845</v>
      </c>
      <c r="K766">
        <v>4715.2296326018541</v>
      </c>
      <c r="L766">
        <v>4542.0278046514495</v>
      </c>
      <c r="M766">
        <v>4022.2667363740143</v>
      </c>
      <c r="N766">
        <v>8.5142295579866314</v>
      </c>
      <c r="O766">
        <v>8.501760488133689</v>
      </c>
      <c r="P766">
        <v>8.3011664988925471</v>
      </c>
      <c r="Q766">
        <v>8.3828250852250488</v>
      </c>
      <c r="R766">
        <v>8.4585528964482979</v>
      </c>
      <c r="S766">
        <v>8.421128844322558</v>
      </c>
      <c r="T766">
        <v>8.2996008874707172</v>
      </c>
      <c r="U766">
        <v>0.28551915351356599</v>
      </c>
      <c r="V766">
        <v>0.28147894216806996</v>
      </c>
      <c r="W766">
        <v>0.26773211102784517</v>
      </c>
      <c r="X766">
        <v>0.2698576021149458</v>
      </c>
      <c r="Y766">
        <v>0.28420614174818271</v>
      </c>
      <c r="Z766">
        <v>0.28454386803744508</v>
      </c>
      <c r="AA766">
        <v>0.28067767209841066</v>
      </c>
      <c r="AB766">
        <v>0.27775879011452193</v>
      </c>
      <c r="AC766">
        <v>0.27756373301929771</v>
      </c>
      <c r="AD766">
        <v>0.27740347900536583</v>
      </c>
      <c r="AE766" t="str">
        <f t="shared" si="11"/>
        <v>Q1</v>
      </c>
    </row>
    <row r="767" spans="1:31" x14ac:dyDescent="0.35">
      <c r="A767">
        <v>1907</v>
      </c>
      <c r="B767">
        <v>190753</v>
      </c>
      <c r="C767" t="s">
        <v>181</v>
      </c>
      <c r="D767" t="s">
        <v>775</v>
      </c>
      <c r="E767">
        <v>1849</v>
      </c>
      <c r="F767">
        <v>0.28538354684364869</v>
      </c>
      <c r="G767">
        <v>3750.3412125670984</v>
      </c>
      <c r="H767">
        <v>3741.153541381158</v>
      </c>
      <c r="I767">
        <v>4029.4642511681341</v>
      </c>
      <c r="J767">
        <v>4260.5565168594358</v>
      </c>
      <c r="K767">
        <v>4418.8115483481306</v>
      </c>
      <c r="L767">
        <v>4649.1665297131904</v>
      </c>
      <c r="M767">
        <v>4306.7202154541528</v>
      </c>
      <c r="N767">
        <v>8.2296021048430088</v>
      </c>
      <c r="O767">
        <v>8.2271492763771104</v>
      </c>
      <c r="P767">
        <v>8.3013887059466125</v>
      </c>
      <c r="Q767">
        <v>8.3571550684914779</v>
      </c>
      <c r="R767">
        <v>8.3936260584526874</v>
      </c>
      <c r="S767">
        <v>8.4444432415939339</v>
      </c>
      <c r="T767">
        <v>8.3679319225201656</v>
      </c>
      <c r="U767">
        <v>0.26089201267210643</v>
      </c>
      <c r="V767">
        <v>0.25755376872979036</v>
      </c>
      <c r="W767">
        <v>0.26775129137521592</v>
      </c>
      <c r="X767">
        <v>0.26762909701659376</v>
      </c>
      <c r="Y767">
        <v>0.27864970135322481</v>
      </c>
      <c r="Z767">
        <v>0.28651710186718404</v>
      </c>
      <c r="AA767">
        <v>0.28644833575728046</v>
      </c>
      <c r="AB767">
        <v>0.26649517422938629</v>
      </c>
      <c r="AC767">
        <v>0.27162019206840177</v>
      </c>
      <c r="AD767">
        <v>0.27739910547389984</v>
      </c>
      <c r="AE767" t="str">
        <f t="shared" si="11"/>
        <v>Q1</v>
      </c>
    </row>
    <row r="768" spans="1:31" x14ac:dyDescent="0.35">
      <c r="A768">
        <v>1504</v>
      </c>
      <c r="B768">
        <v>150454</v>
      </c>
      <c r="C768" t="s">
        <v>131</v>
      </c>
      <c r="D768" t="s">
        <v>89</v>
      </c>
      <c r="E768">
        <v>1243</v>
      </c>
      <c r="F768">
        <v>0.15615577889447235</v>
      </c>
      <c r="G768">
        <v>4056.1087365065996</v>
      </c>
      <c r="H768">
        <v>4302.2087244552804</v>
      </c>
      <c r="I768">
        <v>4538.980369400273</v>
      </c>
      <c r="J768">
        <v>4851.8644398854631</v>
      </c>
      <c r="K768">
        <v>4437.329667288298</v>
      </c>
      <c r="L768">
        <v>3998.117478135061</v>
      </c>
      <c r="M768">
        <v>3760.5434578001509</v>
      </c>
      <c r="N768">
        <v>8.307979353715071</v>
      </c>
      <c r="O768">
        <v>8.3668838266551973</v>
      </c>
      <c r="P768">
        <v>8.4204576775738538</v>
      </c>
      <c r="Q768">
        <v>8.4871183306558038</v>
      </c>
      <c r="R768">
        <v>8.3978080482105142</v>
      </c>
      <c r="S768">
        <v>8.2935788988545163</v>
      </c>
      <c r="T768">
        <v>8.2323187625885019</v>
      </c>
      <c r="U768">
        <v>0.26767353541497557</v>
      </c>
      <c r="V768">
        <v>0.26972797432517837</v>
      </c>
      <c r="W768">
        <v>0.2780290219652658</v>
      </c>
      <c r="X768">
        <v>0.27891166824892549</v>
      </c>
      <c r="Y768">
        <v>0.27900759613971138</v>
      </c>
      <c r="Z768">
        <v>0.2737485699883761</v>
      </c>
      <c r="AA768">
        <v>0.27499559055715539</v>
      </c>
      <c r="AB768">
        <v>0.27466995921881132</v>
      </c>
      <c r="AC768">
        <v>0.27588496613349145</v>
      </c>
      <c r="AD768">
        <v>0.27693848937988685</v>
      </c>
      <c r="AE768" t="str">
        <f t="shared" si="11"/>
        <v>Q1</v>
      </c>
    </row>
    <row r="769" spans="1:31" x14ac:dyDescent="0.35">
      <c r="A769">
        <v>805</v>
      </c>
      <c r="B769">
        <v>80551</v>
      </c>
      <c r="C769" t="s">
        <v>55</v>
      </c>
      <c r="D769" t="s">
        <v>776</v>
      </c>
      <c r="E769">
        <v>1871</v>
      </c>
      <c r="F769">
        <v>4.4038036058937059E-2</v>
      </c>
      <c r="G769">
        <v>3145.3001893579726</v>
      </c>
      <c r="H769">
        <v>3484.6979877686931</v>
      </c>
      <c r="I769">
        <v>3942.8430844425839</v>
      </c>
      <c r="J769">
        <v>4231.6289395895974</v>
      </c>
      <c r="K769">
        <v>4402.7188281347017</v>
      </c>
      <c r="L769">
        <v>4377.3576234768352</v>
      </c>
      <c r="M769">
        <v>4579.046738625083</v>
      </c>
      <c r="N769">
        <v>8.0536646142958723</v>
      </c>
      <c r="O769">
        <v>8.1561366588278101</v>
      </c>
      <c r="P769">
        <v>8.2796573371036466</v>
      </c>
      <c r="Q769">
        <v>8.35034229001295</v>
      </c>
      <c r="R769">
        <v>8.3899775445603471</v>
      </c>
      <c r="S769">
        <v>8.3842005390112728</v>
      </c>
      <c r="T769">
        <v>8.4292461197736159</v>
      </c>
      <c r="U769">
        <v>0.24566917555241738</v>
      </c>
      <c r="V769">
        <v>0.25136687934422786</v>
      </c>
      <c r="W769">
        <v>0.2658754949249012</v>
      </c>
      <c r="X769">
        <v>0.26703765558003689</v>
      </c>
      <c r="Y769">
        <v>0.27833746144444727</v>
      </c>
      <c r="Z769">
        <v>0.28141840952925445</v>
      </c>
      <c r="AA769">
        <v>0.29162641639965925</v>
      </c>
      <c r="AB769">
        <v>0.26165733336920616</v>
      </c>
      <c r="AC769">
        <v>0.26880718016457356</v>
      </c>
      <c r="AD769">
        <v>0.27685908757565975</v>
      </c>
      <c r="AE769" t="str">
        <f t="shared" si="11"/>
        <v>Q1</v>
      </c>
    </row>
    <row r="770" spans="1:31" x14ac:dyDescent="0.35">
      <c r="A770">
        <v>402</v>
      </c>
      <c r="B770">
        <v>40251</v>
      </c>
      <c r="C770" t="s">
        <v>75</v>
      </c>
      <c r="D770" t="s">
        <v>777</v>
      </c>
      <c r="E770">
        <v>1406</v>
      </c>
      <c r="F770">
        <v>9.7999581794103299E-2</v>
      </c>
      <c r="G770">
        <v>3655.6510745468977</v>
      </c>
      <c r="H770">
        <v>4265.947297947012</v>
      </c>
      <c r="I770">
        <v>4471.5764544123567</v>
      </c>
      <c r="J770">
        <v>4116.9529557452288</v>
      </c>
      <c r="K770">
        <v>4126.2368766781174</v>
      </c>
      <c r="L770">
        <v>4004.0127498612501</v>
      </c>
      <c r="M770">
        <v>4752.4263335295673</v>
      </c>
      <c r="N770">
        <v>8.2040294888911269</v>
      </c>
      <c r="O770">
        <v>8.3584195449810075</v>
      </c>
      <c r="P770">
        <v>8.4054962997978091</v>
      </c>
      <c r="Q770">
        <v>8.322868594875672</v>
      </c>
      <c r="R770">
        <v>8.3251211027147516</v>
      </c>
      <c r="S770">
        <v>8.2950523247110723</v>
      </c>
      <c r="T770">
        <v>8.4664105736700286</v>
      </c>
      <c r="U770">
        <v>0.25867936449718226</v>
      </c>
      <c r="V770">
        <v>0.26899053390608524</v>
      </c>
      <c r="W770">
        <v>0.27673759391363584</v>
      </c>
      <c r="X770">
        <v>0.26465256676924842</v>
      </c>
      <c r="Y770">
        <v>0.27278704555374167</v>
      </c>
      <c r="Z770">
        <v>0.27387327463812222</v>
      </c>
      <c r="AA770">
        <v>0.29476501313460662</v>
      </c>
      <c r="AB770">
        <v>0.26836942092797872</v>
      </c>
      <c r="AC770">
        <v>0.27140820295616669</v>
      </c>
      <c r="AD770">
        <v>0.27656309880187097</v>
      </c>
      <c r="AE770" t="str">
        <f t="shared" si="11"/>
        <v>Q1</v>
      </c>
    </row>
    <row r="771" spans="1:31" x14ac:dyDescent="0.35">
      <c r="A771">
        <v>1114</v>
      </c>
      <c r="B771">
        <v>111453</v>
      </c>
      <c r="C771" t="s">
        <v>48</v>
      </c>
      <c r="D771" t="s">
        <v>778</v>
      </c>
      <c r="E771">
        <v>2377</v>
      </c>
      <c r="F771">
        <v>0.27495662232504336</v>
      </c>
      <c r="G771">
        <v>3542.0342031003188</v>
      </c>
      <c r="H771">
        <v>3899.1211112115029</v>
      </c>
      <c r="I771">
        <v>4557.9764350039968</v>
      </c>
      <c r="J771">
        <v>4594.2787535500338</v>
      </c>
      <c r="K771">
        <v>4161.9261707492515</v>
      </c>
      <c r="L771">
        <v>4353.3928441455546</v>
      </c>
      <c r="M771">
        <v>3764.7685403380083</v>
      </c>
      <c r="N771">
        <v>8.1724564747332877</v>
      </c>
      <c r="O771">
        <v>8.2685064506216222</v>
      </c>
      <c r="P771">
        <v>8.4246340397624273</v>
      </c>
      <c r="Q771">
        <v>8.432567059150939</v>
      </c>
      <c r="R771">
        <v>8.3337332679085101</v>
      </c>
      <c r="S771">
        <v>8.3787107842401376</v>
      </c>
      <c r="T771">
        <v>8.2334416616743749</v>
      </c>
      <c r="U771">
        <v>0.25594753712822443</v>
      </c>
      <c r="V771">
        <v>0.2611569630800421</v>
      </c>
      <c r="W771">
        <v>0.27838951492018105</v>
      </c>
      <c r="X771">
        <v>0.27417587910114544</v>
      </c>
      <c r="Y771">
        <v>0.27352407486316044</v>
      </c>
      <c r="Z771">
        <v>0.28095377946804012</v>
      </c>
      <c r="AA771">
        <v>0.27509042115561971</v>
      </c>
      <c r="AB771">
        <v>0.26863879381855071</v>
      </c>
      <c r="AC771">
        <v>0.27364004228651384</v>
      </c>
      <c r="AD771">
        <v>0.27642673390162936</v>
      </c>
      <c r="AE771" t="str">
        <f t="shared" ref="AE771:AE834" si="12">IF(AD771=1, "MAX", IF(AND(AD771&gt;=0.45, AD771&lt;1), "Q3", IF(AND(AD771&gt;=0.35, AD771&lt;0.45), "Q2", IF(AND(AD771&gt;0, AD771&lt;0.35), "Q1", IF(AD771=0, "MIN")))))</f>
        <v>Q1</v>
      </c>
    </row>
    <row r="772" spans="1:31" x14ac:dyDescent="0.35">
      <c r="A772">
        <v>1806</v>
      </c>
      <c r="B772">
        <v>180651</v>
      </c>
      <c r="C772" t="s">
        <v>46</v>
      </c>
      <c r="D772" t="s">
        <v>639</v>
      </c>
      <c r="E772">
        <v>2973</v>
      </c>
      <c r="F772">
        <v>0.15480343660505078</v>
      </c>
      <c r="G772">
        <v>3799.827208939827</v>
      </c>
      <c r="H772">
        <v>3776.6313998126916</v>
      </c>
      <c r="I772">
        <v>4157.1076105050679</v>
      </c>
      <c r="J772">
        <v>4362.8183857434115</v>
      </c>
      <c r="K772">
        <v>4301.4961697727649</v>
      </c>
      <c r="L772">
        <v>4378.9052561084591</v>
      </c>
      <c r="M772">
        <v>4183.0513589448228</v>
      </c>
      <c r="N772">
        <v>8.2427108733490009</v>
      </c>
      <c r="O772">
        <v>8.2365877272201455</v>
      </c>
      <c r="P772">
        <v>8.332574825495664</v>
      </c>
      <c r="Q772">
        <v>8.3808735462529622</v>
      </c>
      <c r="R772">
        <v>8.366718187621105</v>
      </c>
      <c r="S772">
        <v>8.3845540306021533</v>
      </c>
      <c r="T772">
        <v>8.3387962493837549</v>
      </c>
      <c r="U772">
        <v>0.26202623737421993</v>
      </c>
      <c r="V772">
        <v>0.25837608247278659</v>
      </c>
      <c r="W772">
        <v>0.2704431978433231</v>
      </c>
      <c r="X772">
        <v>0.2696881821027165</v>
      </c>
      <c r="Y772">
        <v>0.2763469251046568</v>
      </c>
      <c r="Z772">
        <v>0.28144832759050797</v>
      </c>
      <c r="AA772">
        <v>0.2839877822178335</v>
      </c>
      <c r="AB772">
        <v>0.26737612497954061</v>
      </c>
      <c r="AC772">
        <v>0.27126054302279823</v>
      </c>
      <c r="AD772">
        <v>0.27638288297180758</v>
      </c>
      <c r="AE772" t="str">
        <f t="shared" si="12"/>
        <v>Q1</v>
      </c>
    </row>
    <row r="773" spans="1:31" x14ac:dyDescent="0.35">
      <c r="A773">
        <v>2103</v>
      </c>
      <c r="B773">
        <v>210350</v>
      </c>
      <c r="C773" t="s">
        <v>77</v>
      </c>
      <c r="D773" t="s">
        <v>779</v>
      </c>
      <c r="E773">
        <v>3451</v>
      </c>
      <c r="F773">
        <v>0.33919795557302929</v>
      </c>
      <c r="G773">
        <v>4016.6582463634336</v>
      </c>
      <c r="H773">
        <v>4117.4578084433278</v>
      </c>
      <c r="I773">
        <v>4390.186156885321</v>
      </c>
      <c r="J773">
        <v>4100.64802359635</v>
      </c>
      <c r="K773">
        <v>4299.9591363764866</v>
      </c>
      <c r="L773">
        <v>4275.6928349645696</v>
      </c>
      <c r="M773">
        <v>4286.78918277514</v>
      </c>
      <c r="N773">
        <v>8.2982055539074402</v>
      </c>
      <c r="O773">
        <v>8.3229912151124292</v>
      </c>
      <c r="P773">
        <v>8.3871269099276375</v>
      </c>
      <c r="Q773">
        <v>8.3189002947387927</v>
      </c>
      <c r="R773">
        <v>8.3663607984682393</v>
      </c>
      <c r="S773">
        <v>8.360701434897857</v>
      </c>
      <c r="T773">
        <v>8.3632932894557808</v>
      </c>
      <c r="U773">
        <v>0.26682786595561636</v>
      </c>
      <c r="V773">
        <v>0.26590388303224666</v>
      </c>
      <c r="W773">
        <v>0.27515199493172593</v>
      </c>
      <c r="X773">
        <v>0.26430806457516681</v>
      </c>
      <c r="Y773">
        <v>0.27631633973215125</v>
      </c>
      <c r="Z773">
        <v>0.27942954287894306</v>
      </c>
      <c r="AA773">
        <v>0.28605659588048643</v>
      </c>
      <c r="AB773">
        <v>0.26970162964538141</v>
      </c>
      <c r="AC773">
        <v>0.27222196503004675</v>
      </c>
      <c r="AD773">
        <v>0.27625250759969472</v>
      </c>
      <c r="AE773" t="str">
        <f t="shared" si="12"/>
        <v>Q1</v>
      </c>
    </row>
    <row r="774" spans="1:31" x14ac:dyDescent="0.35">
      <c r="A774">
        <v>1316</v>
      </c>
      <c r="B774">
        <v>131653</v>
      </c>
      <c r="C774" t="s">
        <v>39</v>
      </c>
      <c r="D774" t="s">
        <v>780</v>
      </c>
      <c r="E774">
        <v>3952</v>
      </c>
      <c r="F774">
        <v>0.13700339735145253</v>
      </c>
      <c r="G774">
        <v>3988.1197737221792</v>
      </c>
      <c r="H774">
        <v>4033.1117749272739</v>
      </c>
      <c r="I774">
        <v>4125.440351956976</v>
      </c>
      <c r="J774">
        <v>4403.0291956665505</v>
      </c>
      <c r="K774">
        <v>4423.8593995084511</v>
      </c>
      <c r="L774">
        <v>4297.2403905798674</v>
      </c>
      <c r="M774">
        <v>4070.084009994423</v>
      </c>
      <c r="N774">
        <v>8.2910751641618692</v>
      </c>
      <c r="O774">
        <v>8.302293509571701</v>
      </c>
      <c r="P774">
        <v>8.3249280450607639</v>
      </c>
      <c r="Q774">
        <v>8.3900480365914927</v>
      </c>
      <c r="R774">
        <v>8.3947677613925347</v>
      </c>
      <c r="S774">
        <v>8.3657283260267832</v>
      </c>
      <c r="T774">
        <v>8.311418919499884</v>
      </c>
      <c r="U774">
        <v>0.26621091523431661</v>
      </c>
      <c r="V774">
        <v>0.26410062018777364</v>
      </c>
      <c r="W774">
        <v>0.26978314721789898</v>
      </c>
      <c r="X774">
        <v>0.27048465211309475</v>
      </c>
      <c r="Y774">
        <v>0.27874740831893963</v>
      </c>
      <c r="Z774">
        <v>0.27985499808237607</v>
      </c>
      <c r="AA774">
        <v>0.28167572353873671</v>
      </c>
      <c r="AB774">
        <v>0.2698653486144047</v>
      </c>
      <c r="AC774">
        <v>0.27259416518401663</v>
      </c>
      <c r="AD774">
        <v>0.27610918585420918</v>
      </c>
      <c r="AE774" t="str">
        <f t="shared" si="12"/>
        <v>Q1</v>
      </c>
    </row>
    <row r="775" spans="1:31" x14ac:dyDescent="0.35">
      <c r="A775">
        <v>401</v>
      </c>
      <c r="B775">
        <v>40156</v>
      </c>
      <c r="C775" t="s">
        <v>75</v>
      </c>
      <c r="D775" t="s">
        <v>781</v>
      </c>
      <c r="E775">
        <v>905</v>
      </c>
      <c r="F775">
        <v>1.0462669657101898E-2</v>
      </c>
      <c r="G775">
        <v>4158.649325475325</v>
      </c>
      <c r="H775">
        <v>4331.8611335286932</v>
      </c>
      <c r="I775">
        <v>4146.1986233611124</v>
      </c>
      <c r="J775">
        <v>4313.2103668711497</v>
      </c>
      <c r="K775">
        <v>4081.4838053400567</v>
      </c>
      <c r="L775">
        <v>4337.2141966218996</v>
      </c>
      <c r="M775">
        <v>4419.364310160614</v>
      </c>
      <c r="N775">
        <v>8.3329456191587745</v>
      </c>
      <c r="O775">
        <v>8.3737525516349383</v>
      </c>
      <c r="P775">
        <v>8.32994719907472</v>
      </c>
      <c r="Q775">
        <v>8.3694377705270426</v>
      </c>
      <c r="R775">
        <v>8.3142158790628979</v>
      </c>
      <c r="S775">
        <v>8.3749875308154635</v>
      </c>
      <c r="T775">
        <v>8.3937511434978482</v>
      </c>
      <c r="U775">
        <v>0.26983371964378605</v>
      </c>
      <c r="V775">
        <v>0.27032640377526879</v>
      </c>
      <c r="W775">
        <v>0.27021638781820334</v>
      </c>
      <c r="X775">
        <v>0.26869540189640312</v>
      </c>
      <c r="Y775">
        <v>0.2718537762449959</v>
      </c>
      <c r="Z775">
        <v>0.28063865874976707</v>
      </c>
      <c r="AA775">
        <v>0.28862880968231935</v>
      </c>
      <c r="AB775">
        <v>0.27018513787573145</v>
      </c>
      <c r="AC775">
        <v>0.27234612569692768</v>
      </c>
      <c r="AD775">
        <v>0.27600660687833778</v>
      </c>
      <c r="AE775" t="str">
        <f t="shared" si="12"/>
        <v>Q1</v>
      </c>
    </row>
    <row r="776" spans="1:31" x14ac:dyDescent="0.35">
      <c r="A776">
        <v>713</v>
      </c>
      <c r="B776">
        <v>71356</v>
      </c>
      <c r="C776" t="s">
        <v>37</v>
      </c>
      <c r="D776" t="s">
        <v>782</v>
      </c>
      <c r="E776">
        <v>1185</v>
      </c>
      <c r="F776">
        <v>4.9176246005726856E-2</v>
      </c>
      <c r="G776">
        <v>4005.8076259157565</v>
      </c>
      <c r="H776">
        <v>3883.3068263716891</v>
      </c>
      <c r="I776">
        <v>4177.9532700368854</v>
      </c>
      <c r="J776">
        <v>4197.3507083975846</v>
      </c>
      <c r="K776">
        <v>4119.3530812079753</v>
      </c>
      <c r="L776">
        <v>4276.870222554403</v>
      </c>
      <c r="M776">
        <v>4502.8115989757762</v>
      </c>
      <c r="N776">
        <v>8.2955004935838677</v>
      </c>
      <c r="O776">
        <v>8.2644423444754072</v>
      </c>
      <c r="P776">
        <v>8.3375767572853849</v>
      </c>
      <c r="Q776">
        <v>8.3422088215288515</v>
      </c>
      <c r="R776">
        <v>8.3234514108905007</v>
      </c>
      <c r="S776">
        <v>8.3609767646649349</v>
      </c>
      <c r="T776">
        <v>8.4124572804246913</v>
      </c>
      <c r="U776">
        <v>0.26659381298273027</v>
      </c>
      <c r="V776">
        <v>0.26080288269199897</v>
      </c>
      <c r="W776">
        <v>0.2708749518650635</v>
      </c>
      <c r="X776">
        <v>0.26633156036505423</v>
      </c>
      <c r="Y776">
        <v>0.27264415328629399</v>
      </c>
      <c r="Z776">
        <v>0.27945284564780337</v>
      </c>
      <c r="AA776">
        <v>0.2902085724428784</v>
      </c>
      <c r="AB776">
        <v>0.26744947223822824</v>
      </c>
      <c r="AC776">
        <v>0.27002127877124282</v>
      </c>
      <c r="AD776">
        <v>0.27590241672141869</v>
      </c>
      <c r="AE776" t="str">
        <f t="shared" si="12"/>
        <v>Q1</v>
      </c>
    </row>
    <row r="777" spans="1:31" x14ac:dyDescent="0.35">
      <c r="A777">
        <v>1003</v>
      </c>
      <c r="B777">
        <v>100351</v>
      </c>
      <c r="C777" t="s">
        <v>57</v>
      </c>
      <c r="D777" t="s">
        <v>783</v>
      </c>
      <c r="E777">
        <v>1824</v>
      </c>
      <c r="F777">
        <v>4.0231152675459882E-2</v>
      </c>
      <c r="G777">
        <v>3614.3051751830913</v>
      </c>
      <c r="H777">
        <v>3696.1691782692697</v>
      </c>
      <c r="I777">
        <v>3955.2323738284572</v>
      </c>
      <c r="J777">
        <v>4211.379750039845</v>
      </c>
      <c r="K777">
        <v>4300.0864696645431</v>
      </c>
      <c r="L777">
        <v>4417.9398518349726</v>
      </c>
      <c r="M777">
        <v>4332.9124169158003</v>
      </c>
      <c r="N777">
        <v>8.192654910083812</v>
      </c>
      <c r="O777">
        <v>8.2150522050552599</v>
      </c>
      <c r="P777">
        <v>8.2827946329203961</v>
      </c>
      <c r="Q777">
        <v>8.3455456045850696</v>
      </c>
      <c r="R777">
        <v>8.3663904107037776</v>
      </c>
      <c r="S777">
        <v>8.3934287695449168</v>
      </c>
      <c r="T777">
        <v>8.3739952084998048</v>
      </c>
      <c r="U777">
        <v>0.25769518903832839</v>
      </c>
      <c r="V777">
        <v>0.25649982585681302</v>
      </c>
      <c r="W777">
        <v>0.26614629831511427</v>
      </c>
      <c r="X777">
        <v>0.26662123832397633</v>
      </c>
      <c r="Y777">
        <v>0.27631887394799803</v>
      </c>
      <c r="Z777">
        <v>0.28219944866424307</v>
      </c>
      <c r="AA777">
        <v>0.28696038981925559</v>
      </c>
      <c r="AB777">
        <v>0.26465628509644601</v>
      </c>
      <c r="AC777">
        <v>0.26955713702162898</v>
      </c>
      <c r="AD777">
        <v>0.27564924981411748</v>
      </c>
      <c r="AE777" t="str">
        <f t="shared" si="12"/>
        <v>Q1</v>
      </c>
    </row>
    <row r="778" spans="1:31" x14ac:dyDescent="0.35">
      <c r="A778">
        <v>1104</v>
      </c>
      <c r="B778">
        <v>110455</v>
      </c>
      <c r="C778" t="s">
        <v>48</v>
      </c>
      <c r="D778" t="s">
        <v>784</v>
      </c>
      <c r="E778">
        <v>3035</v>
      </c>
      <c r="F778">
        <v>0.20977329278407519</v>
      </c>
      <c r="G778">
        <v>5054.0159538180305</v>
      </c>
      <c r="H778">
        <v>5253.5529171317021</v>
      </c>
      <c r="I778">
        <v>4977.0564429388496</v>
      </c>
      <c r="J778">
        <v>4376.9538548128739</v>
      </c>
      <c r="K778">
        <v>4340.336624486883</v>
      </c>
      <c r="L778">
        <v>4141.9043412087585</v>
      </c>
      <c r="M778">
        <v>3404.3031783319329</v>
      </c>
      <c r="N778">
        <v>8.5279384446147102</v>
      </c>
      <c r="O778">
        <v>8.566659872816599</v>
      </c>
      <c r="P778">
        <v>8.5125939195494915</v>
      </c>
      <c r="Q778">
        <v>8.3841082944834753</v>
      </c>
      <c r="R778">
        <v>8.3757071873324023</v>
      </c>
      <c r="S778">
        <v>8.3289109468575404</v>
      </c>
      <c r="T778">
        <v>8.1327955510420882</v>
      </c>
      <c r="U778">
        <v>0.2867053029100507</v>
      </c>
      <c r="V778">
        <v>0.28713322345048392</v>
      </c>
      <c r="W778">
        <v>0.28598198787791163</v>
      </c>
      <c r="X778">
        <v>0.26996900205692231</v>
      </c>
      <c r="Y778">
        <v>0.27711620392136882</v>
      </c>
      <c r="Z778">
        <v>0.27673892790250176</v>
      </c>
      <c r="AA778">
        <v>0.26659069840720784</v>
      </c>
      <c r="AB778">
        <v>0.28138114404334746</v>
      </c>
      <c r="AC778">
        <v>0.27938786904183771</v>
      </c>
      <c r="AD778">
        <v>0.27527936403318243</v>
      </c>
      <c r="AE778" t="str">
        <f t="shared" si="12"/>
        <v>Q1</v>
      </c>
    </row>
    <row r="779" spans="1:31" x14ac:dyDescent="0.35">
      <c r="A779">
        <v>108</v>
      </c>
      <c r="B779">
        <v>10853</v>
      </c>
      <c r="C779" t="s">
        <v>35</v>
      </c>
      <c r="D779" t="s">
        <v>785</v>
      </c>
      <c r="E779">
        <v>2155</v>
      </c>
      <c r="F779">
        <v>9.3748640535955108E-2</v>
      </c>
      <c r="G779">
        <v>3636.6068094785901</v>
      </c>
      <c r="H779">
        <v>3750.7267924825478</v>
      </c>
      <c r="I779">
        <v>3730.4379893835953</v>
      </c>
      <c r="J779">
        <v>4011.342112403629</v>
      </c>
      <c r="K779">
        <v>4569.0929303237572</v>
      </c>
      <c r="L779">
        <v>4598.2002054251407</v>
      </c>
      <c r="M779">
        <v>4239.5475841013904</v>
      </c>
      <c r="N779">
        <v>8.1988063306684413</v>
      </c>
      <c r="O779">
        <v>8.2297049115141458</v>
      </c>
      <c r="P779">
        <v>8.224280929171508</v>
      </c>
      <c r="Q779">
        <v>8.2968811556764273</v>
      </c>
      <c r="R779">
        <v>8.4270699806700122</v>
      </c>
      <c r="S779">
        <v>8.433420246224955</v>
      </c>
      <c r="T779">
        <v>8.3522118406700745</v>
      </c>
      <c r="U779">
        <v>0.25822743531127057</v>
      </c>
      <c r="V779">
        <v>0.25777642538502094</v>
      </c>
      <c r="W779">
        <v>0.26109554432993853</v>
      </c>
      <c r="X779">
        <v>0.26239650510206247</v>
      </c>
      <c r="Y779">
        <v>0.28151183304038224</v>
      </c>
      <c r="Z779">
        <v>0.28558416128484998</v>
      </c>
      <c r="AA779">
        <v>0.28512075005656434</v>
      </c>
      <c r="AB779">
        <v>0.26420154863373496</v>
      </c>
      <c r="AC779">
        <v>0.26967289382845083</v>
      </c>
      <c r="AD779">
        <v>0.27514175876275954</v>
      </c>
      <c r="AE779" t="str">
        <f t="shared" si="12"/>
        <v>Q1</v>
      </c>
    </row>
    <row r="780" spans="1:31" x14ac:dyDescent="0.35">
      <c r="A780">
        <v>1410</v>
      </c>
      <c r="B780">
        <v>141051</v>
      </c>
      <c r="C780" t="s">
        <v>141</v>
      </c>
      <c r="D780" t="s">
        <v>786</v>
      </c>
      <c r="E780">
        <v>1777</v>
      </c>
      <c r="F780">
        <v>0.31050148523501658</v>
      </c>
      <c r="G780">
        <v>3483.870971040451</v>
      </c>
      <c r="H780">
        <v>4063.0952463956592</v>
      </c>
      <c r="I780">
        <v>4037.4811532731756</v>
      </c>
      <c r="J780">
        <v>4810.6917998009276</v>
      </c>
      <c r="K780">
        <v>4205.7152583084135</v>
      </c>
      <c r="L780">
        <v>4024.6710000582625</v>
      </c>
      <c r="M780">
        <v>3943.1419181808628</v>
      </c>
      <c r="N780">
        <v>8.155899302568006</v>
      </c>
      <c r="O780">
        <v>8.3097003380943661</v>
      </c>
      <c r="P780">
        <v>8.3033762996000604</v>
      </c>
      <c r="Q780">
        <v>8.4785961780803749</v>
      </c>
      <c r="R780">
        <v>8.3441996550428694</v>
      </c>
      <c r="S780">
        <v>8.3001984473958803</v>
      </c>
      <c r="T780">
        <v>8.2797331256673647</v>
      </c>
      <c r="U780">
        <v>0.25451494232281424</v>
      </c>
      <c r="V780">
        <v>0.26474593126556545</v>
      </c>
      <c r="W780">
        <v>0.26792285540078409</v>
      </c>
      <c r="X780">
        <v>0.2781718299909145</v>
      </c>
      <c r="Y780">
        <v>0.2744197885319295</v>
      </c>
      <c r="Z780">
        <v>0.27430882110563126</v>
      </c>
      <c r="AA780">
        <v>0.27899980828530263</v>
      </c>
      <c r="AB780">
        <v>0.26795506950240155</v>
      </c>
      <c r="AC780">
        <v>0.271913845258965</v>
      </c>
      <c r="AD780">
        <v>0.27476462066291241</v>
      </c>
      <c r="AE780" t="str">
        <f t="shared" si="12"/>
        <v>Q1</v>
      </c>
    </row>
    <row r="781" spans="1:31" x14ac:dyDescent="0.35">
      <c r="A781">
        <v>103</v>
      </c>
      <c r="B781">
        <v>10359</v>
      </c>
      <c r="C781" t="s">
        <v>35</v>
      </c>
      <c r="D781" t="s">
        <v>787</v>
      </c>
      <c r="E781">
        <v>2030</v>
      </c>
      <c r="F781">
        <v>4.7530965370296656E-2</v>
      </c>
      <c r="G781">
        <v>3994.0824050290703</v>
      </c>
      <c r="H781">
        <v>4279.8203625359602</v>
      </c>
      <c r="I781">
        <v>3889.0839085298026</v>
      </c>
      <c r="J781">
        <v>3977.7111061193282</v>
      </c>
      <c r="K781">
        <v>4441.7886084310976</v>
      </c>
      <c r="L781">
        <v>4660.1152356280872</v>
      </c>
      <c r="M781">
        <v>3987.7890076039257</v>
      </c>
      <c r="N781">
        <v>8.2925691459684963</v>
      </c>
      <c r="O781">
        <v>8.3616663163249179</v>
      </c>
      <c r="P781">
        <v>8.2659289097856306</v>
      </c>
      <c r="Q781">
        <v>8.2884618338806515</v>
      </c>
      <c r="R781">
        <v>8.3988124140448619</v>
      </c>
      <c r="S781">
        <v>8.4467954554894984</v>
      </c>
      <c r="T781">
        <v>8.290992222862636</v>
      </c>
      <c r="U781">
        <v>0.2663401807003144</v>
      </c>
      <c r="V781">
        <v>0.26927340497686425</v>
      </c>
      <c r="W781">
        <v>0.26469049201884293</v>
      </c>
      <c r="X781">
        <v>0.26166559394835004</v>
      </c>
      <c r="Y781">
        <v>0.27909354979255468</v>
      </c>
      <c r="Z781">
        <v>0.28671618348956029</v>
      </c>
      <c r="AA781">
        <v>0.27995065679754039</v>
      </c>
      <c r="AB781">
        <v>0.26821264428738523</v>
      </c>
      <c r="AC781">
        <v>0.27228784484523444</v>
      </c>
      <c r="AD781">
        <v>0.27442329520936964</v>
      </c>
      <c r="AE781" t="str">
        <f t="shared" si="12"/>
        <v>Q1</v>
      </c>
    </row>
    <row r="782" spans="1:31" x14ac:dyDescent="0.35">
      <c r="A782">
        <v>306</v>
      </c>
      <c r="B782">
        <v>30651</v>
      </c>
      <c r="C782" t="s">
        <v>79</v>
      </c>
      <c r="D782" t="s">
        <v>788</v>
      </c>
      <c r="E782">
        <v>1667</v>
      </c>
      <c r="F782">
        <v>0.27327868852459014</v>
      </c>
      <c r="G782">
        <v>4347.8623804446897</v>
      </c>
      <c r="H782">
        <v>3945.0975894456101</v>
      </c>
      <c r="I782">
        <v>4206.9045014636013</v>
      </c>
      <c r="J782">
        <v>4531.5560013177928</v>
      </c>
      <c r="K782">
        <v>4144.0875380988755</v>
      </c>
      <c r="L782">
        <v>4161.354377128433</v>
      </c>
      <c r="M782">
        <v>3843.2198675213435</v>
      </c>
      <c r="N782">
        <v>8.377439596508518</v>
      </c>
      <c r="O782">
        <v>8.2802289704760632</v>
      </c>
      <c r="P782">
        <v>8.3444823834193009</v>
      </c>
      <c r="Q782">
        <v>8.418820647648154</v>
      </c>
      <c r="R782">
        <v>8.3294379077748175</v>
      </c>
      <c r="S782">
        <v>8.3335958716935377</v>
      </c>
      <c r="T782">
        <v>8.2540658013980472</v>
      </c>
      <c r="U782">
        <v>0.27368352202471075</v>
      </c>
      <c r="V782">
        <v>0.26217827360431811</v>
      </c>
      <c r="W782">
        <v>0.27147102793752836</v>
      </c>
      <c r="X782">
        <v>0.27298250441674415</v>
      </c>
      <c r="Y782">
        <v>0.27315647783711466</v>
      </c>
      <c r="Z782">
        <v>0.27713544049806965</v>
      </c>
      <c r="AA782">
        <v>0.27683216227680602</v>
      </c>
      <c r="AB782">
        <v>0.27069436116408319</v>
      </c>
      <c r="AC782">
        <v>0.27138474485875502</v>
      </c>
      <c r="AD782">
        <v>0.27431552259325259</v>
      </c>
      <c r="AE782" t="str">
        <f t="shared" si="12"/>
        <v>Q1</v>
      </c>
    </row>
    <row r="783" spans="1:31" x14ac:dyDescent="0.35">
      <c r="A783">
        <v>805</v>
      </c>
      <c r="B783">
        <v>80552</v>
      </c>
      <c r="C783" t="s">
        <v>55</v>
      </c>
      <c r="D783" t="s">
        <v>789</v>
      </c>
      <c r="E783">
        <v>1814</v>
      </c>
      <c r="F783">
        <v>4.2696417643459023E-2</v>
      </c>
      <c r="G783">
        <v>3049.4786443053781</v>
      </c>
      <c r="H783">
        <v>3378.5366915085033</v>
      </c>
      <c r="I783">
        <v>3822.7244014852204</v>
      </c>
      <c r="J783">
        <v>4102.7123978704067</v>
      </c>
      <c r="K783">
        <v>4268.5900343326293</v>
      </c>
      <c r="L783">
        <v>4244.0014585713416</v>
      </c>
      <c r="M783">
        <v>4439.5461164435601</v>
      </c>
      <c r="N783">
        <v>8.0227259186968656</v>
      </c>
      <c r="O783">
        <v>8.1251979632288034</v>
      </c>
      <c r="P783">
        <v>8.2487186415046398</v>
      </c>
      <c r="Q783">
        <v>8.3194035944139433</v>
      </c>
      <c r="R783">
        <v>8.3590388489613385</v>
      </c>
      <c r="S783">
        <v>8.3532618434122643</v>
      </c>
      <c r="T783">
        <v>8.3983074241746092</v>
      </c>
      <c r="U783">
        <v>0.24299223204063564</v>
      </c>
      <c r="V783">
        <v>0.24867138248732418</v>
      </c>
      <c r="W783">
        <v>0.26320494546244655</v>
      </c>
      <c r="X783">
        <v>0.26435175780309544</v>
      </c>
      <c r="Y783">
        <v>0.27568972711299466</v>
      </c>
      <c r="Z783">
        <v>0.27879988673008632</v>
      </c>
      <c r="AA783">
        <v>0.28901359477011973</v>
      </c>
      <c r="AB783">
        <v>0.25898200898129931</v>
      </c>
      <c r="AC783">
        <v>0.26614353991918943</v>
      </c>
      <c r="AD783">
        <v>0.27421198237574856</v>
      </c>
      <c r="AE783" t="str">
        <f t="shared" si="12"/>
        <v>Q1</v>
      </c>
    </row>
    <row r="784" spans="1:31" x14ac:dyDescent="0.35">
      <c r="A784">
        <v>1403</v>
      </c>
      <c r="B784">
        <v>140351</v>
      </c>
      <c r="C784" t="s">
        <v>141</v>
      </c>
      <c r="D784" t="s">
        <v>790</v>
      </c>
      <c r="E784">
        <v>1363</v>
      </c>
      <c r="F784">
        <v>0.14019749022834807</v>
      </c>
      <c r="G784">
        <v>3776.6360227484092</v>
      </c>
      <c r="H784">
        <v>4028.2875171037417</v>
      </c>
      <c r="I784">
        <v>4074.3286145126249</v>
      </c>
      <c r="J784">
        <v>4490.3788289479098</v>
      </c>
      <c r="K784">
        <v>4405.5079386143316</v>
      </c>
      <c r="L784">
        <v>3983.3068651203034</v>
      </c>
      <c r="M784">
        <v>3889.7221639158506</v>
      </c>
      <c r="N784">
        <v>8.2365889513091286</v>
      </c>
      <c r="O784">
        <v>8.3010966309096546</v>
      </c>
      <c r="P784">
        <v>8.3124612549261929</v>
      </c>
      <c r="Q784">
        <v>8.4096923488805295</v>
      </c>
      <c r="R784">
        <v>8.3906108412832179</v>
      </c>
      <c r="S784">
        <v>8.2898676239297977</v>
      </c>
      <c r="T784">
        <v>8.2660930109038571</v>
      </c>
      <c r="U784">
        <v>0.26149654343700057</v>
      </c>
      <c r="V784">
        <v>0.26399634356559615</v>
      </c>
      <c r="W784">
        <v>0.26870704562254011</v>
      </c>
      <c r="X784">
        <v>0.27219004446028733</v>
      </c>
      <c r="Y784">
        <v>0.27839165899359003</v>
      </c>
      <c r="Z784">
        <v>0.27343446308062824</v>
      </c>
      <c r="AA784">
        <v>0.27784787908487962</v>
      </c>
      <c r="AB784">
        <v>0.26895632721580282</v>
      </c>
      <c r="AC784">
        <v>0.27134391114452838</v>
      </c>
      <c r="AD784">
        <v>0.274114218248385</v>
      </c>
      <c r="AE784" t="str">
        <f t="shared" si="12"/>
        <v>Q1</v>
      </c>
    </row>
    <row r="785" spans="1:31" x14ac:dyDescent="0.35">
      <c r="A785">
        <v>1003</v>
      </c>
      <c r="B785">
        <v>100357</v>
      </c>
      <c r="C785" t="s">
        <v>57</v>
      </c>
      <c r="D785" t="s">
        <v>791</v>
      </c>
      <c r="E785">
        <v>1780</v>
      </c>
      <c r="F785">
        <v>3.9260664343376418E-2</v>
      </c>
      <c r="G785">
        <v>3527.117988939639</v>
      </c>
      <c r="H785">
        <v>3607.007202477686</v>
      </c>
      <c r="I785">
        <v>3859.8210665650513</v>
      </c>
      <c r="J785">
        <v>4109.7894490520412</v>
      </c>
      <c r="K785">
        <v>4196.3563135980739</v>
      </c>
      <c r="L785">
        <v>4311.3667413740413</v>
      </c>
      <c r="M785">
        <v>4228.3904068586207</v>
      </c>
      <c r="N785">
        <v>8.1682363827356657</v>
      </c>
      <c r="O785">
        <v>8.1906336777071136</v>
      </c>
      <c r="P785">
        <v>8.2583761055722498</v>
      </c>
      <c r="Q785">
        <v>8.3211270772369232</v>
      </c>
      <c r="R785">
        <v>8.3419718833556331</v>
      </c>
      <c r="S785">
        <v>8.3690102421967723</v>
      </c>
      <c r="T785">
        <v>8.3495766811516585</v>
      </c>
      <c r="U785">
        <v>0.25558239736801686</v>
      </c>
      <c r="V785">
        <v>0.25437239086180768</v>
      </c>
      <c r="W785">
        <v>0.26403855318168273</v>
      </c>
      <c r="X785">
        <v>0.26450137945304592</v>
      </c>
      <c r="Y785">
        <v>0.27422913577606078</v>
      </c>
      <c r="Z785">
        <v>0.28013276584697278</v>
      </c>
      <c r="AA785">
        <v>0.28489820667993843</v>
      </c>
      <c r="AB785">
        <v>0.26254477132812282</v>
      </c>
      <c r="AC785">
        <v>0.26745484502391392</v>
      </c>
      <c r="AD785">
        <v>0.27356000818754012</v>
      </c>
      <c r="AE785" t="str">
        <f t="shared" si="12"/>
        <v>Q1</v>
      </c>
    </row>
    <row r="786" spans="1:31" x14ac:dyDescent="0.35">
      <c r="A786">
        <v>403</v>
      </c>
      <c r="B786">
        <v>40351</v>
      </c>
      <c r="C786" t="s">
        <v>75</v>
      </c>
      <c r="D786" t="s">
        <v>792</v>
      </c>
      <c r="E786">
        <v>816</v>
      </c>
      <c r="F786">
        <v>6.1059563005088295E-2</v>
      </c>
      <c r="G786">
        <v>3160.7707727742413</v>
      </c>
      <c r="H786">
        <v>3450.6088516067139</v>
      </c>
      <c r="I786">
        <v>3651.7282242171859</v>
      </c>
      <c r="J786">
        <v>3446.8926651609754</v>
      </c>
      <c r="K786">
        <v>4062.3506439587204</v>
      </c>
      <c r="L786">
        <v>4315.5139935724874</v>
      </c>
      <c r="M786">
        <v>5493.1355283388802</v>
      </c>
      <c r="N786">
        <v>8.0585711922733108</v>
      </c>
      <c r="O786">
        <v>8.14630597318145</v>
      </c>
      <c r="P786">
        <v>8.2029558206042719</v>
      </c>
      <c r="Q786">
        <v>8.1452284274074405</v>
      </c>
      <c r="R786">
        <v>8.3095170613981519</v>
      </c>
      <c r="S786">
        <v>8.3699717142850858</v>
      </c>
      <c r="T786">
        <v>8.611254505956305</v>
      </c>
      <c r="U786">
        <v>0.24609371291016482</v>
      </c>
      <c r="V786">
        <v>0.25051039261303476</v>
      </c>
      <c r="W786">
        <v>0.25925481523265731</v>
      </c>
      <c r="X786">
        <v>0.24923099447407554</v>
      </c>
      <c r="Y786">
        <v>0.27145165131350457</v>
      </c>
      <c r="Z786">
        <v>0.28021414085439533</v>
      </c>
      <c r="AA786">
        <v>0.30699731161577759</v>
      </c>
      <c r="AB786">
        <v>0.25530831330868742</v>
      </c>
      <c r="AC786">
        <v>0.26213239889753348</v>
      </c>
      <c r="AD786">
        <v>0.27342978269808205</v>
      </c>
      <c r="AE786" t="str">
        <f t="shared" si="12"/>
        <v>Q1</v>
      </c>
    </row>
    <row r="787" spans="1:31" x14ac:dyDescent="0.35">
      <c r="A787">
        <v>1903</v>
      </c>
      <c r="B787">
        <v>190351</v>
      </c>
      <c r="C787" t="s">
        <v>181</v>
      </c>
      <c r="D787" t="s">
        <v>793</v>
      </c>
      <c r="E787">
        <v>2004</v>
      </c>
      <c r="F787">
        <v>0.38568129330254042</v>
      </c>
      <c r="G787">
        <v>3999.6791956140128</v>
      </c>
      <c r="H787">
        <v>4272.2601418022996</v>
      </c>
      <c r="I787">
        <v>4175.1542411273276</v>
      </c>
      <c r="J787">
        <v>4266.81808160741</v>
      </c>
      <c r="K787">
        <v>4097.5127440916049</v>
      </c>
      <c r="L787">
        <v>4111.6342949430727</v>
      </c>
      <c r="M787">
        <v>3933.1192925499117</v>
      </c>
      <c r="N787">
        <v>8.2939694357892506</v>
      </c>
      <c r="O787">
        <v>8.3598982734026723</v>
      </c>
      <c r="P787">
        <v>8.3369065805851363</v>
      </c>
      <c r="Q787">
        <v>8.3586236484866561</v>
      </c>
      <c r="R787">
        <v>8.3181354208246443</v>
      </c>
      <c r="S787">
        <v>8.3215758671252562</v>
      </c>
      <c r="T787">
        <v>8.2771881031566519</v>
      </c>
      <c r="U787">
        <v>0.26646133954937729</v>
      </c>
      <c r="V787">
        <v>0.26911936635152744</v>
      </c>
      <c r="W787">
        <v>0.2708171039179556</v>
      </c>
      <c r="X787">
        <v>0.26775658964897342</v>
      </c>
      <c r="Y787">
        <v>0.27218921072551328</v>
      </c>
      <c r="Z787">
        <v>0.27611811719471879</v>
      </c>
      <c r="AA787">
        <v>0.27878487712111127</v>
      </c>
      <c r="AB787">
        <v>0.26926872203866947</v>
      </c>
      <c r="AC787">
        <v>0.27120007756773773</v>
      </c>
      <c r="AD787">
        <v>0.27313317972165441</v>
      </c>
      <c r="AE787" t="str">
        <f t="shared" si="12"/>
        <v>Q1</v>
      </c>
    </row>
    <row r="788" spans="1:31" x14ac:dyDescent="0.35">
      <c r="A788">
        <v>609</v>
      </c>
      <c r="B788">
        <v>60950</v>
      </c>
      <c r="C788" t="s">
        <v>50</v>
      </c>
      <c r="D788" t="s">
        <v>794</v>
      </c>
      <c r="E788">
        <v>2089</v>
      </c>
      <c r="F788">
        <v>0.30998664490280459</v>
      </c>
      <c r="G788">
        <v>4634.5105447362121</v>
      </c>
      <c r="H788">
        <v>4361.1121260127038</v>
      </c>
      <c r="I788">
        <v>4866.9594248439207</v>
      </c>
      <c r="J788">
        <v>4411.570164402764</v>
      </c>
      <c r="K788">
        <v>3792.2881439780999</v>
      </c>
      <c r="L788">
        <v>3819.5257521030867</v>
      </c>
      <c r="M788">
        <v>3736.0814836914774</v>
      </c>
      <c r="N788">
        <v>8.4412858725827373</v>
      </c>
      <c r="O788">
        <v>8.380482378590596</v>
      </c>
      <c r="P788">
        <v>8.4902246730088784</v>
      </c>
      <c r="Q788">
        <v>8.3919859514212636</v>
      </c>
      <c r="R788">
        <v>8.2407248478240174</v>
      </c>
      <c r="S788">
        <v>8.2478815452294238</v>
      </c>
      <c r="T788">
        <v>8.2257926095208145</v>
      </c>
      <c r="U788">
        <v>0.27920776508600498</v>
      </c>
      <c r="V788">
        <v>0.27091273190110821</v>
      </c>
      <c r="W788">
        <v>0.28405113144818978</v>
      </c>
      <c r="X788">
        <v>0.27065288936526094</v>
      </c>
      <c r="Y788">
        <v>0.26556441198132369</v>
      </c>
      <c r="Z788">
        <v>0.26988093562266657</v>
      </c>
      <c r="AA788">
        <v>0.27444444663971473</v>
      </c>
      <c r="AB788">
        <v>0.2740777859563775</v>
      </c>
      <c r="AC788">
        <v>0.27221242006370983</v>
      </c>
      <c r="AD788">
        <v>0.27291876301143114</v>
      </c>
      <c r="AE788" t="str">
        <f t="shared" si="12"/>
        <v>Q1</v>
      </c>
    </row>
    <row r="789" spans="1:31" x14ac:dyDescent="0.35">
      <c r="A789">
        <v>110</v>
      </c>
      <c r="B789">
        <v>11050</v>
      </c>
      <c r="C789" t="s">
        <v>35</v>
      </c>
      <c r="D789" t="s">
        <v>795</v>
      </c>
      <c r="E789">
        <v>2395</v>
      </c>
      <c r="F789">
        <v>0.66843427295562374</v>
      </c>
      <c r="G789">
        <v>4007.1008512728095</v>
      </c>
      <c r="H789">
        <v>4143.2734148204599</v>
      </c>
      <c r="I789">
        <v>4117.7886934319386</v>
      </c>
      <c r="J789">
        <v>3926.6131504129489</v>
      </c>
      <c r="K789">
        <v>4110.7280207244958</v>
      </c>
      <c r="L789">
        <v>4444.8261232920167</v>
      </c>
      <c r="M789">
        <v>3779.7726200323195</v>
      </c>
      <c r="N789">
        <v>8.2958232790922661</v>
      </c>
      <c r="O789">
        <v>8.3292414343049987</v>
      </c>
      <c r="P789">
        <v>8.3230715733600462</v>
      </c>
      <c r="Q789">
        <v>8.275532539517501</v>
      </c>
      <c r="R789">
        <v>8.3213554258001334</v>
      </c>
      <c r="S789">
        <v>8.3994960298132764</v>
      </c>
      <c r="T789">
        <v>8.2374191333737397</v>
      </c>
      <c r="U789">
        <v>0.26662174171584829</v>
      </c>
      <c r="V789">
        <v>0.26644842590525231</v>
      </c>
      <c r="W789">
        <v>0.26962290130557376</v>
      </c>
      <c r="X789">
        <v>0.26054315609778589</v>
      </c>
      <c r="Y789">
        <v>0.27246477883063158</v>
      </c>
      <c r="Z789">
        <v>0.28271295639408078</v>
      </c>
      <c r="AA789">
        <v>0.27542632491257429</v>
      </c>
      <c r="AB789">
        <v>0.26714020077101835</v>
      </c>
      <c r="AC789">
        <v>0.2703584437066649</v>
      </c>
      <c r="AD789">
        <v>0.27215402350812928</v>
      </c>
      <c r="AE789" t="str">
        <f t="shared" si="12"/>
        <v>Q1</v>
      </c>
    </row>
    <row r="790" spans="1:31" x14ac:dyDescent="0.35">
      <c r="A790">
        <v>1808</v>
      </c>
      <c r="B790">
        <v>180852</v>
      </c>
      <c r="C790" t="s">
        <v>46</v>
      </c>
      <c r="D790" t="s">
        <v>796</v>
      </c>
      <c r="E790">
        <v>1504</v>
      </c>
      <c r="F790">
        <v>3.9210574341058999E-2</v>
      </c>
      <c r="G790">
        <v>3417.9666544218412</v>
      </c>
      <c r="H790">
        <v>3585.4415271780199</v>
      </c>
      <c r="I790">
        <v>3702.3056733080043</v>
      </c>
      <c r="J790">
        <v>4252.6515622079687</v>
      </c>
      <c r="K790">
        <v>4382.2269289243068</v>
      </c>
      <c r="L790">
        <v>4168.2866357846351</v>
      </c>
      <c r="M790">
        <v>3798.3437110086807</v>
      </c>
      <c r="N790">
        <v>8.1368011077537048</v>
      </c>
      <c r="O790">
        <v>8.1846369050535515</v>
      </c>
      <c r="P790">
        <v>8.216711059500005</v>
      </c>
      <c r="Q790">
        <v>8.3552979643657572</v>
      </c>
      <c r="R790">
        <v>8.3853123054243692</v>
      </c>
      <c r="S790">
        <v>8.3352603516503407</v>
      </c>
      <c r="T790">
        <v>8.242320385173457</v>
      </c>
      <c r="U790">
        <v>0.25286248776049169</v>
      </c>
      <c r="V790">
        <v>0.2538499292154362</v>
      </c>
      <c r="W790">
        <v>0.26044213244586634</v>
      </c>
      <c r="X790">
        <v>0.26746787522794857</v>
      </c>
      <c r="Y790">
        <v>0.27793821016427495</v>
      </c>
      <c r="Z790">
        <v>0.27727631517398155</v>
      </c>
      <c r="AA790">
        <v>0.27584024335568191</v>
      </c>
      <c r="AB790">
        <v>0.26251212696280352</v>
      </c>
      <c r="AC790">
        <v>0.26739489244550152</v>
      </c>
      <c r="AD790">
        <v>0.27179295527355068</v>
      </c>
      <c r="AE790" t="str">
        <f t="shared" si="12"/>
        <v>Q1</v>
      </c>
    </row>
    <row r="791" spans="1:31" x14ac:dyDescent="0.35">
      <c r="A791">
        <v>1113</v>
      </c>
      <c r="B791">
        <v>111354</v>
      </c>
      <c r="C791" t="s">
        <v>48</v>
      </c>
      <c r="D791" t="s">
        <v>797</v>
      </c>
      <c r="E791">
        <v>2631</v>
      </c>
      <c r="F791">
        <v>0.21369395711500974</v>
      </c>
      <c r="G791">
        <v>3730.6384686403667</v>
      </c>
      <c r="H791">
        <v>4170.0486167503768</v>
      </c>
      <c r="I791">
        <v>4127.1093712066613</v>
      </c>
      <c r="J791">
        <v>4346.0608400285355</v>
      </c>
      <c r="K791">
        <v>3934.637375699956</v>
      </c>
      <c r="L791">
        <v>4085.2273444811503</v>
      </c>
      <c r="M791">
        <v>3709.9646034666689</v>
      </c>
      <c r="N791">
        <v>8.2243346692069963</v>
      </c>
      <c r="O791">
        <v>8.3356829734180202</v>
      </c>
      <c r="P791">
        <v>8.3253325307841894</v>
      </c>
      <c r="Q791">
        <v>8.3770251598045675</v>
      </c>
      <c r="R791">
        <v>8.2775740030345695</v>
      </c>
      <c r="S791">
        <v>8.3151326592292634</v>
      </c>
      <c r="T791">
        <v>8.2187776147114029</v>
      </c>
      <c r="U791">
        <v>0.26043625242182605</v>
      </c>
      <c r="V791">
        <v>0.26700963729754285</v>
      </c>
      <c r="W791">
        <v>0.26981806139609399</v>
      </c>
      <c r="X791">
        <v>0.26935409004077171</v>
      </c>
      <c r="Y791">
        <v>0.26871796359192002</v>
      </c>
      <c r="Z791">
        <v>0.27557279081786995</v>
      </c>
      <c r="AA791">
        <v>0.27385201926634722</v>
      </c>
      <c r="AB791">
        <v>0.26706720094963093</v>
      </c>
      <c r="AC791">
        <v>0.27009450862883971</v>
      </c>
      <c r="AD791">
        <v>0.27146298502260058</v>
      </c>
      <c r="AE791" t="str">
        <f t="shared" si="12"/>
        <v>Q1</v>
      </c>
    </row>
    <row r="792" spans="1:31" x14ac:dyDescent="0.35">
      <c r="A792">
        <v>1108</v>
      </c>
      <c r="B792">
        <v>110852</v>
      </c>
      <c r="C792" t="s">
        <v>48</v>
      </c>
      <c r="D792" t="s">
        <v>712</v>
      </c>
      <c r="E792">
        <v>1557</v>
      </c>
      <c r="F792">
        <v>8.18698075507414E-2</v>
      </c>
      <c r="G792">
        <v>4152.6319559962094</v>
      </c>
      <c r="H792">
        <v>4761.4530948254087</v>
      </c>
      <c r="I792">
        <v>4618.7355353685207</v>
      </c>
      <c r="J792">
        <v>4118.7261259025245</v>
      </c>
      <c r="K792">
        <v>4029.7613854762822</v>
      </c>
      <c r="L792">
        <v>3827.241380179823</v>
      </c>
      <c r="M792">
        <v>3641.1871088560215</v>
      </c>
      <c r="N792">
        <v>8.3314976184650877</v>
      </c>
      <c r="O792">
        <v>8.4683081726615868</v>
      </c>
      <c r="P792">
        <v>8.437876252971666</v>
      </c>
      <c r="Q792">
        <v>8.323299201791535</v>
      </c>
      <c r="R792">
        <v>8.3014624436285391</v>
      </c>
      <c r="S792">
        <v>8.2498995563867332</v>
      </c>
      <c r="T792">
        <v>8.2000650362689456</v>
      </c>
      <c r="U792">
        <v>0.26970843265327232</v>
      </c>
      <c r="V792">
        <v>0.27856444918556367</v>
      </c>
      <c r="W792">
        <v>0.27953254906182656</v>
      </c>
      <c r="X792">
        <v>0.26468994928120176</v>
      </c>
      <c r="Y792">
        <v>0.2707623369263778</v>
      </c>
      <c r="Z792">
        <v>0.2700517317122263</v>
      </c>
      <c r="AA792">
        <v>0.27227171250963711</v>
      </c>
      <c r="AB792">
        <v>0.27265154342164843</v>
      </c>
      <c r="AC792">
        <v>0.27272020323343921</v>
      </c>
      <c r="AD792">
        <v>0.27146165589825388</v>
      </c>
      <c r="AE792" t="str">
        <f t="shared" si="12"/>
        <v>Q1</v>
      </c>
    </row>
    <row r="793" spans="1:31" x14ac:dyDescent="0.35">
      <c r="A793">
        <v>702</v>
      </c>
      <c r="B793">
        <v>70251</v>
      </c>
      <c r="C793" t="s">
        <v>37</v>
      </c>
      <c r="D793" t="s">
        <v>798</v>
      </c>
      <c r="E793">
        <v>1538</v>
      </c>
      <c r="F793">
        <v>5.7293994933690952E-2</v>
      </c>
      <c r="G793">
        <v>5026.0578631893941</v>
      </c>
      <c r="H793">
        <v>4531.3515588984337</v>
      </c>
      <c r="I793">
        <v>4243.3353667558458</v>
      </c>
      <c r="J793">
        <v>4227.375593606168</v>
      </c>
      <c r="K793">
        <v>4136.7387385237616</v>
      </c>
      <c r="L793">
        <v>4133.1731228514354</v>
      </c>
      <c r="M793">
        <v>3430.4344100000462</v>
      </c>
      <c r="N793">
        <v>8.5223912308087328</v>
      </c>
      <c r="O793">
        <v>8.4187755313500929</v>
      </c>
      <c r="P793">
        <v>8.3531048820872762</v>
      </c>
      <c r="Q793">
        <v>8.3493366524523616</v>
      </c>
      <c r="R793">
        <v>8.3276630120678341</v>
      </c>
      <c r="S793">
        <v>8.3268007015733474</v>
      </c>
      <c r="T793">
        <v>8.1404421822863196</v>
      </c>
      <c r="U793">
        <v>0.28622533509890441</v>
      </c>
      <c r="V793">
        <v>0.27424897704350104</v>
      </c>
      <c r="W793">
        <v>0.27221530007754441</v>
      </c>
      <c r="X793">
        <v>0.26695035262055206</v>
      </c>
      <c r="Y793">
        <v>0.27300458221879137</v>
      </c>
      <c r="Z793">
        <v>0.27656032549921644</v>
      </c>
      <c r="AA793">
        <v>0.26723646847350252</v>
      </c>
      <c r="AB793">
        <v>0.2745289094118587</v>
      </c>
      <c r="AC793">
        <v>0.27259590749192109</v>
      </c>
      <c r="AD793">
        <v>0.27119340577792134</v>
      </c>
      <c r="AE793" t="str">
        <f t="shared" si="12"/>
        <v>Q1</v>
      </c>
    </row>
    <row r="794" spans="1:31" x14ac:dyDescent="0.35">
      <c r="A794">
        <v>605</v>
      </c>
      <c r="B794">
        <v>60554</v>
      </c>
      <c r="C794" t="s">
        <v>50</v>
      </c>
      <c r="D794" t="s">
        <v>799</v>
      </c>
      <c r="E794">
        <v>1775</v>
      </c>
      <c r="F794">
        <v>0.13991801986441746</v>
      </c>
      <c r="G794">
        <v>3985.1793079112904</v>
      </c>
      <c r="H794">
        <v>4340.8535937748657</v>
      </c>
      <c r="I794">
        <v>4283.6053084806799</v>
      </c>
      <c r="J794">
        <v>4206.0308526478475</v>
      </c>
      <c r="K794">
        <v>4067.49802808199</v>
      </c>
      <c r="L794">
        <v>4133.1779960549793</v>
      </c>
      <c r="M794">
        <v>3454.4690707049003</v>
      </c>
      <c r="N794">
        <v>8.2903375859237798</v>
      </c>
      <c r="O794">
        <v>8.3758262883486445</v>
      </c>
      <c r="P794">
        <v>8.3625502957828104</v>
      </c>
      <c r="Q794">
        <v>8.3442746916251487</v>
      </c>
      <c r="R794">
        <v>8.3107833542945482</v>
      </c>
      <c r="S794">
        <v>8.326801880619211</v>
      </c>
      <c r="T794">
        <v>8.1474240545539587</v>
      </c>
      <c r="U794">
        <v>0.2661470969239238</v>
      </c>
      <c r="V794">
        <v>0.27050707560663134</v>
      </c>
      <c r="W794">
        <v>0.27303060414834951</v>
      </c>
      <c r="X794">
        <v>0.26651090586723736</v>
      </c>
      <c r="Y794">
        <v>0.27156002069076979</v>
      </c>
      <c r="Z794">
        <v>0.27656042528876529</v>
      </c>
      <c r="AA794">
        <v>0.26782609859598755</v>
      </c>
      <c r="AB794">
        <v>0.26955114064738239</v>
      </c>
      <c r="AC794">
        <v>0.27163380632035061</v>
      </c>
      <c r="AD794">
        <v>0.27109761091822188</v>
      </c>
      <c r="AE794" t="str">
        <f t="shared" si="12"/>
        <v>Q1</v>
      </c>
    </row>
    <row r="795" spans="1:31" x14ac:dyDescent="0.35">
      <c r="A795">
        <v>109</v>
      </c>
      <c r="B795">
        <v>10956</v>
      </c>
      <c r="C795" t="s">
        <v>35</v>
      </c>
      <c r="D795" t="s">
        <v>800</v>
      </c>
      <c r="E795">
        <v>2351</v>
      </c>
      <c r="F795">
        <v>8.7365291713117799E-2</v>
      </c>
      <c r="G795">
        <v>3321.6421258212536</v>
      </c>
      <c r="H795">
        <v>3706.1322147012229</v>
      </c>
      <c r="I795">
        <v>3703.1597513439442</v>
      </c>
      <c r="J795">
        <v>4084.0396581187047</v>
      </c>
      <c r="K795">
        <v>4231.5426643647115</v>
      </c>
      <c r="L795">
        <v>4290.1381249650294</v>
      </c>
      <c r="M795">
        <v>3815.6584300697514</v>
      </c>
      <c r="N795">
        <v>8.1082145558394778</v>
      </c>
      <c r="O795">
        <v>8.2177440820592409</v>
      </c>
      <c r="P795">
        <v>8.2169417210427298</v>
      </c>
      <c r="Q795">
        <v>8.3148418898443399</v>
      </c>
      <c r="R795">
        <v>8.3503219016221841</v>
      </c>
      <c r="S795">
        <v>8.364074208365297</v>
      </c>
      <c r="T795">
        <v>8.2468685186221311</v>
      </c>
      <c r="U795">
        <v>0.25038906141883754</v>
      </c>
      <c r="V795">
        <v>0.25673435242178028</v>
      </c>
      <c r="W795">
        <v>0.26046204256318078</v>
      </c>
      <c r="X795">
        <v>0.26395574006785016</v>
      </c>
      <c r="Y795">
        <v>0.27494373054499188</v>
      </c>
      <c r="Z795">
        <v>0.27971500042813602</v>
      </c>
      <c r="AA795">
        <v>0.27622434039722332</v>
      </c>
      <c r="AB795">
        <v>0.26129698540332813</v>
      </c>
      <c r="AC795">
        <v>0.26716217320518787</v>
      </c>
      <c r="AD795">
        <v>0.27106017080027645</v>
      </c>
      <c r="AE795" t="str">
        <f t="shared" si="12"/>
        <v>Q1</v>
      </c>
    </row>
    <row r="796" spans="1:31" x14ac:dyDescent="0.35">
      <c r="A796">
        <v>805</v>
      </c>
      <c r="B796">
        <v>80560</v>
      </c>
      <c r="C796" t="s">
        <v>55</v>
      </c>
      <c r="D796" t="s">
        <v>295</v>
      </c>
      <c r="E796">
        <v>1743</v>
      </c>
      <c r="F796">
        <v>4.1025278915407429E-2</v>
      </c>
      <c r="G796">
        <v>2930.1219829240758</v>
      </c>
      <c r="H796">
        <v>3246.3006909037053</v>
      </c>
      <c r="I796">
        <v>3673.1028841172765</v>
      </c>
      <c r="J796">
        <v>3942.1321441500104</v>
      </c>
      <c r="K796">
        <v>4101.5173262633807</v>
      </c>
      <c r="L796">
        <v>4077.891147899586</v>
      </c>
      <c r="M796">
        <v>4265.7821835507857</v>
      </c>
      <c r="N796">
        <v>7.9827993335418039</v>
      </c>
      <c r="O796">
        <v>8.0852713780737417</v>
      </c>
      <c r="P796">
        <v>8.2087920563495782</v>
      </c>
      <c r="Q796">
        <v>8.2794770092588816</v>
      </c>
      <c r="R796">
        <v>8.3191122638062769</v>
      </c>
      <c r="S796">
        <v>8.3133352582572044</v>
      </c>
      <c r="T796">
        <v>8.3583808390195475</v>
      </c>
      <c r="U796">
        <v>0.23953761926498018</v>
      </c>
      <c r="V796">
        <v>0.24519282650076146</v>
      </c>
      <c r="W796">
        <v>0.25975858424846826</v>
      </c>
      <c r="X796">
        <v>0.26088558949080609</v>
      </c>
      <c r="Y796">
        <v>0.27227280897194323</v>
      </c>
      <c r="Z796">
        <v>0.2754206662588522</v>
      </c>
      <c r="AA796">
        <v>0.28564173169486629</v>
      </c>
      <c r="AB796">
        <v>0.25552948569539186</v>
      </c>
      <c r="AC796">
        <v>0.26270609509416626</v>
      </c>
      <c r="AD796">
        <v>0.27079587613298722</v>
      </c>
      <c r="AE796" t="str">
        <f t="shared" si="12"/>
        <v>Q1</v>
      </c>
    </row>
    <row r="797" spans="1:31" x14ac:dyDescent="0.35">
      <c r="A797">
        <v>1002</v>
      </c>
      <c r="B797">
        <v>100251</v>
      </c>
      <c r="C797" t="s">
        <v>57</v>
      </c>
      <c r="D797" t="s">
        <v>801</v>
      </c>
      <c r="E797">
        <v>1279</v>
      </c>
      <c r="F797">
        <v>2.9390137414403234E-2</v>
      </c>
      <c r="G797">
        <v>4120.067769760376</v>
      </c>
      <c r="H797">
        <v>4228.214067030568</v>
      </c>
      <c r="I797">
        <v>4084.2973367633494</v>
      </c>
      <c r="J797">
        <v>3996.3783781552834</v>
      </c>
      <c r="K797">
        <v>4277.5762831398497</v>
      </c>
      <c r="L797">
        <v>4193.6280988941025</v>
      </c>
      <c r="M797">
        <v>3445.0600484491547</v>
      </c>
      <c r="N797">
        <v>8.3236248911792536</v>
      </c>
      <c r="O797">
        <v>8.3495349765103644</v>
      </c>
      <c r="P797">
        <v>8.3149049819143386</v>
      </c>
      <c r="Q797">
        <v>8.2931438245137503</v>
      </c>
      <c r="R797">
        <v>8.3611418391876597</v>
      </c>
      <c r="S797">
        <v>8.3413215329697437</v>
      </c>
      <c r="T797">
        <v>8.1446966139051806</v>
      </c>
      <c r="U797">
        <v>0.26902725182713183</v>
      </c>
      <c r="V797">
        <v>0.26821647650243918</v>
      </c>
      <c r="W797">
        <v>0.26891798191666066</v>
      </c>
      <c r="X797">
        <v>0.26207205414292606</v>
      </c>
      <c r="Y797">
        <v>0.27586970106836461</v>
      </c>
      <c r="Z797">
        <v>0.27778930840680732</v>
      </c>
      <c r="AA797">
        <v>0.26759576193238749</v>
      </c>
      <c r="AB797">
        <v>0.26882069309150447</v>
      </c>
      <c r="AC797">
        <v>0.27057310440743954</v>
      </c>
      <c r="AD797">
        <v>0.27044896149342923</v>
      </c>
      <c r="AE797" t="str">
        <f t="shared" si="12"/>
        <v>Q1</v>
      </c>
    </row>
    <row r="798" spans="1:31" x14ac:dyDescent="0.35">
      <c r="A798">
        <v>1507</v>
      </c>
      <c r="B798">
        <v>150753</v>
      </c>
      <c r="C798" t="s">
        <v>131</v>
      </c>
      <c r="D798" t="s">
        <v>802</v>
      </c>
      <c r="E798">
        <v>920</v>
      </c>
      <c r="F798">
        <v>0.14781491002570693</v>
      </c>
      <c r="G798">
        <v>4337.9726876457962</v>
      </c>
      <c r="H798">
        <v>4590.6637851146115</v>
      </c>
      <c r="I798">
        <v>4273.8225328747776</v>
      </c>
      <c r="J798">
        <v>4606.2232826462514</v>
      </c>
      <c r="K798">
        <v>4017.5387708444555</v>
      </c>
      <c r="L798">
        <v>3714.3643534059388</v>
      </c>
      <c r="M798">
        <v>3418.2332009902325</v>
      </c>
      <c r="N798">
        <v>8.3751623952964138</v>
      </c>
      <c r="O798">
        <v>8.4317799080921585</v>
      </c>
      <c r="P798">
        <v>8.3602639125263174</v>
      </c>
      <c r="Q798">
        <v>8.4351635556812052</v>
      </c>
      <c r="R798">
        <v>8.2984247480553215</v>
      </c>
      <c r="S798">
        <v>8.2199628397950111</v>
      </c>
      <c r="T798">
        <v>8.1368790886712219</v>
      </c>
      <c r="U798">
        <v>0.27348648918632695</v>
      </c>
      <c r="V798">
        <v>0.27538196781623919</v>
      </c>
      <c r="W798">
        <v>0.27283324936469183</v>
      </c>
      <c r="X798">
        <v>0.27440129016400561</v>
      </c>
      <c r="Y798">
        <v>0.2705023708643966</v>
      </c>
      <c r="Z798">
        <v>0.26751801225799787</v>
      </c>
      <c r="AA798">
        <v>0.2669355595991833</v>
      </c>
      <c r="AB798">
        <v>0.27332107347913204</v>
      </c>
      <c r="AC798">
        <v>0.27212737809346621</v>
      </c>
      <c r="AD798">
        <v>0.27043809645005507</v>
      </c>
      <c r="AE798" t="str">
        <f t="shared" si="12"/>
        <v>Q1</v>
      </c>
    </row>
    <row r="799" spans="1:31" x14ac:dyDescent="0.35">
      <c r="A799">
        <v>805</v>
      </c>
      <c r="B799">
        <v>80554</v>
      </c>
      <c r="C799" t="s">
        <v>55</v>
      </c>
      <c r="D799" t="s">
        <v>803</v>
      </c>
      <c r="E799">
        <v>1730</v>
      </c>
      <c r="F799">
        <v>4.0719295768017701E-2</v>
      </c>
      <c r="G799">
        <v>2908.2679463331333</v>
      </c>
      <c r="H799">
        <v>3222.0884654408551</v>
      </c>
      <c r="I799">
        <v>3645.7073950217373</v>
      </c>
      <c r="J799">
        <v>3912.7301258631774</v>
      </c>
      <c r="K799">
        <v>4070.9265487295747</v>
      </c>
      <c r="L799">
        <v>4047.4765839737715</v>
      </c>
      <c r="M799">
        <v>4233.966252176052</v>
      </c>
      <c r="N799">
        <v>7.9753129755136083</v>
      </c>
      <c r="O799">
        <v>8.0777850200455461</v>
      </c>
      <c r="P799">
        <v>8.2013056983213826</v>
      </c>
      <c r="Q799">
        <v>8.271990651230686</v>
      </c>
      <c r="R799">
        <v>8.3116259057780812</v>
      </c>
      <c r="S799">
        <v>8.305848900229007</v>
      </c>
      <c r="T799">
        <v>8.3508944809913519</v>
      </c>
      <c r="U799">
        <v>0.23888986870011483</v>
      </c>
      <c r="V799">
        <v>0.24454058650990337</v>
      </c>
      <c r="W799">
        <v>0.25911238087690203</v>
      </c>
      <c r="X799">
        <v>0.26023567222713306</v>
      </c>
      <c r="Y799">
        <v>0.27163212626748445</v>
      </c>
      <c r="Z799">
        <v>0.27478705198391173</v>
      </c>
      <c r="AA799">
        <v>0.28500949695439537</v>
      </c>
      <c r="AB799">
        <v>0.25488212691630752</v>
      </c>
      <c r="AC799">
        <v>0.26206156357306692</v>
      </c>
      <c r="AD799">
        <v>0.27015534566196536</v>
      </c>
      <c r="AE799" t="str">
        <f t="shared" si="12"/>
        <v>Q1</v>
      </c>
    </row>
    <row r="800" spans="1:31" x14ac:dyDescent="0.35">
      <c r="A800">
        <v>1109</v>
      </c>
      <c r="B800">
        <v>110952</v>
      </c>
      <c r="C800" t="s">
        <v>48</v>
      </c>
      <c r="D800" t="s">
        <v>804</v>
      </c>
      <c r="E800">
        <v>2602</v>
      </c>
      <c r="F800">
        <v>0.10932313768329062</v>
      </c>
      <c r="G800">
        <v>4377.0213099255525</v>
      </c>
      <c r="H800">
        <v>4532.0920864973832</v>
      </c>
      <c r="I800">
        <v>4336.1765353002002</v>
      </c>
      <c r="J800">
        <v>3889.2911226720335</v>
      </c>
      <c r="K800">
        <v>4080.2875320413182</v>
      </c>
      <c r="L800">
        <v>3893.9918898871624</v>
      </c>
      <c r="M800">
        <v>3645.5009866001292</v>
      </c>
      <c r="N800">
        <v>8.3841237057935185</v>
      </c>
      <c r="O800">
        <v>8.4189389411156448</v>
      </c>
      <c r="P800">
        <v>8.3747482561514435</v>
      </c>
      <c r="Q800">
        <v>8.2659821893308951</v>
      </c>
      <c r="R800">
        <v>8.3139227384546022</v>
      </c>
      <c r="S800">
        <v>8.2671901032096784</v>
      </c>
      <c r="T800">
        <v>8.2012490798815136</v>
      </c>
      <c r="U800">
        <v>0.27426185872042769</v>
      </c>
      <c r="V800">
        <v>0.27426321392391584</v>
      </c>
      <c r="W800">
        <v>0.27408350104250756</v>
      </c>
      <c r="X800">
        <v>0.25971405636237105</v>
      </c>
      <c r="Y800">
        <v>0.27182868926451725</v>
      </c>
      <c r="Z800">
        <v>0.27151513183913456</v>
      </c>
      <c r="AA800">
        <v>0.27237170685979756</v>
      </c>
      <c r="AB800">
        <v>0.27083026386274789</v>
      </c>
      <c r="AC800">
        <v>0.27028091848648927</v>
      </c>
      <c r="AD800">
        <v>0.26990261707366558</v>
      </c>
      <c r="AE800" t="str">
        <f t="shared" si="12"/>
        <v>Q1</v>
      </c>
    </row>
    <row r="801" spans="1:31" x14ac:dyDescent="0.35">
      <c r="A801">
        <v>405</v>
      </c>
      <c r="B801">
        <v>40553</v>
      </c>
      <c r="C801" t="s">
        <v>75</v>
      </c>
      <c r="D801" t="s">
        <v>805</v>
      </c>
      <c r="E801">
        <v>1282</v>
      </c>
      <c r="F801">
        <v>4.2017632984825144E-2</v>
      </c>
      <c r="G801">
        <v>3792.6011781320171</v>
      </c>
      <c r="H801">
        <v>4379.7662473641458</v>
      </c>
      <c r="I801">
        <v>4126.2721800341224</v>
      </c>
      <c r="J801">
        <v>3680.2993833050696</v>
      </c>
      <c r="K801">
        <v>3988.1403786525416</v>
      </c>
      <c r="L801">
        <v>3877.409379394624</v>
      </c>
      <c r="M801">
        <v>4074.6059522844625</v>
      </c>
      <c r="N801">
        <v>8.2408073893459317</v>
      </c>
      <c r="O801">
        <v>8.3847506337646571</v>
      </c>
      <c r="P801">
        <v>8.3251296585020302</v>
      </c>
      <c r="Q801">
        <v>8.2107493820128923</v>
      </c>
      <c r="R801">
        <v>8.2910803307261407</v>
      </c>
      <c r="S801">
        <v>8.2629225238929038</v>
      </c>
      <c r="T801">
        <v>8.3125293221734307</v>
      </c>
      <c r="U801">
        <v>0.26186154008969836</v>
      </c>
      <c r="V801">
        <v>0.2712845985290766</v>
      </c>
      <c r="W801">
        <v>0.26980054997702546</v>
      </c>
      <c r="X801">
        <v>0.254919100676055</v>
      </c>
      <c r="Y801">
        <v>0.26987383544845583</v>
      </c>
      <c r="Z801">
        <v>0.27115394163631973</v>
      </c>
      <c r="AA801">
        <v>0.28176949879547486</v>
      </c>
      <c r="AB801">
        <v>0.26554792494406226</v>
      </c>
      <c r="AC801">
        <v>0.26740640525338655</v>
      </c>
      <c r="AD801">
        <v>0.26950338530666618</v>
      </c>
      <c r="AE801" t="str">
        <f t="shared" si="12"/>
        <v>Q1</v>
      </c>
    </row>
    <row r="802" spans="1:31" x14ac:dyDescent="0.35">
      <c r="A802">
        <v>605</v>
      </c>
      <c r="B802">
        <v>60553</v>
      </c>
      <c r="C802" t="s">
        <v>50</v>
      </c>
      <c r="D802" t="s">
        <v>806</v>
      </c>
      <c r="E802">
        <v>1729</v>
      </c>
      <c r="F802">
        <v>0.13629197540595933</v>
      </c>
      <c r="G802">
        <v>3881.9014216217588</v>
      </c>
      <c r="H802">
        <v>4228.3582330347854</v>
      </c>
      <c r="I802">
        <v>4172.593565274984</v>
      </c>
      <c r="J802">
        <v>4097.0294897059885</v>
      </c>
      <c r="K802">
        <v>3962.0868115795843</v>
      </c>
      <c r="L802">
        <v>4026.0646508051045</v>
      </c>
      <c r="M802">
        <v>3364.9448018302951</v>
      </c>
      <c r="N802">
        <v>8.2640803696975542</v>
      </c>
      <c r="O802">
        <v>8.3495690721224207</v>
      </c>
      <c r="P802">
        <v>8.3362930795565848</v>
      </c>
      <c r="Q802">
        <v>8.3180174753989231</v>
      </c>
      <c r="R802">
        <v>8.2845261380683226</v>
      </c>
      <c r="S802">
        <v>8.3005446643929854</v>
      </c>
      <c r="T802">
        <v>8.1211668383277331</v>
      </c>
      <c r="U802">
        <v>0.26387521431047256</v>
      </c>
      <c r="V802">
        <v>0.26821944704186729</v>
      </c>
      <c r="W802">
        <v>0.27076414807058413</v>
      </c>
      <c r="X802">
        <v>0.26423142390055243</v>
      </c>
      <c r="Y802">
        <v>0.26931292747935531</v>
      </c>
      <c r="Z802">
        <v>0.27433812347545733</v>
      </c>
      <c r="AA802">
        <v>0.26560863528154899</v>
      </c>
      <c r="AB802">
        <v>0.26728063216056636</v>
      </c>
      <c r="AC802">
        <v>0.26937321399356329</v>
      </c>
      <c r="AD802">
        <v>0.26885105164149964</v>
      </c>
      <c r="AE802" t="str">
        <f t="shared" si="12"/>
        <v>Q1</v>
      </c>
    </row>
    <row r="803" spans="1:31" x14ac:dyDescent="0.35">
      <c r="A803">
        <v>1909</v>
      </c>
      <c r="B803">
        <v>190952</v>
      </c>
      <c r="C803" t="s">
        <v>181</v>
      </c>
      <c r="D803" t="s">
        <v>807</v>
      </c>
      <c r="E803">
        <v>2101</v>
      </c>
      <c r="F803">
        <v>0.54514789828749355</v>
      </c>
      <c r="G803">
        <v>3462.102388483213</v>
      </c>
      <c r="H803">
        <v>3956.8355239216739</v>
      </c>
      <c r="I803">
        <v>3942.0444910424299</v>
      </c>
      <c r="J803">
        <v>3605.2169223286805</v>
      </c>
      <c r="K803">
        <v>3778.3137773344247</v>
      </c>
      <c r="L803">
        <v>4004.7148772178248</v>
      </c>
      <c r="M803">
        <v>3967.4852473916781</v>
      </c>
      <c r="N803">
        <v>8.1496313102506477</v>
      </c>
      <c r="O803">
        <v>8.2831998746690445</v>
      </c>
      <c r="P803">
        <v>8.2794547740625788</v>
      </c>
      <c r="Q803">
        <v>8.1901372205380643</v>
      </c>
      <c r="R803">
        <v>8.2370330984333293</v>
      </c>
      <c r="S803">
        <v>8.2952276652622992</v>
      </c>
      <c r="T803">
        <v>8.2858877340298651</v>
      </c>
      <c r="U803">
        <v>0.25397260978289976</v>
      </c>
      <c r="V803">
        <v>0.26243711007946025</v>
      </c>
      <c r="W803">
        <v>0.26585801019873662</v>
      </c>
      <c r="X803">
        <v>0.25312968591207324</v>
      </c>
      <c r="Y803">
        <v>0.26524847197753254</v>
      </c>
      <c r="Z803">
        <v>0.27388811473471053</v>
      </c>
      <c r="AA803">
        <v>0.27951957466651367</v>
      </c>
      <c r="AB803">
        <v>0.26012917759014054</v>
      </c>
      <c r="AC803">
        <v>0.26411227858050268</v>
      </c>
      <c r="AD803">
        <v>0.26752877149791326</v>
      </c>
      <c r="AE803" t="str">
        <f t="shared" si="12"/>
        <v>Q1</v>
      </c>
    </row>
    <row r="804" spans="1:31" x14ac:dyDescent="0.35">
      <c r="A804">
        <v>303</v>
      </c>
      <c r="B804">
        <v>30362</v>
      </c>
      <c r="C804" t="s">
        <v>79</v>
      </c>
      <c r="D804" t="s">
        <v>808</v>
      </c>
      <c r="E804">
        <v>1288</v>
      </c>
      <c r="F804">
        <v>2.1711646410329889E-2</v>
      </c>
      <c r="G804">
        <v>3007.6472941313291</v>
      </c>
      <c r="H804">
        <v>3879.0235586502436</v>
      </c>
      <c r="I804">
        <v>3856.3579000733762</v>
      </c>
      <c r="J804">
        <v>4142.032752870773</v>
      </c>
      <c r="K804">
        <v>3751.4225802671717</v>
      </c>
      <c r="L804">
        <v>3818.2818195561817</v>
      </c>
      <c r="M804">
        <v>3637.032438932943</v>
      </c>
      <c r="N804">
        <v>8.0089134222543326</v>
      </c>
      <c r="O804">
        <v>8.2633387408039027</v>
      </c>
      <c r="P804">
        <v>8.2574784678323301</v>
      </c>
      <c r="Q804">
        <v>8.3289419494256585</v>
      </c>
      <c r="R804">
        <v>8.2298904017655534</v>
      </c>
      <c r="S804">
        <v>8.2475558149603039</v>
      </c>
      <c r="T804">
        <v>8.1989233640929218</v>
      </c>
      <c r="U804">
        <v>0.2417971178957932</v>
      </c>
      <c r="V804">
        <v>0.26070673254183224</v>
      </c>
      <c r="W804">
        <v>0.26396107137653846</v>
      </c>
      <c r="X804">
        <v>0.26517981619488062</v>
      </c>
      <c r="Y804">
        <v>0.26463719982076367</v>
      </c>
      <c r="Z804">
        <v>0.26985336716447672</v>
      </c>
      <c r="AA804">
        <v>0.27217529649410688</v>
      </c>
      <c r="AB804">
        <v>0.25925638756596164</v>
      </c>
      <c r="AC804">
        <v>0.26486763741969838</v>
      </c>
      <c r="AD804">
        <v>0.26716135021015325</v>
      </c>
      <c r="AE804" t="str">
        <f t="shared" si="12"/>
        <v>Q1</v>
      </c>
    </row>
    <row r="805" spans="1:31" x14ac:dyDescent="0.35">
      <c r="A805">
        <v>1003</v>
      </c>
      <c r="B805">
        <v>100354</v>
      </c>
      <c r="C805" t="s">
        <v>57</v>
      </c>
      <c r="D805" t="s">
        <v>809</v>
      </c>
      <c r="E805">
        <v>1644</v>
      </c>
      <c r="F805">
        <v>3.6260973135118446E-2</v>
      </c>
      <c r="G805">
        <v>3257.6303223689702</v>
      </c>
      <c r="H805">
        <v>3331.4156409400653</v>
      </c>
      <c r="I805">
        <v>3564.9133895690702</v>
      </c>
      <c r="J805">
        <v>3795.7830641806495</v>
      </c>
      <c r="K805">
        <v>3875.7358312108054</v>
      </c>
      <c r="L805">
        <v>3981.9589454038896</v>
      </c>
      <c r="M805">
        <v>3905.3223757727937</v>
      </c>
      <c r="N805">
        <v>8.0887553150656597</v>
      </c>
      <c r="O805">
        <v>8.1111526100371076</v>
      </c>
      <c r="P805">
        <v>8.1788950379022438</v>
      </c>
      <c r="Q805">
        <v>8.2416460095669191</v>
      </c>
      <c r="R805">
        <v>8.2624908156856272</v>
      </c>
      <c r="S805">
        <v>8.2895291745267663</v>
      </c>
      <c r="T805">
        <v>8.2700956134816543</v>
      </c>
      <c r="U805">
        <v>0.24870536767140811</v>
      </c>
      <c r="V805">
        <v>0.24744769788623411</v>
      </c>
      <c r="W805">
        <v>0.25717794970658775</v>
      </c>
      <c r="X805">
        <v>0.2576013463769698</v>
      </c>
      <c r="Y805">
        <v>0.26742714404706486</v>
      </c>
      <c r="Z805">
        <v>0.27340581812772885</v>
      </c>
      <c r="AA805">
        <v>0.27818590518414588</v>
      </c>
      <c r="AB805">
        <v>0.25567190113765292</v>
      </c>
      <c r="AC805">
        <v>0.26061199122891704</v>
      </c>
      <c r="AD805">
        <v>0.26675963268849945</v>
      </c>
      <c r="AE805" t="str">
        <f t="shared" si="12"/>
        <v>Q1</v>
      </c>
    </row>
    <row r="806" spans="1:31" x14ac:dyDescent="0.35">
      <c r="A806">
        <v>1401</v>
      </c>
      <c r="B806">
        <v>140156</v>
      </c>
      <c r="C806" t="s">
        <v>141</v>
      </c>
      <c r="D806" t="s">
        <v>285</v>
      </c>
      <c r="E806">
        <v>785</v>
      </c>
      <c r="F806">
        <v>1.9074231563601021E-2</v>
      </c>
      <c r="G806">
        <v>3162.9294631198532</v>
      </c>
      <c r="H806">
        <v>3597.2578946646604</v>
      </c>
      <c r="I806">
        <v>3694.989170665599</v>
      </c>
      <c r="J806">
        <v>3989.1001030285533</v>
      </c>
      <c r="K806">
        <v>4192.9782066541993</v>
      </c>
      <c r="L806">
        <v>3675.7196343935989</v>
      </c>
      <c r="M806">
        <v>3507.5722017778639</v>
      </c>
      <c r="N806">
        <v>8.0592539224309512</v>
      </c>
      <c r="O806">
        <v>8.187927138279985</v>
      </c>
      <c r="P806">
        <v>8.2147329025703204</v>
      </c>
      <c r="Q806">
        <v>8.2913209463582884</v>
      </c>
      <c r="R806">
        <v>8.3411665496028071</v>
      </c>
      <c r="S806">
        <v>8.2095042113595333</v>
      </c>
      <c r="T806">
        <v>8.1626793967334912</v>
      </c>
      <c r="U806">
        <v>0.24615278553848377</v>
      </c>
      <c r="V806">
        <v>0.25413658685075735</v>
      </c>
      <c r="W806">
        <v>0.26027138297427616</v>
      </c>
      <c r="X806">
        <v>0.26191380363201738</v>
      </c>
      <c r="Y806">
        <v>0.27416021529365675</v>
      </c>
      <c r="Z806">
        <v>0.26663283735077897</v>
      </c>
      <c r="AA806">
        <v>0.26911443629869242</v>
      </c>
      <c r="AB806">
        <v>0.2593269548578383</v>
      </c>
      <c r="AC806">
        <v>0.26342296522029729</v>
      </c>
      <c r="AD806">
        <v>0.26641853510988434</v>
      </c>
      <c r="AE806" t="str">
        <f t="shared" si="12"/>
        <v>Q1</v>
      </c>
    </row>
    <row r="807" spans="1:31" x14ac:dyDescent="0.35">
      <c r="A807">
        <v>1601</v>
      </c>
      <c r="B807">
        <v>160155</v>
      </c>
      <c r="C807" t="s">
        <v>106</v>
      </c>
      <c r="D807" t="s">
        <v>810</v>
      </c>
      <c r="E807">
        <v>863</v>
      </c>
      <c r="F807">
        <v>1.3915763673890609E-2</v>
      </c>
      <c r="G807">
        <v>3596.9033632823553</v>
      </c>
      <c r="H807">
        <v>3974.0091841628923</v>
      </c>
      <c r="I807">
        <v>3880.6721587501725</v>
      </c>
      <c r="J807">
        <v>3930.74331623838</v>
      </c>
      <c r="K807">
        <v>3729.8209240990363</v>
      </c>
      <c r="L807">
        <v>3979.8069931738792</v>
      </c>
      <c r="M807">
        <v>3507.4985428159475</v>
      </c>
      <c r="N807">
        <v>8.1878285774137822</v>
      </c>
      <c r="O807">
        <v>8.287530734171721</v>
      </c>
      <c r="P807">
        <v>8.2637636544048405</v>
      </c>
      <c r="Q807">
        <v>8.2765838259707376</v>
      </c>
      <c r="R807">
        <v>8.2241155018604388</v>
      </c>
      <c r="S807">
        <v>8.2889886029251851</v>
      </c>
      <c r="T807">
        <v>8.1626583965284745</v>
      </c>
      <c r="U807">
        <v>0.25727759483545093</v>
      </c>
      <c r="V807">
        <v>0.26281443103469571</v>
      </c>
      <c r="W807">
        <v>0.26450359268513501</v>
      </c>
      <c r="X807">
        <v>0.26063442199936993</v>
      </c>
      <c r="Y807">
        <v>0.26414298374463524</v>
      </c>
      <c r="Z807">
        <v>0.27336006639075616</v>
      </c>
      <c r="AA807">
        <v>0.26911266279826418</v>
      </c>
      <c r="AB807">
        <v>0.26187460485985736</v>
      </c>
      <c r="AC807">
        <v>0.26509109917091839</v>
      </c>
      <c r="AD807">
        <v>0.26635074552363208</v>
      </c>
      <c r="AE807" t="str">
        <f t="shared" si="12"/>
        <v>Q1</v>
      </c>
    </row>
    <row r="808" spans="1:31" x14ac:dyDescent="0.35">
      <c r="A808">
        <v>805</v>
      </c>
      <c r="B808">
        <v>80559</v>
      </c>
      <c r="C808" t="s">
        <v>55</v>
      </c>
      <c r="D808" t="s">
        <v>811</v>
      </c>
      <c r="E808">
        <v>1639</v>
      </c>
      <c r="F808">
        <v>3.8577413736289604E-2</v>
      </c>
      <c r="G808">
        <v>2755.289690196535</v>
      </c>
      <c r="H808">
        <v>3052.6028872009024</v>
      </c>
      <c r="I808">
        <v>3453.938971352964</v>
      </c>
      <c r="J808">
        <v>3706.9159978553457</v>
      </c>
      <c r="K808">
        <v>3856.7911059929324</v>
      </c>
      <c r="L808">
        <v>3834.5746364930701</v>
      </c>
      <c r="M808">
        <v>4011.254732552919</v>
      </c>
      <c r="N808">
        <v>7.921277866765613</v>
      </c>
      <c r="O808">
        <v>8.0237499112975517</v>
      </c>
      <c r="P808">
        <v>8.1472705895733881</v>
      </c>
      <c r="Q808">
        <v>8.2179555424826898</v>
      </c>
      <c r="R808">
        <v>8.2575907970300868</v>
      </c>
      <c r="S808">
        <v>8.2518137914810126</v>
      </c>
      <c r="T808">
        <v>8.2968593722433575</v>
      </c>
      <c r="U808">
        <v>0.23421452828996481</v>
      </c>
      <c r="V808">
        <v>0.23983284227658333</v>
      </c>
      <c r="W808">
        <v>0.25444820781379246</v>
      </c>
      <c r="X808">
        <v>0.25554469299697796</v>
      </c>
      <c r="Y808">
        <v>0.26700780032982524</v>
      </c>
      <c r="Z808">
        <v>0.27021374462648434</v>
      </c>
      <c r="AA808">
        <v>0.28044614681445562</v>
      </c>
      <c r="AB808">
        <v>0.2502096143414288</v>
      </c>
      <c r="AC808">
        <v>0.25740945760873268</v>
      </c>
      <c r="AD808">
        <v>0.26553211851630715</v>
      </c>
      <c r="AE808" t="str">
        <f t="shared" si="12"/>
        <v>Q1</v>
      </c>
    </row>
    <row r="809" spans="1:31" x14ac:dyDescent="0.35">
      <c r="A809">
        <v>503</v>
      </c>
      <c r="B809">
        <v>50353</v>
      </c>
      <c r="C809" t="s">
        <v>60</v>
      </c>
      <c r="D809" t="s">
        <v>812</v>
      </c>
      <c r="E809">
        <v>1994</v>
      </c>
      <c r="F809">
        <v>9.0780787616662875E-2</v>
      </c>
      <c r="G809">
        <v>3414.5506682596811</v>
      </c>
      <c r="H809">
        <v>3880.7762117277953</v>
      </c>
      <c r="I809">
        <v>4326.3746513716014</v>
      </c>
      <c r="J809">
        <v>3862.6595131720537</v>
      </c>
      <c r="K809">
        <v>3796.8886711013606</v>
      </c>
      <c r="L809">
        <v>3694.0897397733688</v>
      </c>
      <c r="M809">
        <v>3172.5744040389086</v>
      </c>
      <c r="N809">
        <v>8.1358011874357743</v>
      </c>
      <c r="O809">
        <v>8.263790467178092</v>
      </c>
      <c r="P809">
        <v>8.3724852073334564</v>
      </c>
      <c r="Q809">
        <v>8.2591112182618875</v>
      </c>
      <c r="R809">
        <v>8.2419372395758206</v>
      </c>
      <c r="S809">
        <v>8.2144894538515913</v>
      </c>
      <c r="T809">
        <v>8.0622986521232729</v>
      </c>
      <c r="U809">
        <v>0.25277597053164419</v>
      </c>
      <c r="V809">
        <v>0.26074608866199933</v>
      </c>
      <c r="W809">
        <v>0.27388816042819353</v>
      </c>
      <c r="X809">
        <v>0.25911756302086542</v>
      </c>
      <c r="Y809">
        <v>0.26566816849730696</v>
      </c>
      <c r="Z809">
        <v>0.26705476758643037</v>
      </c>
      <c r="AA809">
        <v>0.26063712412929108</v>
      </c>
      <c r="AB809">
        <v>0.26243919022800188</v>
      </c>
      <c r="AC809">
        <v>0.26529494963895911</v>
      </c>
      <c r="AD809">
        <v>0.26527315673241747</v>
      </c>
      <c r="AE809" t="str">
        <f t="shared" si="12"/>
        <v>Q1</v>
      </c>
    </row>
    <row r="810" spans="1:31" x14ac:dyDescent="0.35">
      <c r="A810">
        <v>1107</v>
      </c>
      <c r="B810">
        <v>110756</v>
      </c>
      <c r="C810" t="s">
        <v>48</v>
      </c>
      <c r="D810" t="s">
        <v>813</v>
      </c>
      <c r="E810">
        <v>2168</v>
      </c>
      <c r="F810">
        <v>0.1704938659955961</v>
      </c>
      <c r="G810">
        <v>4287.1565930811867</v>
      </c>
      <c r="H810">
        <v>4234.0316357638276</v>
      </c>
      <c r="I810">
        <v>3464.4734384618837</v>
      </c>
      <c r="J810">
        <v>3759.2491436212817</v>
      </c>
      <c r="K810">
        <v>4054.9852611982624</v>
      </c>
      <c r="L810">
        <v>3906.0358113781604</v>
      </c>
      <c r="M810">
        <v>3459.0536630142255</v>
      </c>
      <c r="N810">
        <v>8.3633789933582481</v>
      </c>
      <c r="O810">
        <v>8.3509099235053057</v>
      </c>
      <c r="P810">
        <v>8.1503159342641638</v>
      </c>
      <c r="Q810">
        <v>8.2319745205966655</v>
      </c>
      <c r="R810">
        <v>8.3077023318199146</v>
      </c>
      <c r="S810">
        <v>8.2702782796941765</v>
      </c>
      <c r="T810">
        <v>8.1487503228423339</v>
      </c>
      <c r="U810">
        <v>0.27246694066450428</v>
      </c>
      <c r="V810">
        <v>0.26833626711518216</v>
      </c>
      <c r="W810">
        <v>0.25471107421683503</v>
      </c>
      <c r="X810">
        <v>0.25676173015456671</v>
      </c>
      <c r="Y810">
        <v>0.27129634671149816</v>
      </c>
      <c r="Z810">
        <v>0.27177650228077571</v>
      </c>
      <c r="AA810">
        <v>0.2679381040442893</v>
      </c>
      <c r="AB810">
        <v>0.26471447177251728</v>
      </c>
      <c r="AC810">
        <v>0.26457638409577156</v>
      </c>
      <c r="AD810">
        <v>0.26449675148159296</v>
      </c>
      <c r="AE810" t="str">
        <f t="shared" si="12"/>
        <v>Q1</v>
      </c>
    </row>
    <row r="811" spans="1:31" x14ac:dyDescent="0.35">
      <c r="A811">
        <v>1401</v>
      </c>
      <c r="B811">
        <v>140158</v>
      </c>
      <c r="C811" t="s">
        <v>141</v>
      </c>
      <c r="D811" t="s">
        <v>814</v>
      </c>
      <c r="E811">
        <v>766</v>
      </c>
      <c r="F811">
        <v>1.8612562264609403E-2</v>
      </c>
      <c r="G811">
        <v>3086.3744824838309</v>
      </c>
      <c r="H811">
        <v>3510.1905061313755</v>
      </c>
      <c r="I811">
        <v>3605.556311757769</v>
      </c>
      <c r="J811">
        <v>3892.5486355667153</v>
      </c>
      <c r="K811">
        <v>4091.492109932632</v>
      </c>
      <c r="L811">
        <v>3586.7531719050912</v>
      </c>
      <c r="M811">
        <v>3422.6755497603103</v>
      </c>
      <c r="N811">
        <v>8.034752374389134</v>
      </c>
      <c r="O811">
        <v>8.1634255902381678</v>
      </c>
      <c r="P811">
        <v>8.1902313545285033</v>
      </c>
      <c r="Q811">
        <v>8.2668193983164713</v>
      </c>
      <c r="R811">
        <v>8.31666500156099</v>
      </c>
      <c r="S811">
        <v>8.1850026633177162</v>
      </c>
      <c r="T811">
        <v>8.138177848691674</v>
      </c>
      <c r="U811">
        <v>0.24403281057543921</v>
      </c>
      <c r="V811">
        <v>0.25200191877709383</v>
      </c>
      <c r="W811">
        <v>0.25815647170586181</v>
      </c>
      <c r="X811">
        <v>0.25978673744053732</v>
      </c>
      <c r="Y811">
        <v>0.27206337220871002</v>
      </c>
      <c r="Z811">
        <v>0.26455912800653414</v>
      </c>
      <c r="AA811">
        <v>0.26704524193088208</v>
      </c>
      <c r="AB811">
        <v>0.25720826214152848</v>
      </c>
      <c r="AC811">
        <v>0.26131352562774746</v>
      </c>
      <c r="AD811">
        <v>0.26432219025850506</v>
      </c>
      <c r="AE811" t="str">
        <f t="shared" si="12"/>
        <v>Q1</v>
      </c>
    </row>
    <row r="812" spans="1:31" x14ac:dyDescent="0.35">
      <c r="A812">
        <v>710</v>
      </c>
      <c r="B812">
        <v>71055</v>
      </c>
      <c r="C812" t="s">
        <v>37</v>
      </c>
      <c r="D812" t="s">
        <v>815</v>
      </c>
      <c r="E812">
        <v>867</v>
      </c>
      <c r="F812">
        <v>3.3361551485300907E-2</v>
      </c>
      <c r="G812">
        <v>2995.9408037523958</v>
      </c>
      <c r="H812">
        <v>3371.3519972137929</v>
      </c>
      <c r="I812">
        <v>3486.9571815353133</v>
      </c>
      <c r="J812">
        <v>3550.9844863038547</v>
      </c>
      <c r="K812">
        <v>3768.4177011237375</v>
      </c>
      <c r="L812">
        <v>3923.4956118138248</v>
      </c>
      <c r="M812">
        <v>3760.5824763217142</v>
      </c>
      <c r="N812">
        <v>8.0050135860148064</v>
      </c>
      <c r="O812">
        <v>8.1230691290096271</v>
      </c>
      <c r="P812">
        <v>8.1567847671437956</v>
      </c>
      <c r="Q812">
        <v>8.1749801641089466</v>
      </c>
      <c r="R812">
        <v>8.2344104844152959</v>
      </c>
      <c r="S812">
        <v>8.2747382731302572</v>
      </c>
      <c r="T812">
        <v>8.2323291383013686</v>
      </c>
      <c r="U812">
        <v>0.24145968798427664</v>
      </c>
      <c r="V812">
        <v>0.24848591035168435</v>
      </c>
      <c r="W812">
        <v>0.25526944740726665</v>
      </c>
      <c r="X812">
        <v>0.25181384814387564</v>
      </c>
      <c r="Y812">
        <v>0.26502402860526841</v>
      </c>
      <c r="Z812">
        <v>0.27215397761612536</v>
      </c>
      <c r="AA812">
        <v>0.27499646680246809</v>
      </c>
      <c r="AB812">
        <v>0.25241058449847431</v>
      </c>
      <c r="AC812">
        <v>0.25854944242484407</v>
      </c>
      <c r="AD812">
        <v>0.2638515537150008</v>
      </c>
      <c r="AE812" t="str">
        <f t="shared" si="12"/>
        <v>Q1</v>
      </c>
    </row>
    <row r="813" spans="1:31" x14ac:dyDescent="0.35">
      <c r="A813">
        <v>1906</v>
      </c>
      <c r="B813">
        <v>190652</v>
      </c>
      <c r="C813" t="s">
        <v>181</v>
      </c>
      <c r="D813" t="s">
        <v>816</v>
      </c>
      <c r="E813">
        <v>1290</v>
      </c>
      <c r="F813">
        <v>0.14966933518969719</v>
      </c>
      <c r="G813">
        <v>3193.5745227747475</v>
      </c>
      <c r="H813">
        <v>3376.9289258258173</v>
      </c>
      <c r="I813">
        <v>3603.223634046813</v>
      </c>
      <c r="J813">
        <v>3446.953773364839</v>
      </c>
      <c r="K813">
        <v>3851.3468652548127</v>
      </c>
      <c r="L813">
        <v>4017.7262082804318</v>
      </c>
      <c r="M813">
        <v>3515.3917618415176</v>
      </c>
      <c r="N813">
        <v>8.0688961084972561</v>
      </c>
      <c r="O813">
        <v>8.1247219736215381</v>
      </c>
      <c r="P813">
        <v>8.1895841776664238</v>
      </c>
      <c r="Q813">
        <v>8.1452461557407911</v>
      </c>
      <c r="R813">
        <v>8.2561782012349081</v>
      </c>
      <c r="S813">
        <v>8.2984714017590875</v>
      </c>
      <c r="T813">
        <v>8.1649062523276594</v>
      </c>
      <c r="U813">
        <v>0.24698706723426464</v>
      </c>
      <c r="V813">
        <v>0.24862991246198984</v>
      </c>
      <c r="W813">
        <v>0.2581006090462481</v>
      </c>
      <c r="X813">
        <v>0.24923253353350303</v>
      </c>
      <c r="Y813">
        <v>0.26688691034687845</v>
      </c>
      <c r="Z813">
        <v>0.2741626511302141</v>
      </c>
      <c r="AA813">
        <v>0.26930249776507464</v>
      </c>
      <c r="AB813">
        <v>0.25396740652457683</v>
      </c>
      <c r="AC813">
        <v>0.25940252330376667</v>
      </c>
      <c r="AD813">
        <v>0.26353704036438363</v>
      </c>
      <c r="AE813" t="str">
        <f t="shared" si="12"/>
        <v>Q1</v>
      </c>
    </row>
    <row r="814" spans="1:31" x14ac:dyDescent="0.35">
      <c r="A814">
        <v>507</v>
      </c>
      <c r="B814">
        <v>50752</v>
      </c>
      <c r="C814" t="s">
        <v>60</v>
      </c>
      <c r="D814" t="s">
        <v>817</v>
      </c>
      <c r="E814">
        <v>3227</v>
      </c>
      <c r="F814">
        <v>0.14705614290922348</v>
      </c>
      <c r="G814">
        <v>3029.9016398804933</v>
      </c>
      <c r="H814">
        <v>3097.2786585036579</v>
      </c>
      <c r="I814">
        <v>3503.489945099901</v>
      </c>
      <c r="J814">
        <v>3809.7456579344785</v>
      </c>
      <c r="K814">
        <v>3929.2358416445941</v>
      </c>
      <c r="L814">
        <v>3678.7564266011186</v>
      </c>
      <c r="M814">
        <v>3367.0253662689483</v>
      </c>
      <c r="N814">
        <v>8.0162854358908646</v>
      </c>
      <c r="O814">
        <v>8.0382791528398467</v>
      </c>
      <c r="P814">
        <v>8.1615148778478286</v>
      </c>
      <c r="Q814">
        <v>8.2453177094447927</v>
      </c>
      <c r="R814">
        <v>8.2762002436273256</v>
      </c>
      <c r="S814">
        <v>8.2103300464985498</v>
      </c>
      <c r="T814">
        <v>8.1217849529221073</v>
      </c>
      <c r="U814">
        <v>0.24243497491241917</v>
      </c>
      <c r="V814">
        <v>0.24109868507157525</v>
      </c>
      <c r="W814">
        <v>0.25567773852469861</v>
      </c>
      <c r="X814">
        <v>0.25792009965174889</v>
      </c>
      <c r="Y814">
        <v>0.26860039722800932</v>
      </c>
      <c r="Z814">
        <v>0.26670273260970961</v>
      </c>
      <c r="AA814">
        <v>0.26566083603372831</v>
      </c>
      <c r="AB814">
        <v>0.25314637907769022</v>
      </c>
      <c r="AC814">
        <v>0.25799993061714832</v>
      </c>
      <c r="AD814">
        <v>0.26291236080957892</v>
      </c>
      <c r="AE814" t="str">
        <f t="shared" si="12"/>
        <v>Q1</v>
      </c>
    </row>
    <row r="815" spans="1:31" x14ac:dyDescent="0.35">
      <c r="A815">
        <v>2102</v>
      </c>
      <c r="B815">
        <v>210251</v>
      </c>
      <c r="C815" t="s">
        <v>77</v>
      </c>
      <c r="D815" t="s">
        <v>818</v>
      </c>
      <c r="E815">
        <v>1501</v>
      </c>
      <c r="F815">
        <v>0.17455518083498081</v>
      </c>
      <c r="G815">
        <v>3163.66058121893</v>
      </c>
      <c r="H815">
        <v>3156.4907123728985</v>
      </c>
      <c r="I815">
        <v>3351.6394853024467</v>
      </c>
      <c r="J815">
        <v>3579.5366118326938</v>
      </c>
      <c r="K815">
        <v>3679.5320368030275</v>
      </c>
      <c r="L815">
        <v>3683.8157481761164</v>
      </c>
      <c r="M815">
        <v>3678.2535184073499</v>
      </c>
      <c r="N815">
        <v>8.0594850479178906</v>
      </c>
      <c r="O815">
        <v>8.0572161554218837</v>
      </c>
      <c r="P815">
        <v>8.1172049037004221</v>
      </c>
      <c r="Q815">
        <v>8.1829886329813597</v>
      </c>
      <c r="R815">
        <v>8.2105408591647393</v>
      </c>
      <c r="S815">
        <v>8.2117043820571656</v>
      </c>
      <c r="T815">
        <v>8.210193331121431</v>
      </c>
      <c r="U815">
        <v>0.24617278346860627</v>
      </c>
      <c r="V815">
        <v>0.24274854877625893</v>
      </c>
      <c r="W815">
        <v>0.25185301432900459</v>
      </c>
      <c r="X815">
        <v>0.25250909169970964</v>
      </c>
      <c r="Y815">
        <v>0.26298126548836342</v>
      </c>
      <c r="Z815">
        <v>0.26681905066786521</v>
      </c>
      <c r="AA815">
        <v>0.27312706298090189</v>
      </c>
      <c r="AB815">
        <v>0.25125294075238858</v>
      </c>
      <c r="AC815">
        <v>0.25538219419224034</v>
      </c>
      <c r="AD815">
        <v>0.26145789703316896</v>
      </c>
      <c r="AE815" t="str">
        <f t="shared" si="12"/>
        <v>Q1</v>
      </c>
    </row>
    <row r="816" spans="1:31" x14ac:dyDescent="0.35">
      <c r="A816">
        <v>602</v>
      </c>
      <c r="B816">
        <v>60253</v>
      </c>
      <c r="C816" t="s">
        <v>50</v>
      </c>
      <c r="D816" t="s">
        <v>819</v>
      </c>
      <c r="E816">
        <v>2413</v>
      </c>
      <c r="F816">
        <v>5.4730204812991901E-2</v>
      </c>
      <c r="G816">
        <v>3546.8495164245146</v>
      </c>
      <c r="H816">
        <v>3767.5343786602548</v>
      </c>
      <c r="I816">
        <v>3594.4028727538634</v>
      </c>
      <c r="J816">
        <v>3702.6587242093951</v>
      </c>
      <c r="K816">
        <v>3699.7228732352964</v>
      </c>
      <c r="L816">
        <v>3496.1713633288523</v>
      </c>
      <c r="M816">
        <v>3446.2138971335667</v>
      </c>
      <c r="N816">
        <v>8.1738150282814441</v>
      </c>
      <c r="O816">
        <v>8.2341760555181427</v>
      </c>
      <c r="P816">
        <v>8.1871331569860626</v>
      </c>
      <c r="Q816">
        <v>8.2168064146921989</v>
      </c>
      <c r="R816">
        <v>8.2160131967016401</v>
      </c>
      <c r="S816">
        <v>8.1594237525446296</v>
      </c>
      <c r="T816">
        <v>8.145031486297226</v>
      </c>
      <c r="U816">
        <v>0.2560650847828923</v>
      </c>
      <c r="V816">
        <v>0.25816596845967871</v>
      </c>
      <c r="W816">
        <v>0.2578890431791786</v>
      </c>
      <c r="X816">
        <v>0.25544493314226707</v>
      </c>
      <c r="Y816">
        <v>0.26344958826956733</v>
      </c>
      <c r="Z816">
        <v>0.26239423515179594</v>
      </c>
      <c r="AA816">
        <v>0.26762404243394489</v>
      </c>
      <c r="AB816">
        <v>0.25820292356671681</v>
      </c>
      <c r="AC816">
        <v>0.25946875364049748</v>
      </c>
      <c r="AD816">
        <v>0.26136036843535077</v>
      </c>
      <c r="AE816" t="str">
        <f t="shared" si="12"/>
        <v>Q1</v>
      </c>
    </row>
    <row r="817" spans="1:31" x14ac:dyDescent="0.35">
      <c r="A817">
        <v>1805</v>
      </c>
      <c r="B817">
        <v>180551</v>
      </c>
      <c r="C817" t="s">
        <v>46</v>
      </c>
      <c r="D817" t="s">
        <v>116</v>
      </c>
      <c r="E817">
        <v>1583</v>
      </c>
      <c r="F817">
        <v>0.11728532266429577</v>
      </c>
      <c r="G817">
        <v>2915.2554870674862</v>
      </c>
      <c r="H817">
        <v>3038.9112602799833</v>
      </c>
      <c r="I817">
        <v>3187.0726808233817</v>
      </c>
      <c r="J817">
        <v>3674.8951661481228</v>
      </c>
      <c r="K817">
        <v>3794.7239514732341</v>
      </c>
      <c r="L817">
        <v>3764.9023144774806</v>
      </c>
      <c r="M817">
        <v>3511.0791136472108</v>
      </c>
      <c r="N817">
        <v>7.9777127405931605</v>
      </c>
      <c r="O817">
        <v>8.0192545921877194</v>
      </c>
      <c r="P817">
        <v>8.0668581195615587</v>
      </c>
      <c r="Q817">
        <v>8.2092798850218589</v>
      </c>
      <c r="R817">
        <v>8.2413669471242894</v>
      </c>
      <c r="S817">
        <v>8.2334771942074862</v>
      </c>
      <c r="T817">
        <v>8.1636787089955156</v>
      </c>
      <c r="U817">
        <v>0.23909750626967397</v>
      </c>
      <c r="V817">
        <v>0.23944119297473879</v>
      </c>
      <c r="W817">
        <v>0.24750720805905063</v>
      </c>
      <c r="X817">
        <v>0.25479152843601632</v>
      </c>
      <c r="Y817">
        <v>0.26561936285525733</v>
      </c>
      <c r="Z817">
        <v>0.26866181113057347</v>
      </c>
      <c r="AA817">
        <v>0.26919882979500276</v>
      </c>
      <c r="AB817">
        <v>0.24929135971894736</v>
      </c>
      <c r="AC817">
        <v>0.25520422069112725</v>
      </c>
      <c r="AD817">
        <v>0.2611557480551801</v>
      </c>
      <c r="AE817" t="str">
        <f t="shared" si="12"/>
        <v>Q1</v>
      </c>
    </row>
    <row r="818" spans="1:31" x14ac:dyDescent="0.35">
      <c r="A818">
        <v>2201</v>
      </c>
      <c r="B818">
        <v>220153</v>
      </c>
      <c r="C818" t="s">
        <v>123</v>
      </c>
      <c r="D818" t="s">
        <v>820</v>
      </c>
      <c r="E818">
        <v>1237</v>
      </c>
      <c r="F818">
        <v>1.6992925338278727E-2</v>
      </c>
      <c r="G818">
        <v>3134.6646246383029</v>
      </c>
      <c r="H818">
        <v>3662.3686503179983</v>
      </c>
      <c r="I818">
        <v>3640.6860994684484</v>
      </c>
      <c r="J818">
        <v>3377.1198459138418</v>
      </c>
      <c r="K818">
        <v>3714.9255291122481</v>
      </c>
      <c r="L818">
        <v>3615.8046352710694</v>
      </c>
      <c r="M818">
        <v>3536.2980044150568</v>
      </c>
      <c r="N818">
        <v>8.0502774695576651</v>
      </c>
      <c r="O818">
        <v>8.205865389287812</v>
      </c>
      <c r="P818">
        <v>8.1999274317339506</v>
      </c>
      <c r="Q818">
        <v>8.1247785086258091</v>
      </c>
      <c r="R818">
        <v>8.2201139109515413</v>
      </c>
      <c r="S818">
        <v>8.1930696921960582</v>
      </c>
      <c r="T818">
        <v>8.1708356974731071</v>
      </c>
      <c r="U818">
        <v>0.24537610582355976</v>
      </c>
      <c r="V818">
        <v>0.25569943551886665</v>
      </c>
      <c r="W818">
        <v>0.25899341241288232</v>
      </c>
      <c r="X818">
        <v>0.24745566457309612</v>
      </c>
      <c r="Y818">
        <v>0.26380052749608363</v>
      </c>
      <c r="Z818">
        <v>0.26524188785243286</v>
      </c>
      <c r="AA818">
        <v>0.26980324875755318</v>
      </c>
      <c r="AB818">
        <v>0.25426502916489768</v>
      </c>
      <c r="AC818">
        <v>0.2582381855706723</v>
      </c>
      <c r="AD818">
        <v>0.26105894821840964</v>
      </c>
      <c r="AE818" t="str">
        <f t="shared" si="12"/>
        <v>Q1</v>
      </c>
    </row>
    <row r="819" spans="1:31" x14ac:dyDescent="0.35">
      <c r="A819">
        <v>713</v>
      </c>
      <c r="B819">
        <v>71352</v>
      </c>
      <c r="C819" t="s">
        <v>37</v>
      </c>
      <c r="D819" t="s">
        <v>821</v>
      </c>
      <c r="E819">
        <v>995</v>
      </c>
      <c r="F819">
        <v>4.1291447068099764E-2</v>
      </c>
      <c r="G819">
        <v>3363.5262344187149</v>
      </c>
      <c r="H819">
        <v>3260.6669132825573</v>
      </c>
      <c r="I819">
        <v>3508.0704672461616</v>
      </c>
      <c r="J819">
        <v>3524.3577678106299</v>
      </c>
      <c r="K819">
        <v>3458.8660892843336</v>
      </c>
      <c r="L819">
        <v>3591.1273176722625</v>
      </c>
      <c r="M819">
        <v>3780.8418067349339</v>
      </c>
      <c r="N819">
        <v>8.1207451771732284</v>
      </c>
      <c r="O819">
        <v>8.0896870280647697</v>
      </c>
      <c r="P819">
        <v>8.1628214408747457</v>
      </c>
      <c r="Q819">
        <v>8.1674535051182122</v>
      </c>
      <c r="R819">
        <v>8.1486960944798614</v>
      </c>
      <c r="S819">
        <v>8.1862214482542957</v>
      </c>
      <c r="T819">
        <v>8.2377019640140539</v>
      </c>
      <c r="U819">
        <v>0.25147326244375262</v>
      </c>
      <c r="V819">
        <v>0.24557753472590024</v>
      </c>
      <c r="W819">
        <v>0.25579051771986638</v>
      </c>
      <c r="X819">
        <v>0.25116043221086332</v>
      </c>
      <c r="Y819">
        <v>0.25768858900325636</v>
      </c>
      <c r="Z819">
        <v>0.26466228090557942</v>
      </c>
      <c r="AA819">
        <v>0.2754502104061351</v>
      </c>
      <c r="AB819">
        <v>0.25233806722072777</v>
      </c>
      <c r="AC819">
        <v>0.25497587091309315</v>
      </c>
      <c r="AD819">
        <v>0.2609504060491401</v>
      </c>
      <c r="AE819" t="str">
        <f t="shared" si="12"/>
        <v>Q1</v>
      </c>
    </row>
    <row r="820" spans="1:31" x14ac:dyDescent="0.35">
      <c r="A820">
        <v>1602</v>
      </c>
      <c r="B820">
        <v>160251</v>
      </c>
      <c r="C820" t="s">
        <v>106</v>
      </c>
      <c r="D820" t="s">
        <v>822</v>
      </c>
      <c r="E820">
        <v>1588</v>
      </c>
      <c r="F820">
        <v>0.13388415816541607</v>
      </c>
      <c r="G820">
        <v>3150.3815516768896</v>
      </c>
      <c r="H820">
        <v>3033.5881826058621</v>
      </c>
      <c r="I820">
        <v>3126.9415987482403</v>
      </c>
      <c r="J820">
        <v>3488.561370385647</v>
      </c>
      <c r="K820">
        <v>3702.9512162937972</v>
      </c>
      <c r="L820">
        <v>3810.7094670134165</v>
      </c>
      <c r="M820">
        <v>3541.9954629136287</v>
      </c>
      <c r="N820">
        <v>8.0552788520008072</v>
      </c>
      <c r="O820">
        <v>8.0175014165513563</v>
      </c>
      <c r="P820">
        <v>8.0478106808357968</v>
      </c>
      <c r="Q820">
        <v>8.1572447154233885</v>
      </c>
      <c r="R820">
        <v>8.2168854067230797</v>
      </c>
      <c r="S820">
        <v>8.2455706626000236</v>
      </c>
      <c r="T820">
        <v>8.1724455374028366</v>
      </c>
      <c r="U820">
        <v>0.24580884605458417</v>
      </c>
      <c r="V820">
        <v>0.23928844964390589</v>
      </c>
      <c r="W820">
        <v>0.24586308162561904</v>
      </c>
      <c r="X820">
        <v>0.25027417100896987</v>
      </c>
      <c r="Y820">
        <v>0.26352423202468661</v>
      </c>
      <c r="Z820">
        <v>0.26968535210713268</v>
      </c>
      <c r="AA820">
        <v>0.26993920227812207</v>
      </c>
      <c r="AB820">
        <v>0.24895175607155312</v>
      </c>
      <c r="AC820">
        <v>0.2537270572820628</v>
      </c>
      <c r="AD820">
        <v>0.25985720780890603</v>
      </c>
      <c r="AE820" t="str">
        <f t="shared" si="12"/>
        <v>Q1</v>
      </c>
    </row>
    <row r="821" spans="1:31" x14ac:dyDescent="0.35">
      <c r="A821">
        <v>1904</v>
      </c>
      <c r="B821">
        <v>190451</v>
      </c>
      <c r="C821" t="s">
        <v>181</v>
      </c>
      <c r="D821" t="s">
        <v>555</v>
      </c>
      <c r="E821">
        <v>2043</v>
      </c>
      <c r="F821">
        <v>0.35012853470437016</v>
      </c>
      <c r="G821">
        <v>3279.4602919398772</v>
      </c>
      <c r="H821">
        <v>3586.5874764418641</v>
      </c>
      <c r="I821">
        <v>3479.7249364734853</v>
      </c>
      <c r="J821">
        <v>3502.5001894578163</v>
      </c>
      <c r="K821">
        <v>3846.8242164807598</v>
      </c>
      <c r="L821">
        <v>3661.2039927919968</v>
      </c>
      <c r="M821">
        <v>3103.9301054521311</v>
      </c>
      <c r="N821">
        <v>8.0954341426988705</v>
      </c>
      <c r="O821">
        <v>8.1849564657449605</v>
      </c>
      <c r="P821">
        <v>8.1547085284013452</v>
      </c>
      <c r="Q821">
        <v>8.161232332303328</v>
      </c>
      <c r="R821">
        <v>8.2550032080459115</v>
      </c>
      <c r="S821">
        <v>8.2055473320792416</v>
      </c>
      <c r="T821">
        <v>8.0404243634761734</v>
      </c>
      <c r="U821">
        <v>0.24928324737683452</v>
      </c>
      <c r="V821">
        <v>0.25387777055853766</v>
      </c>
      <c r="W821">
        <v>0.25509023176322521</v>
      </c>
      <c r="X821">
        <v>0.25062035015795336</v>
      </c>
      <c r="Y821">
        <v>0.26678635440082143</v>
      </c>
      <c r="Z821">
        <v>0.26629794350963942</v>
      </c>
      <c r="AA821">
        <v>0.25878980596020296</v>
      </c>
      <c r="AB821">
        <v>0.25513159085147441</v>
      </c>
      <c r="AC821">
        <v>0.25853453007803545</v>
      </c>
      <c r="AD821">
        <v>0.25951693715836843</v>
      </c>
      <c r="AE821" t="str">
        <f t="shared" si="12"/>
        <v>Q1</v>
      </c>
    </row>
    <row r="822" spans="1:31" x14ac:dyDescent="0.35">
      <c r="A822">
        <v>105</v>
      </c>
      <c r="B822">
        <v>10561</v>
      </c>
      <c r="C822" t="s">
        <v>35</v>
      </c>
      <c r="D822" t="s">
        <v>823</v>
      </c>
      <c r="E822">
        <v>1346</v>
      </c>
      <c r="F822">
        <v>5.2796736487016556E-2</v>
      </c>
      <c r="G822">
        <v>3890.4592363889865</v>
      </c>
      <c r="H822">
        <v>3778.0408226550794</v>
      </c>
      <c r="I822">
        <v>3654.9664528185367</v>
      </c>
      <c r="J822">
        <v>3630.5799599181501</v>
      </c>
      <c r="K822">
        <v>3685.931952779732</v>
      </c>
      <c r="L822">
        <v>3627.7264533723805</v>
      </c>
      <c r="M822">
        <v>2997.9279076181247</v>
      </c>
      <c r="N822">
        <v>8.2662824852714643</v>
      </c>
      <c r="O822">
        <v>8.2369608533644012</v>
      </c>
      <c r="P822">
        <v>8.2038421937063362</v>
      </c>
      <c r="Q822">
        <v>8.1971476830697512</v>
      </c>
      <c r="R822">
        <v>8.2122786770663438</v>
      </c>
      <c r="S822">
        <v>8.1963614096527024</v>
      </c>
      <c r="T822">
        <v>8.0056766315482388</v>
      </c>
      <c r="U822">
        <v>0.26406575042984148</v>
      </c>
      <c r="V822">
        <v>0.25840859064191263</v>
      </c>
      <c r="W822">
        <v>0.25933132470293141</v>
      </c>
      <c r="X822">
        <v>0.25373828900165518</v>
      </c>
      <c r="Y822">
        <v>0.26312998798718906</v>
      </c>
      <c r="Z822">
        <v>0.26552048515725651</v>
      </c>
      <c r="AA822">
        <v>0.25585530520634236</v>
      </c>
      <c r="AB822">
        <v>0.25973478855270599</v>
      </c>
      <c r="AC822">
        <v>0.26002573549818897</v>
      </c>
      <c r="AD822">
        <v>0.25951507841107491</v>
      </c>
      <c r="AE822" t="str">
        <f t="shared" si="12"/>
        <v>Q1</v>
      </c>
    </row>
    <row r="823" spans="1:31" x14ac:dyDescent="0.35">
      <c r="A823">
        <v>405</v>
      </c>
      <c r="B823">
        <v>40555</v>
      </c>
      <c r="C823" t="s">
        <v>75</v>
      </c>
      <c r="D823" t="s">
        <v>824</v>
      </c>
      <c r="E823">
        <v>1140</v>
      </c>
      <c r="F823">
        <v>3.7363573793058241E-2</v>
      </c>
      <c r="G823">
        <v>3372.5158682297192</v>
      </c>
      <c r="H823">
        <v>3894.6439329135146</v>
      </c>
      <c r="I823">
        <v>3669.2279916060061</v>
      </c>
      <c r="J823">
        <v>3272.6531177595784</v>
      </c>
      <c r="K823">
        <v>3546.3962805490619</v>
      </c>
      <c r="L823">
        <v>3447.9303373711946</v>
      </c>
      <c r="M823">
        <v>3623.2845441531103</v>
      </c>
      <c r="N823">
        <v>8.1234142932538571</v>
      </c>
      <c r="O823">
        <v>8.2673575376725843</v>
      </c>
      <c r="P823">
        <v>8.2077365624099574</v>
      </c>
      <c r="Q823">
        <v>8.0933562859208195</v>
      </c>
      <c r="R823">
        <v>8.1736872346340679</v>
      </c>
      <c r="S823">
        <v>8.1455294278008292</v>
      </c>
      <c r="T823">
        <v>8.1951362260813578</v>
      </c>
      <c r="U823">
        <v>0.25170420537253141</v>
      </c>
      <c r="V823">
        <v>0.26105686541325207</v>
      </c>
      <c r="W823">
        <v>0.25966747669792339</v>
      </c>
      <c r="X823">
        <v>0.24472779009500728</v>
      </c>
      <c r="Y823">
        <v>0.25982733139324116</v>
      </c>
      <c r="Z823">
        <v>0.26121827716726304</v>
      </c>
      <c r="AA823">
        <v>0.27185546671721794</v>
      </c>
      <c r="AB823">
        <v>0.2553967337943911</v>
      </c>
      <c r="AC823">
        <v>0.25729954815333739</v>
      </c>
      <c r="AD823">
        <v>0.25945926841413058</v>
      </c>
      <c r="AE823" t="str">
        <f t="shared" si="12"/>
        <v>Q1</v>
      </c>
    </row>
    <row r="824" spans="1:31" x14ac:dyDescent="0.35">
      <c r="A824">
        <v>103</v>
      </c>
      <c r="B824">
        <v>10352</v>
      </c>
      <c r="C824" t="s">
        <v>35</v>
      </c>
      <c r="D824" t="s">
        <v>825</v>
      </c>
      <c r="E824">
        <v>1702</v>
      </c>
      <c r="F824">
        <v>3.9851085251352177E-2</v>
      </c>
      <c r="G824">
        <v>3348.7331297337332</v>
      </c>
      <c r="H824">
        <v>3588.3025896730073</v>
      </c>
      <c r="I824">
        <v>3260.699907545677</v>
      </c>
      <c r="J824">
        <v>3335.0070456232011</v>
      </c>
      <c r="K824">
        <v>3724.1005968225263</v>
      </c>
      <c r="L824">
        <v>3907.1508034674907</v>
      </c>
      <c r="M824">
        <v>3343.456596523095</v>
      </c>
      <c r="N824">
        <v>8.1163373830659822</v>
      </c>
      <c r="O824">
        <v>8.1854345534224038</v>
      </c>
      <c r="P824">
        <v>8.0896971468831165</v>
      </c>
      <c r="Q824">
        <v>8.1122300709781374</v>
      </c>
      <c r="R824">
        <v>8.2225806511423478</v>
      </c>
      <c r="S824">
        <v>8.2705636925869843</v>
      </c>
      <c r="T824">
        <v>8.1147604599601237</v>
      </c>
      <c r="U824">
        <v>0.25109188192307413</v>
      </c>
      <c r="V824">
        <v>0.25391942337572732</v>
      </c>
      <c r="W824">
        <v>0.24947861477015096</v>
      </c>
      <c r="X824">
        <v>0.24636629024333118</v>
      </c>
      <c r="Y824">
        <v>0.2640116311823742</v>
      </c>
      <c r="Z824">
        <v>0.27180065844355256</v>
      </c>
      <c r="AA824">
        <v>0.26506760652639871</v>
      </c>
      <c r="AB824">
        <v>0.25297356829893153</v>
      </c>
      <c r="AC824">
        <v>0.25711532360302725</v>
      </c>
      <c r="AD824">
        <v>0.25934496023316156</v>
      </c>
      <c r="AE824" t="str">
        <f t="shared" si="12"/>
        <v>Q1</v>
      </c>
    </row>
    <row r="825" spans="1:31" x14ac:dyDescent="0.35">
      <c r="A825">
        <v>113</v>
      </c>
      <c r="B825">
        <v>11351</v>
      </c>
      <c r="C825" t="s">
        <v>35</v>
      </c>
      <c r="D825" t="s">
        <v>769</v>
      </c>
      <c r="E825">
        <v>1423</v>
      </c>
      <c r="F825">
        <v>0.24163695024622178</v>
      </c>
      <c r="G825">
        <v>3971.9224113786804</v>
      </c>
      <c r="H825">
        <v>4583.0355233451974</v>
      </c>
      <c r="I825">
        <v>4117.0194408941516</v>
      </c>
      <c r="J825">
        <v>4001.8973039771754</v>
      </c>
      <c r="K825">
        <v>3380.4015648588079</v>
      </c>
      <c r="L825">
        <v>3331.135777726392</v>
      </c>
      <c r="M825">
        <v>2805.1883904137208</v>
      </c>
      <c r="N825">
        <v>8.2870054910816968</v>
      </c>
      <c r="O825">
        <v>8.4301168355908445</v>
      </c>
      <c r="P825">
        <v>8.3228847438608078</v>
      </c>
      <c r="Q825">
        <v>8.2945238536393067</v>
      </c>
      <c r="R825">
        <v>8.1257497875914151</v>
      </c>
      <c r="S825">
        <v>8.1110685992141516</v>
      </c>
      <c r="T825">
        <v>7.9392259780593388</v>
      </c>
      <c r="U825">
        <v>0.2658587903390644</v>
      </c>
      <c r="V825">
        <v>0.27523707461330016</v>
      </c>
      <c r="W825">
        <v>0.26960677465869676</v>
      </c>
      <c r="X825">
        <v>0.26219185936058897</v>
      </c>
      <c r="Y825">
        <v>0.25572484349452418</v>
      </c>
      <c r="Z825">
        <v>0.25830165564895535</v>
      </c>
      <c r="AA825">
        <v>0.25024344273537225</v>
      </c>
      <c r="AB825">
        <v>0.26572386849323487</v>
      </c>
      <c r="AC825">
        <v>0.26421244155521312</v>
      </c>
      <c r="AD825">
        <v>0.25921371517962755</v>
      </c>
      <c r="AE825" t="str">
        <f t="shared" si="12"/>
        <v>Q1</v>
      </c>
    </row>
    <row r="826" spans="1:31" x14ac:dyDescent="0.35">
      <c r="A826">
        <v>1412</v>
      </c>
      <c r="B826">
        <v>141251</v>
      </c>
      <c r="C826" t="s">
        <v>141</v>
      </c>
      <c r="D826" t="s">
        <v>826</v>
      </c>
      <c r="E826">
        <v>2274</v>
      </c>
      <c r="F826">
        <v>0.32508934953538243</v>
      </c>
      <c r="G826">
        <v>3260.2382737070461</v>
      </c>
      <c r="H826">
        <v>3559.4686442313523</v>
      </c>
      <c r="I826">
        <v>3755.0394978472714</v>
      </c>
      <c r="J826">
        <v>3847.3641534760636</v>
      </c>
      <c r="K826">
        <v>3594.1217796449987</v>
      </c>
      <c r="L826">
        <v>3384.821058090964</v>
      </c>
      <c r="M826">
        <v>2963.7440188708142</v>
      </c>
      <c r="N826">
        <v>8.0895555617839889</v>
      </c>
      <c r="O826">
        <v>8.1773665554677226</v>
      </c>
      <c r="P826">
        <v>8.2308540828772063</v>
      </c>
      <c r="Q826">
        <v>8.255143557351186</v>
      </c>
      <c r="R826">
        <v>8.187054950922203</v>
      </c>
      <c r="S826">
        <v>8.1270563207558517</v>
      </c>
      <c r="T826">
        <v>7.994208619282535</v>
      </c>
      <c r="U826">
        <v>0.24877460831711021</v>
      </c>
      <c r="V826">
        <v>0.25321650870181178</v>
      </c>
      <c r="W826">
        <v>0.26166292222857068</v>
      </c>
      <c r="X826">
        <v>0.258773116320273</v>
      </c>
      <c r="Y826">
        <v>0.2609713408824566</v>
      </c>
      <c r="Z826">
        <v>0.25965479005081538</v>
      </c>
      <c r="AA826">
        <v>0.25488681348697534</v>
      </c>
      <c r="AB826">
        <v>0.25667969929004447</v>
      </c>
      <c r="AC826">
        <v>0.25885573563678549</v>
      </c>
      <c r="AD826">
        <v>0.25918979659381819</v>
      </c>
      <c r="AE826" t="str">
        <f t="shared" si="12"/>
        <v>Q1</v>
      </c>
    </row>
    <row r="827" spans="1:31" x14ac:dyDescent="0.35">
      <c r="A827">
        <v>602</v>
      </c>
      <c r="B827">
        <v>60254</v>
      </c>
      <c r="C827" t="s">
        <v>50</v>
      </c>
      <c r="D827" t="s">
        <v>827</v>
      </c>
      <c r="E827">
        <v>2352</v>
      </c>
      <c r="F827">
        <v>5.334663975141192E-2</v>
      </c>
      <c r="G827">
        <v>3457.186101380215</v>
      </c>
      <c r="H827">
        <v>3672.2921088308826</v>
      </c>
      <c r="I827">
        <v>3503.5373214741348</v>
      </c>
      <c r="J827">
        <v>3609.0564937175709</v>
      </c>
      <c r="K827">
        <v>3606.1948602774219</v>
      </c>
      <c r="L827">
        <v>3407.7890785534446</v>
      </c>
      <c r="M827">
        <v>3359.0945238533568</v>
      </c>
      <c r="N827">
        <v>8.1482102716749303</v>
      </c>
      <c r="O827">
        <v>8.2085712989116288</v>
      </c>
      <c r="P827">
        <v>8.1615284003795487</v>
      </c>
      <c r="Q827">
        <v>8.191201658085685</v>
      </c>
      <c r="R827">
        <v>8.1904084400951263</v>
      </c>
      <c r="S827">
        <v>8.1338189959381157</v>
      </c>
      <c r="T827">
        <v>8.1194267296907121</v>
      </c>
      <c r="U827">
        <v>0.25384965566600481</v>
      </c>
      <c r="V827">
        <v>0.25593518465905657</v>
      </c>
      <c r="W827">
        <v>0.25567890575522068</v>
      </c>
      <c r="X827">
        <v>0.25322209350675351</v>
      </c>
      <c r="Y827">
        <v>0.2612583325684793</v>
      </c>
      <c r="Z827">
        <v>0.26022715481297726</v>
      </c>
      <c r="AA827">
        <v>0.26546168036323298</v>
      </c>
      <c r="AB827">
        <v>0.25598883443110293</v>
      </c>
      <c r="AC827">
        <v>0.25726433426049744</v>
      </c>
      <c r="AD827">
        <v>0.25916963340133276</v>
      </c>
      <c r="AE827" t="str">
        <f t="shared" si="12"/>
        <v>Q1</v>
      </c>
    </row>
    <row r="828" spans="1:31" x14ac:dyDescent="0.35">
      <c r="A828">
        <v>1111</v>
      </c>
      <c r="B828">
        <v>111158</v>
      </c>
      <c r="C828" t="s">
        <v>48</v>
      </c>
      <c r="D828" t="s">
        <v>828</v>
      </c>
      <c r="E828">
        <v>1927</v>
      </c>
      <c r="F828">
        <v>6.3843885630984323E-2</v>
      </c>
      <c r="G828">
        <v>3162.1805434012954</v>
      </c>
      <c r="H828">
        <v>3516.7152244959912</v>
      </c>
      <c r="I828">
        <v>3372.9852969372273</v>
      </c>
      <c r="J828">
        <v>3634.7106134665978</v>
      </c>
      <c r="K828">
        <v>3735.3421121460074</v>
      </c>
      <c r="L828">
        <v>3519.8632883444002</v>
      </c>
      <c r="M828">
        <v>3195.5591051834808</v>
      </c>
      <c r="N828">
        <v>8.0590171139892686</v>
      </c>
      <c r="O828">
        <v>8.165282658054327</v>
      </c>
      <c r="P828">
        <v>8.1235534760059682</v>
      </c>
      <c r="Q828">
        <v>8.1982847756476165</v>
      </c>
      <c r="R828">
        <v>8.2255946896629979</v>
      </c>
      <c r="S828">
        <v>8.1661774292993847</v>
      </c>
      <c r="T828">
        <v>8.0695173452996531</v>
      </c>
      <c r="U828">
        <v>0.24613229589568456</v>
      </c>
      <c r="V828">
        <v>0.25216371358985495</v>
      </c>
      <c r="W828">
        <v>0.25240100693275463</v>
      </c>
      <c r="X828">
        <v>0.25383700403691872</v>
      </c>
      <c r="Y828">
        <v>0.26426957267321394</v>
      </c>
      <c r="Z828">
        <v>0.26296583832439718</v>
      </c>
      <c r="AA828">
        <v>0.26124675415095439</v>
      </c>
      <c r="AB828">
        <v>0.25376071862568539</v>
      </c>
      <c r="AC828">
        <v>0.25712742711142789</v>
      </c>
      <c r="AD828">
        <v>0.25894403522364778</v>
      </c>
      <c r="AE828" t="str">
        <f t="shared" si="12"/>
        <v>Q1</v>
      </c>
    </row>
    <row r="829" spans="1:31" x14ac:dyDescent="0.35">
      <c r="A829">
        <v>1409</v>
      </c>
      <c r="B829">
        <v>140954</v>
      </c>
      <c r="C829" t="s">
        <v>141</v>
      </c>
      <c r="D829" t="s">
        <v>829</v>
      </c>
      <c r="E829">
        <v>2453</v>
      </c>
      <c r="F829">
        <v>0.13304767586917612</v>
      </c>
      <c r="G829">
        <v>2673.8133389756395</v>
      </c>
      <c r="H829">
        <v>3157.8271700714745</v>
      </c>
      <c r="I829">
        <v>3086.34673555889</v>
      </c>
      <c r="J829">
        <v>3404.7009500763975</v>
      </c>
      <c r="K829">
        <v>3609.2370670521791</v>
      </c>
      <c r="L829">
        <v>3546.5495672578772</v>
      </c>
      <c r="M829">
        <v>3824.3117471713504</v>
      </c>
      <c r="N829">
        <v>7.8912609493074806</v>
      </c>
      <c r="O829">
        <v>8.0576394656648631</v>
      </c>
      <c r="P829">
        <v>8.0347433842131775</v>
      </c>
      <c r="Q829">
        <v>8.1329123880236551</v>
      </c>
      <c r="R829">
        <v>8.1912516902250339</v>
      </c>
      <c r="S829">
        <v>8.1737304569318621</v>
      </c>
      <c r="T829">
        <v>8.2491337946902838</v>
      </c>
      <c r="U829">
        <v>0.23161734082367047</v>
      </c>
      <c r="V829">
        <v>0.24278542917497498</v>
      </c>
      <c r="W829">
        <v>0.24473514583855271</v>
      </c>
      <c r="X829">
        <v>0.24816179546095701</v>
      </c>
      <c r="Y829">
        <v>0.26133049793536794</v>
      </c>
      <c r="Z829">
        <v>0.26360509523796349</v>
      </c>
      <c r="AA829">
        <v>0.27641564653321754</v>
      </c>
      <c r="AB829">
        <v>0.2457260418467046</v>
      </c>
      <c r="AC829">
        <v>0.2521235927295632</v>
      </c>
      <c r="AD829">
        <v>0.25884963620121171</v>
      </c>
      <c r="AE829" t="str">
        <f t="shared" si="12"/>
        <v>Q1</v>
      </c>
    </row>
    <row r="830" spans="1:31" x14ac:dyDescent="0.35">
      <c r="A830">
        <v>302</v>
      </c>
      <c r="B830">
        <v>30253</v>
      </c>
      <c r="C830" t="s">
        <v>79</v>
      </c>
      <c r="D830" t="s">
        <v>830</v>
      </c>
      <c r="E830">
        <v>1071</v>
      </c>
      <c r="F830">
        <v>5.14483354950281E-2</v>
      </c>
      <c r="G830">
        <v>3350.0530562743393</v>
      </c>
      <c r="H830">
        <v>3206.6949541906165</v>
      </c>
      <c r="I830">
        <v>3317.9389677682143</v>
      </c>
      <c r="J830">
        <v>3770.7512213129298</v>
      </c>
      <c r="K830">
        <v>3681.3623417984027</v>
      </c>
      <c r="L830">
        <v>3646.9747366348352</v>
      </c>
      <c r="M830">
        <v>2919.657562218847</v>
      </c>
      <c r="N830">
        <v>8.1167314623875306</v>
      </c>
      <c r="O830">
        <v>8.0729960764258983</v>
      </c>
      <c r="P830">
        <v>8.107099076297974</v>
      </c>
      <c r="Q830">
        <v>8.2350295235395592</v>
      </c>
      <c r="R830">
        <v>8.2110381642309331</v>
      </c>
      <c r="S830">
        <v>8.2016532636212194</v>
      </c>
      <c r="T830">
        <v>7.9792216151725626</v>
      </c>
      <c r="U830">
        <v>0.25112597929086944</v>
      </c>
      <c r="V830">
        <v>0.24412335552376369</v>
      </c>
      <c r="W830">
        <v>0.25098070502782854</v>
      </c>
      <c r="X830">
        <v>0.25702694578353885</v>
      </c>
      <c r="Y830">
        <v>0.26302382486817799</v>
      </c>
      <c r="Z830">
        <v>0.26596836571583032</v>
      </c>
      <c r="AA830">
        <v>0.25362113735737823</v>
      </c>
      <c r="AB830">
        <v>0.25325616209883572</v>
      </c>
      <c r="AC830">
        <v>0.25622463938382789</v>
      </c>
      <c r="AD830">
        <v>0.25812419575055079</v>
      </c>
      <c r="AE830" t="str">
        <f t="shared" si="12"/>
        <v>Q1</v>
      </c>
    </row>
    <row r="831" spans="1:31" x14ac:dyDescent="0.35">
      <c r="A831">
        <v>404</v>
      </c>
      <c r="B831">
        <v>40453</v>
      </c>
      <c r="C831" t="s">
        <v>75</v>
      </c>
      <c r="D831" t="s">
        <v>831</v>
      </c>
      <c r="E831">
        <v>1308</v>
      </c>
      <c r="F831">
        <v>0.10738916256157635</v>
      </c>
      <c r="G831">
        <v>3127.9661934490259</v>
      </c>
      <c r="H831">
        <v>3695.5707396976049</v>
      </c>
      <c r="I831">
        <v>3346.1167404635912</v>
      </c>
      <c r="J831">
        <v>2960.443471470197</v>
      </c>
      <c r="K831">
        <v>3760.0043912616034</v>
      </c>
      <c r="L831">
        <v>3362.3127215493423</v>
      </c>
      <c r="M831">
        <v>3906.3171521527192</v>
      </c>
      <c r="N831">
        <v>8.0481382938858985</v>
      </c>
      <c r="O831">
        <v>8.2148902841598783</v>
      </c>
      <c r="P831">
        <v>8.115555770496897</v>
      </c>
      <c r="Q831">
        <v>7.9930943575386291</v>
      </c>
      <c r="R831">
        <v>8.2321754042719828</v>
      </c>
      <c r="S831">
        <v>8.1203843261654995</v>
      </c>
      <c r="T831">
        <v>8.2703503042880442</v>
      </c>
      <c r="U831">
        <v>0.24519101552404238</v>
      </c>
      <c r="V831">
        <v>0.25648571869243142</v>
      </c>
      <c r="W831">
        <v>0.25171066534806269</v>
      </c>
      <c r="X831">
        <v>0.23602369687647376</v>
      </c>
      <c r="Y831">
        <v>0.26483275039154863</v>
      </c>
      <c r="Z831">
        <v>0.25909010011762623</v>
      </c>
      <c r="AA831">
        <v>0.27820741422435902</v>
      </c>
      <c r="AB831">
        <v>0.25084876936651179</v>
      </c>
      <c r="AC831">
        <v>0.25362858628522855</v>
      </c>
      <c r="AD831">
        <v>0.25797292539161409</v>
      </c>
      <c r="AE831" t="str">
        <f t="shared" si="12"/>
        <v>Q1</v>
      </c>
    </row>
    <row r="832" spans="1:31" x14ac:dyDescent="0.35">
      <c r="A832">
        <v>1112</v>
      </c>
      <c r="B832">
        <v>111252</v>
      </c>
      <c r="C832" t="s">
        <v>48</v>
      </c>
      <c r="D832" t="s">
        <v>832</v>
      </c>
      <c r="E832">
        <v>2801</v>
      </c>
      <c r="F832">
        <v>0.3752176825184193</v>
      </c>
      <c r="G832">
        <v>3808.2689870470363</v>
      </c>
      <c r="H832">
        <v>3617.3963968163598</v>
      </c>
      <c r="I832">
        <v>3789.4157166822688</v>
      </c>
      <c r="J832">
        <v>3523.6821852179432</v>
      </c>
      <c r="K832">
        <v>3562.7579152070643</v>
      </c>
      <c r="L832">
        <v>3614.6570083940514</v>
      </c>
      <c r="M832">
        <v>2792.869486191631</v>
      </c>
      <c r="N832">
        <v>8.2449300307713447</v>
      </c>
      <c r="O832">
        <v>8.1935098186529132</v>
      </c>
      <c r="P832">
        <v>8.2399671217281281</v>
      </c>
      <c r="Q832">
        <v>8.1672617971825989</v>
      </c>
      <c r="R832">
        <v>8.178290219207458</v>
      </c>
      <c r="S832">
        <v>8.1927522499791667</v>
      </c>
      <c r="T832">
        <v>7.9348248359566886</v>
      </c>
      <c r="U832">
        <v>0.26221824802458349</v>
      </c>
      <c r="V832">
        <v>0.25462297120235905</v>
      </c>
      <c r="W832">
        <v>0.26244953654871156</v>
      </c>
      <c r="X832">
        <v>0.25114378936577508</v>
      </c>
      <c r="Y832">
        <v>0.26022125492641374</v>
      </c>
      <c r="Z832">
        <v>0.26521502086058801</v>
      </c>
      <c r="AA832">
        <v>0.24987175934478836</v>
      </c>
      <c r="AB832">
        <v>0.25813116001356862</v>
      </c>
      <c r="AC832">
        <v>0.25873051458076946</v>
      </c>
      <c r="AD832">
        <v>0.25778027220925537</v>
      </c>
      <c r="AE832" t="str">
        <f t="shared" si="12"/>
        <v>Q1</v>
      </c>
    </row>
    <row r="833" spans="1:31" x14ac:dyDescent="0.35">
      <c r="A833">
        <v>1114</v>
      </c>
      <c r="B833">
        <v>111452</v>
      </c>
      <c r="C833" t="s">
        <v>48</v>
      </c>
      <c r="D833" t="s">
        <v>833</v>
      </c>
      <c r="E833">
        <v>1891</v>
      </c>
      <c r="F833">
        <v>0.21873915558126084</v>
      </c>
      <c r="G833">
        <v>2817.832005916156</v>
      </c>
      <c r="H833">
        <v>3101.9091381156718</v>
      </c>
      <c r="I833">
        <v>3626.0552960002346</v>
      </c>
      <c r="J833">
        <v>3654.9352641830515</v>
      </c>
      <c r="K833">
        <v>3310.9812321778859</v>
      </c>
      <c r="L833">
        <v>3463.3007439121766</v>
      </c>
      <c r="M833">
        <v>2995.0262136218653</v>
      </c>
      <c r="N833">
        <v>7.9437230760315503</v>
      </c>
      <c r="O833">
        <v>8.0397730519198856</v>
      </c>
      <c r="P833">
        <v>8.1959006410606907</v>
      </c>
      <c r="Q833">
        <v>8.2038336604492024</v>
      </c>
      <c r="R833">
        <v>8.1049998692067735</v>
      </c>
      <c r="S833">
        <v>8.149977385538401</v>
      </c>
      <c r="T833">
        <v>8.0047082629726383</v>
      </c>
      <c r="U833">
        <v>0.23615658034328288</v>
      </c>
      <c r="V833">
        <v>0.24122883924248689</v>
      </c>
      <c r="W833">
        <v>0.25864583009049652</v>
      </c>
      <c r="X833">
        <v>0.25431872238556053</v>
      </c>
      <c r="Y833">
        <v>0.25394906496804959</v>
      </c>
      <c r="Z833">
        <v>0.26159473385103937</v>
      </c>
      <c r="AA833">
        <v>0.25577352495314459</v>
      </c>
      <c r="AB833">
        <v>0.24885980740597527</v>
      </c>
      <c r="AC833">
        <v>0.25394743810752657</v>
      </c>
      <c r="AD833">
        <v>0.2568563752496581</v>
      </c>
      <c r="AE833" t="str">
        <f t="shared" si="12"/>
        <v>Q1</v>
      </c>
    </row>
    <row r="834" spans="1:31" x14ac:dyDescent="0.35">
      <c r="A834">
        <v>1104</v>
      </c>
      <c r="B834">
        <v>110456</v>
      </c>
      <c r="C834" t="s">
        <v>48</v>
      </c>
      <c r="D834" t="s">
        <v>568</v>
      </c>
      <c r="E834">
        <v>2443</v>
      </c>
      <c r="F834">
        <v>0.1688554050317943</v>
      </c>
      <c r="G834">
        <v>4068.1914250996538</v>
      </c>
      <c r="H834">
        <v>4228.8071751409389</v>
      </c>
      <c r="I834">
        <v>4006.2434563754887</v>
      </c>
      <c r="J834">
        <v>3523.1954752249922</v>
      </c>
      <c r="K834">
        <v>3493.7207161849938</v>
      </c>
      <c r="L834">
        <v>3333.9941698757816</v>
      </c>
      <c r="M834">
        <v>2740.2677643047487</v>
      </c>
      <c r="N834">
        <v>8.3109538123788518</v>
      </c>
      <c r="O834">
        <v>8.3496752405807406</v>
      </c>
      <c r="P834">
        <v>8.2956092873136349</v>
      </c>
      <c r="Q834">
        <v>8.1671236622476187</v>
      </c>
      <c r="R834">
        <v>8.1587225550965456</v>
      </c>
      <c r="S834">
        <v>8.111926314621682</v>
      </c>
      <c r="T834">
        <v>7.9158109188062307</v>
      </c>
      <c r="U834">
        <v>0.26793089784305824</v>
      </c>
      <c r="V834">
        <v>0.26822869684183992</v>
      </c>
      <c r="W834">
        <v>0.26725242666793675</v>
      </c>
      <c r="X834">
        <v>0.25113179738267438</v>
      </c>
      <c r="Y834">
        <v>0.2585466537498064</v>
      </c>
      <c r="Z834">
        <v>0.25837424912150914</v>
      </c>
      <c r="AA834">
        <v>0.24826600405901658</v>
      </c>
      <c r="AB834">
        <v>0.26261809449706314</v>
      </c>
      <c r="AC834">
        <v>0.26070676475275334</v>
      </c>
      <c r="AD834">
        <v>0.25671422619618867</v>
      </c>
      <c r="AE834" t="str">
        <f t="shared" si="12"/>
        <v>Q1</v>
      </c>
    </row>
    <row r="835" spans="1:31" x14ac:dyDescent="0.35">
      <c r="A835">
        <v>1102</v>
      </c>
      <c r="B835">
        <v>110252</v>
      </c>
      <c r="C835" t="s">
        <v>48</v>
      </c>
      <c r="D835" t="s">
        <v>834</v>
      </c>
      <c r="E835">
        <v>2025</v>
      </c>
      <c r="F835">
        <v>7.1846726982437464E-2</v>
      </c>
      <c r="G835">
        <v>3671.1233711445288</v>
      </c>
      <c r="H835">
        <v>3857.9222304714935</v>
      </c>
      <c r="I835">
        <v>3736.1785259457638</v>
      </c>
      <c r="J835">
        <v>3672.1879597053035</v>
      </c>
      <c r="K835">
        <v>3542.9543492766197</v>
      </c>
      <c r="L835">
        <v>3293.7403647778442</v>
      </c>
      <c r="M835">
        <v>2799.0124600641379</v>
      </c>
      <c r="N835">
        <v>8.2082529898905996</v>
      </c>
      <c r="O835">
        <v>8.2578840352716991</v>
      </c>
      <c r="P835">
        <v>8.2258185835244397</v>
      </c>
      <c r="Q835">
        <v>8.2085429377139363</v>
      </c>
      <c r="R835">
        <v>8.1727162200171843</v>
      </c>
      <c r="S835">
        <v>8.0997790869807549</v>
      </c>
      <c r="T835">
        <v>7.9370219411183136</v>
      </c>
      <c r="U835">
        <v>0.25904479921828616</v>
      </c>
      <c r="V835">
        <v>0.26023149784519356</v>
      </c>
      <c r="W835">
        <v>0.26122827074022054</v>
      </c>
      <c r="X835">
        <v>0.25472755142930192</v>
      </c>
      <c r="Y835">
        <v>0.25974423193841001</v>
      </c>
      <c r="Z835">
        <v>0.25734615818526835</v>
      </c>
      <c r="AA835">
        <v>0.25005730834022988</v>
      </c>
      <c r="AB835">
        <v>0.25899527023428243</v>
      </c>
      <c r="AC835">
        <v>0.25865554202767888</v>
      </c>
      <c r="AD835">
        <v>0.25662070412668614</v>
      </c>
      <c r="AE835" t="str">
        <f t="shared" ref="AE835:AE898" si="13">IF(AD835=1, "MAX", IF(AND(AD835&gt;=0.45, AD835&lt;1), "Q3", IF(AND(AD835&gt;=0.35, AD835&lt;0.45), "Q2", IF(AND(AD835&gt;0, AD835&lt;0.35), "Q1", IF(AD835=0, "MIN")))))</f>
        <v>Q1</v>
      </c>
    </row>
    <row r="836" spans="1:31" x14ac:dyDescent="0.35">
      <c r="A836">
        <v>805</v>
      </c>
      <c r="B836">
        <v>80557</v>
      </c>
      <c r="C836" t="s">
        <v>55</v>
      </c>
      <c r="D836" t="s">
        <v>835</v>
      </c>
      <c r="E836">
        <v>1475</v>
      </c>
      <c r="F836">
        <v>3.4717318646142262E-2</v>
      </c>
      <c r="G836">
        <v>2479.5926132031054</v>
      </c>
      <c r="H836">
        <v>2747.1563505926365</v>
      </c>
      <c r="I836">
        <v>3108.3343396861637</v>
      </c>
      <c r="J836">
        <v>3335.9982286983741</v>
      </c>
      <c r="K836">
        <v>3470.8766817203023</v>
      </c>
      <c r="L836">
        <v>3450.8832146597188</v>
      </c>
      <c r="M836">
        <v>3609.8845213639756</v>
      </c>
      <c r="N836">
        <v>7.8158495567957038</v>
      </c>
      <c r="O836">
        <v>7.9183216013276416</v>
      </c>
      <c r="P836">
        <v>8.0418422796034772</v>
      </c>
      <c r="Q836">
        <v>8.1125272325127806</v>
      </c>
      <c r="R836">
        <v>8.1521624870601777</v>
      </c>
      <c r="S836">
        <v>8.1463854815111034</v>
      </c>
      <c r="T836">
        <v>8.1914310622734465</v>
      </c>
      <c r="U836">
        <v>0.22509243620211594</v>
      </c>
      <c r="V836">
        <v>0.2306475268439028</v>
      </c>
      <c r="W836">
        <v>0.24534790442134166</v>
      </c>
      <c r="X836">
        <v>0.2463920878889603</v>
      </c>
      <c r="Y836">
        <v>0.25798524296566488</v>
      </c>
      <c r="Z836">
        <v>0.26129073000065711</v>
      </c>
      <c r="AA836">
        <v>0.27154255979108982</v>
      </c>
      <c r="AB836">
        <v>0.2410930396643971</v>
      </c>
      <c r="AC836">
        <v>0.24833269842410535</v>
      </c>
      <c r="AD836">
        <v>0.25651170501354276</v>
      </c>
      <c r="AE836" t="str">
        <f t="shared" si="13"/>
        <v>Q1</v>
      </c>
    </row>
    <row r="837" spans="1:31" x14ac:dyDescent="0.35">
      <c r="A837">
        <v>401</v>
      </c>
      <c r="B837">
        <v>40155</v>
      </c>
      <c r="C837" t="s">
        <v>75</v>
      </c>
      <c r="D837" t="s">
        <v>836</v>
      </c>
      <c r="E837">
        <v>718</v>
      </c>
      <c r="F837">
        <v>8.3007699599990745E-3</v>
      </c>
      <c r="G837">
        <v>3299.3483046312522</v>
      </c>
      <c r="H837">
        <v>3436.7693854956924</v>
      </c>
      <c r="I837">
        <v>3289.4702890312474</v>
      </c>
      <c r="J837">
        <v>3421.9724236613097</v>
      </c>
      <c r="K837">
        <v>3238.1274831316691</v>
      </c>
      <c r="L837">
        <v>3441.0163460491972</v>
      </c>
      <c r="M837">
        <v>3506.1917952434478</v>
      </c>
      <c r="N837">
        <v>8.1014802445070728</v>
      </c>
      <c r="O837">
        <v>8.1422871769832366</v>
      </c>
      <c r="P837">
        <v>8.0984818244230183</v>
      </c>
      <c r="Q837">
        <v>8.1379723958753409</v>
      </c>
      <c r="R837">
        <v>8.0827505044111962</v>
      </c>
      <c r="S837">
        <v>8.1435221561637618</v>
      </c>
      <c r="T837">
        <v>8.1622857688461465</v>
      </c>
      <c r="U837">
        <v>0.24980638103498265</v>
      </c>
      <c r="V837">
        <v>0.25016025980002865</v>
      </c>
      <c r="W837">
        <v>0.25023688577763242</v>
      </c>
      <c r="X837">
        <v>0.24860107266954709</v>
      </c>
      <c r="Y837">
        <v>0.25204496378079233</v>
      </c>
      <c r="Z837">
        <v>0.26104839002612729</v>
      </c>
      <c r="AA837">
        <v>0.26908119380290735</v>
      </c>
      <c r="AB837">
        <v>0.25016991261259658</v>
      </c>
      <c r="AC837">
        <v>0.25241831441082552</v>
      </c>
      <c r="AD837">
        <v>0.25620250121140131</v>
      </c>
      <c r="AE837" t="str">
        <f t="shared" si="13"/>
        <v>Q1</v>
      </c>
    </row>
    <row r="838" spans="1:31" x14ac:dyDescent="0.35">
      <c r="A838">
        <v>1602</v>
      </c>
      <c r="B838">
        <v>160250</v>
      </c>
      <c r="C838" t="s">
        <v>106</v>
      </c>
      <c r="D838" t="s">
        <v>837</v>
      </c>
      <c r="E838">
        <v>1521</v>
      </c>
      <c r="F838">
        <v>0.12823539330579209</v>
      </c>
      <c r="G838">
        <v>3017.4624307937966</v>
      </c>
      <c r="H838">
        <v>2905.5967416520884</v>
      </c>
      <c r="I838">
        <v>2995.0114431335473</v>
      </c>
      <c r="J838">
        <v>3341.3739574033812</v>
      </c>
      <c r="K838">
        <v>3546.7183878985297</v>
      </c>
      <c r="L838">
        <v>3649.930163304412</v>
      </c>
      <c r="M838">
        <v>3392.5535888486329</v>
      </c>
      <c r="N838">
        <v>8.0121715024530182</v>
      </c>
      <c r="O838">
        <v>7.9743940670035673</v>
      </c>
      <c r="P838">
        <v>8.0047033312880096</v>
      </c>
      <c r="Q838">
        <v>8.1141373658755995</v>
      </c>
      <c r="R838">
        <v>8.1737780571752907</v>
      </c>
      <c r="S838">
        <v>8.2024633130522346</v>
      </c>
      <c r="T838">
        <v>8.1293381878550477</v>
      </c>
      <c r="U838">
        <v>0.24207902042852364</v>
      </c>
      <c r="V838">
        <v>0.23553277336325351</v>
      </c>
      <c r="W838">
        <v>0.24214216492458068</v>
      </c>
      <c r="X838">
        <v>0.24653186927069101</v>
      </c>
      <c r="Y838">
        <v>0.25983510398855619</v>
      </c>
      <c r="Z838">
        <v>0.26603692493794678</v>
      </c>
      <c r="AA838">
        <v>0.26629871863426091</v>
      </c>
      <c r="AB838">
        <v>0.245224186395121</v>
      </c>
      <c r="AC838">
        <v>0.25001576729700564</v>
      </c>
      <c r="AD838">
        <v>0.25616895635120712</v>
      </c>
      <c r="AE838" t="str">
        <f t="shared" si="13"/>
        <v>Q1</v>
      </c>
    </row>
    <row r="839" spans="1:31" x14ac:dyDescent="0.35">
      <c r="A839">
        <v>111</v>
      </c>
      <c r="B839">
        <v>11152</v>
      </c>
      <c r="C839" t="s">
        <v>35</v>
      </c>
      <c r="D839" t="s">
        <v>838</v>
      </c>
      <c r="E839">
        <v>1896</v>
      </c>
      <c r="F839">
        <v>0.15075137155124432</v>
      </c>
      <c r="G839">
        <v>2766.260579760321</v>
      </c>
      <c r="H839">
        <v>3076.5619019497349</v>
      </c>
      <c r="I839">
        <v>3096.357006175449</v>
      </c>
      <c r="J839">
        <v>3281.0821573762682</v>
      </c>
      <c r="K839">
        <v>3708.1475329063283</v>
      </c>
      <c r="L839">
        <v>3724.7293255233881</v>
      </c>
      <c r="M839">
        <v>3050.5390954860472</v>
      </c>
      <c r="N839">
        <v>7.9252517159436922</v>
      </c>
      <c r="O839">
        <v>8.0315679868784109</v>
      </c>
      <c r="P839">
        <v>8.037981540133865</v>
      </c>
      <c r="Q839">
        <v>8.0959285729939143</v>
      </c>
      <c r="R839">
        <v>8.2182877136251751</v>
      </c>
      <c r="S839">
        <v>8.22274946388446</v>
      </c>
      <c r="T839">
        <v>8.0230736066009296</v>
      </c>
      <c r="U839">
        <v>0.2345583621061002</v>
      </c>
      <c r="V839">
        <v>0.24051398276254221</v>
      </c>
      <c r="W839">
        <v>0.24501465521624005</v>
      </c>
      <c r="X839">
        <v>0.24495109944911922</v>
      </c>
      <c r="Y839">
        <v>0.26364424148390986</v>
      </c>
      <c r="Z839">
        <v>0.26775386055637179</v>
      </c>
      <c r="AA839">
        <v>0.2573245071822553</v>
      </c>
      <c r="AB839">
        <v>0.2457364682035823</v>
      </c>
      <c r="AC839">
        <v>0.25237556789363663</v>
      </c>
      <c r="AD839">
        <v>0.25573767277757919</v>
      </c>
      <c r="AE839" t="str">
        <f t="shared" si="13"/>
        <v>Q1</v>
      </c>
    </row>
    <row r="840" spans="1:31" x14ac:dyDescent="0.35">
      <c r="A840">
        <v>2104</v>
      </c>
      <c r="B840">
        <v>210452</v>
      </c>
      <c r="C840" t="s">
        <v>77</v>
      </c>
      <c r="D840" t="s">
        <v>839</v>
      </c>
      <c r="E840">
        <v>860</v>
      </c>
      <c r="F840">
        <v>1.9400830175058652E-2</v>
      </c>
      <c r="G840">
        <v>3241.4159342519251</v>
      </c>
      <c r="H840">
        <v>3396.8393183461485</v>
      </c>
      <c r="I840">
        <v>3086.1174227397519</v>
      </c>
      <c r="J840">
        <v>3442.8116532673316</v>
      </c>
      <c r="K840">
        <v>3364.4046983929666</v>
      </c>
      <c r="L840">
        <v>3453.305187473853</v>
      </c>
      <c r="M840">
        <v>3454.5356763551422</v>
      </c>
      <c r="N840">
        <v>8.0837655300667901</v>
      </c>
      <c r="O840">
        <v>8.1306006659956811</v>
      </c>
      <c r="P840">
        <v>8.0346690823417166</v>
      </c>
      <c r="Q840">
        <v>8.1440437575922147</v>
      </c>
      <c r="R840">
        <v>8.1210063165897939</v>
      </c>
      <c r="S840">
        <v>8.1470870767667414</v>
      </c>
      <c r="T840">
        <v>8.1474433353773712</v>
      </c>
      <c r="U840">
        <v>0.2482736308990815</v>
      </c>
      <c r="V840">
        <v>0.24914208650521985</v>
      </c>
      <c r="W840">
        <v>0.24472873229011288</v>
      </c>
      <c r="X840">
        <v>0.24912814909027639</v>
      </c>
      <c r="Y840">
        <v>0.25531889712936312</v>
      </c>
      <c r="Z840">
        <v>0.26135011011145715</v>
      </c>
      <c r="AA840">
        <v>0.26782772689192802</v>
      </c>
      <c r="AB840">
        <v>0.24931829918281076</v>
      </c>
      <c r="AC840">
        <v>0.25193359502528584</v>
      </c>
      <c r="AD840">
        <v>0.25567072310262751</v>
      </c>
      <c r="AE840" t="str">
        <f t="shared" si="13"/>
        <v>Q1</v>
      </c>
    </row>
    <row r="841" spans="1:31" x14ac:dyDescent="0.35">
      <c r="A841">
        <v>1306</v>
      </c>
      <c r="B841">
        <v>130653</v>
      </c>
      <c r="C841" t="s">
        <v>39</v>
      </c>
      <c r="D841" t="s">
        <v>840</v>
      </c>
      <c r="E841">
        <v>2175</v>
      </c>
      <c r="F841">
        <v>3.059803328503299E-2</v>
      </c>
      <c r="G841">
        <v>3360.2040624447754</v>
      </c>
      <c r="H841">
        <v>3436.8324600415453</v>
      </c>
      <c r="I841">
        <v>3627.3024232588032</v>
      </c>
      <c r="J841">
        <v>3221.4393133648218</v>
      </c>
      <c r="K841">
        <v>3509.8753041949549</v>
      </c>
      <c r="L841">
        <v>3366.9495517044415</v>
      </c>
      <c r="M841">
        <v>3073.8939815849353</v>
      </c>
      <c r="N841">
        <v>8.1197569839835531</v>
      </c>
      <c r="O841">
        <v>8.1423055296743794</v>
      </c>
      <c r="P841">
        <v>8.1962445169094007</v>
      </c>
      <c r="Q841">
        <v>8.0775835303956161</v>
      </c>
      <c r="R841">
        <v>8.1633357899584702</v>
      </c>
      <c r="S841">
        <v>8.1217624358900622</v>
      </c>
      <c r="T841">
        <v>8.0307004347545821</v>
      </c>
      <c r="U841">
        <v>0.25138775989439582</v>
      </c>
      <c r="V841">
        <v>0.25016185875629793</v>
      </c>
      <c r="W841">
        <v>0.25867551257856342</v>
      </c>
      <c r="X841">
        <v>0.24335850130693229</v>
      </c>
      <c r="Y841">
        <v>0.25894145450292422</v>
      </c>
      <c r="Z841">
        <v>0.25920673760552465</v>
      </c>
      <c r="AA841">
        <v>0.25796860484632372</v>
      </c>
      <c r="AB841">
        <v>0.25250501740782277</v>
      </c>
      <c r="AC841">
        <v>0.25406881295004846</v>
      </c>
      <c r="AD841">
        <v>0.25563016216805368</v>
      </c>
      <c r="AE841" t="str">
        <f t="shared" si="13"/>
        <v>Q1</v>
      </c>
    </row>
    <row r="842" spans="1:31" x14ac:dyDescent="0.35">
      <c r="A842">
        <v>607</v>
      </c>
      <c r="B842">
        <v>60758</v>
      </c>
      <c r="C842" t="s">
        <v>50</v>
      </c>
      <c r="D842" t="s">
        <v>841</v>
      </c>
      <c r="E842">
        <v>1673</v>
      </c>
      <c r="F842">
        <v>3.9042262724323817E-2</v>
      </c>
      <c r="G842">
        <v>2927.5379036021845</v>
      </c>
      <c r="H842">
        <v>3177.5425577562828</v>
      </c>
      <c r="I842">
        <v>3440.4295047337778</v>
      </c>
      <c r="J842">
        <v>3426.5625158140178</v>
      </c>
      <c r="K842">
        <v>3204.3701462447957</v>
      </c>
      <c r="L842">
        <v>3271.4879849378976</v>
      </c>
      <c r="M842">
        <v>2660.5486186052781</v>
      </c>
      <c r="N842">
        <v>7.981917042818349</v>
      </c>
      <c r="O842">
        <v>8.063863396445603</v>
      </c>
      <c r="P842">
        <v>8.1433515986008391</v>
      </c>
      <c r="Q842">
        <v>8.1393128556614336</v>
      </c>
      <c r="R842">
        <v>8.0722708278092323</v>
      </c>
      <c r="S842">
        <v>8.0930002016568316</v>
      </c>
      <c r="T842">
        <v>7.8862876281056025</v>
      </c>
      <c r="U842">
        <v>0.23946127983366511</v>
      </c>
      <c r="V842">
        <v>0.24332768170153624</v>
      </c>
      <c r="W842">
        <v>0.25410993048721242</v>
      </c>
      <c r="X842">
        <v>0.24871744273266186</v>
      </c>
      <c r="Y842">
        <v>0.25114811279905835</v>
      </c>
      <c r="Z842">
        <v>0.25677242146398888</v>
      </c>
      <c r="AA842">
        <v>0.24577271560505018</v>
      </c>
      <c r="AB842">
        <v>0.24735288951082679</v>
      </c>
      <c r="AC842">
        <v>0.25081511783689153</v>
      </c>
      <c r="AD842">
        <v>0.25130412461759433</v>
      </c>
      <c r="AE842" t="str">
        <f t="shared" si="13"/>
        <v>Q1</v>
      </c>
    </row>
    <row r="843" spans="1:31" x14ac:dyDescent="0.35">
      <c r="A843">
        <v>1403</v>
      </c>
      <c r="B843">
        <v>140358</v>
      </c>
      <c r="C843" t="s">
        <v>141</v>
      </c>
      <c r="D843" t="s">
        <v>842</v>
      </c>
      <c r="E843">
        <v>1044</v>
      </c>
      <c r="F843">
        <v>0.10738531166426661</v>
      </c>
      <c r="G843">
        <v>2892.74248550942</v>
      </c>
      <c r="H843">
        <v>3085.4968216113771</v>
      </c>
      <c r="I843">
        <v>3120.7623430309468</v>
      </c>
      <c r="J843">
        <v>3439.4391030239312</v>
      </c>
      <c r="K843">
        <v>3374.4316125556584</v>
      </c>
      <c r="L843">
        <v>3051.0435562623602</v>
      </c>
      <c r="M843">
        <v>2979.3616574674602</v>
      </c>
      <c r="N843">
        <v>7.9699602880551801</v>
      </c>
      <c r="O843">
        <v>8.034467967655706</v>
      </c>
      <c r="P843">
        <v>8.0458325916722444</v>
      </c>
      <c r="Q843">
        <v>8.143063685626581</v>
      </c>
      <c r="R843">
        <v>8.1239821780292694</v>
      </c>
      <c r="S843">
        <v>8.0232389606758492</v>
      </c>
      <c r="T843">
        <v>7.9994643476499094</v>
      </c>
      <c r="U843">
        <v>0.23842673211064289</v>
      </c>
      <c r="V843">
        <v>0.24076664011990448</v>
      </c>
      <c r="W843">
        <v>0.24569233800342891</v>
      </c>
      <c r="X843">
        <v>0.24904306557066536</v>
      </c>
      <c r="Y843">
        <v>0.25557357142465559</v>
      </c>
      <c r="Z843">
        <v>0.25086811953818899</v>
      </c>
      <c r="AA843">
        <v>0.25533066803518389</v>
      </c>
      <c r="AB843">
        <v>0.24590046944585944</v>
      </c>
      <c r="AC843">
        <v>0.24838874693136867</v>
      </c>
      <c r="AD843">
        <v>0.25130155251442454</v>
      </c>
      <c r="AE843" t="str">
        <f t="shared" si="13"/>
        <v>Q1</v>
      </c>
    </row>
    <row r="844" spans="1:31" x14ac:dyDescent="0.35">
      <c r="A844">
        <v>108</v>
      </c>
      <c r="B844">
        <v>10854</v>
      </c>
      <c r="C844" t="s">
        <v>35</v>
      </c>
      <c r="D844" t="s">
        <v>843</v>
      </c>
      <c r="E844">
        <v>1630</v>
      </c>
      <c r="F844">
        <v>7.0909644581720097E-2</v>
      </c>
      <c r="G844">
        <v>2750.6585148260333</v>
      </c>
      <c r="H844">
        <v>2836.9766458220661</v>
      </c>
      <c r="I844">
        <v>2821.6305905778468</v>
      </c>
      <c r="J844">
        <v>3034.100994532675</v>
      </c>
      <c r="K844">
        <v>3455.9728428898948</v>
      </c>
      <c r="L844">
        <v>3477.9890184886212</v>
      </c>
      <c r="M844">
        <v>3206.7111657008195</v>
      </c>
      <c r="N844">
        <v>7.9195956219314017</v>
      </c>
      <c r="O844">
        <v>7.9504942027771062</v>
      </c>
      <c r="P844">
        <v>7.9450702204344674</v>
      </c>
      <c r="Q844">
        <v>8.0176704469393876</v>
      </c>
      <c r="R844">
        <v>8.1478592719329725</v>
      </c>
      <c r="S844">
        <v>8.1542095374879153</v>
      </c>
      <c r="T844">
        <v>8.0730011319330348</v>
      </c>
      <c r="U844">
        <v>0.23406897353056133</v>
      </c>
      <c r="V844">
        <v>0.23345052627249641</v>
      </c>
      <c r="W844">
        <v>0.23699478656711898</v>
      </c>
      <c r="X844">
        <v>0.23815723426741439</v>
      </c>
      <c r="Y844">
        <v>0.25761697370908082</v>
      </c>
      <c r="Z844">
        <v>0.26195292562851374</v>
      </c>
      <c r="AA844">
        <v>0.26154096542561112</v>
      </c>
      <c r="AB844">
        <v>0.24005769886933442</v>
      </c>
      <c r="AC844">
        <v>0.2456344892889249</v>
      </c>
      <c r="AD844">
        <v>0.25125257711954785</v>
      </c>
      <c r="AE844" t="str">
        <f t="shared" si="13"/>
        <v>Q1</v>
      </c>
    </row>
    <row r="845" spans="1:31" x14ac:dyDescent="0.35">
      <c r="A845">
        <v>607</v>
      </c>
      <c r="B845">
        <v>60752</v>
      </c>
      <c r="C845" t="s">
        <v>50</v>
      </c>
      <c r="D845" t="s">
        <v>844</v>
      </c>
      <c r="E845">
        <v>1662</v>
      </c>
      <c r="F845">
        <v>3.8785559263494432E-2</v>
      </c>
      <c r="G845">
        <v>2908.2892981391697</v>
      </c>
      <c r="H845">
        <v>3156.6501679563312</v>
      </c>
      <c r="I845">
        <v>3417.8086293290726</v>
      </c>
      <c r="J845">
        <v>3404.0328160686777</v>
      </c>
      <c r="K845">
        <v>3183.3013646496415</v>
      </c>
      <c r="L845">
        <v>3249.9779025503799</v>
      </c>
      <c r="M845">
        <v>2643.055471680796</v>
      </c>
      <c r="N845">
        <v>7.9753203172469185</v>
      </c>
      <c r="O845">
        <v>8.0572666708741725</v>
      </c>
      <c r="P845">
        <v>8.1367548730294086</v>
      </c>
      <c r="Q845">
        <v>8.132716130090003</v>
      </c>
      <c r="R845">
        <v>8.0656741022378018</v>
      </c>
      <c r="S845">
        <v>8.0864034760854011</v>
      </c>
      <c r="T845">
        <v>7.8796909025341719</v>
      </c>
      <c r="U845">
        <v>0.23889050393715278</v>
      </c>
      <c r="V845">
        <v>0.24275294987463211</v>
      </c>
      <c r="W845">
        <v>0.25354051792512272</v>
      </c>
      <c r="X845">
        <v>0.24814475761441898</v>
      </c>
      <c r="Y845">
        <v>0.25058356486216316</v>
      </c>
      <c r="Z845">
        <v>0.25621410198819305</v>
      </c>
      <c r="AA845">
        <v>0.24521561172838499</v>
      </c>
      <c r="AB845">
        <v>0.24678245884269795</v>
      </c>
      <c r="AC845">
        <v>0.25024717845290601</v>
      </c>
      <c r="AD845">
        <v>0.25073971082365659</v>
      </c>
      <c r="AE845" t="str">
        <f t="shared" si="13"/>
        <v>Q1</v>
      </c>
    </row>
    <row r="846" spans="1:31" x14ac:dyDescent="0.35">
      <c r="A846">
        <v>2201</v>
      </c>
      <c r="B846">
        <v>220156</v>
      </c>
      <c r="C846" t="s">
        <v>123</v>
      </c>
      <c r="D846" t="s">
        <v>777</v>
      </c>
      <c r="E846">
        <v>1091</v>
      </c>
      <c r="F846">
        <v>1.4987293083316162E-2</v>
      </c>
      <c r="G846">
        <v>2764.6880400003142</v>
      </c>
      <c r="H846">
        <v>3230.1084862545968</v>
      </c>
      <c r="I846">
        <v>3210.9850723686964</v>
      </c>
      <c r="J846">
        <v>2978.5268810768002</v>
      </c>
      <c r="K846">
        <v>3276.4622087804873</v>
      </c>
      <c r="L846">
        <v>3189.0403048348721</v>
      </c>
      <c r="M846">
        <v>3118.9176417274271</v>
      </c>
      <c r="N846">
        <v>7.9246830829982473</v>
      </c>
      <c r="O846">
        <v>8.080271002728395</v>
      </c>
      <c r="P846">
        <v>8.0743330451745337</v>
      </c>
      <c r="Q846">
        <v>7.9991841220663922</v>
      </c>
      <c r="R846">
        <v>8.0945195243921244</v>
      </c>
      <c r="S846">
        <v>8.0674753056366413</v>
      </c>
      <c r="T846">
        <v>8.0452413109136884</v>
      </c>
      <c r="U846">
        <v>0.23450916163903388</v>
      </c>
      <c r="V846">
        <v>0.24475717477835487</v>
      </c>
      <c r="W846">
        <v>0.24815242461363152</v>
      </c>
      <c r="X846">
        <v>0.23655237091041528</v>
      </c>
      <c r="Y846">
        <v>0.25305215680065751</v>
      </c>
      <c r="Z846">
        <v>0.25461210019377328</v>
      </c>
      <c r="AA846">
        <v>0.25919660476698581</v>
      </c>
      <c r="AB846">
        <v>0.24340465774841863</v>
      </c>
      <c r="AC846">
        <v>0.24742524545936648</v>
      </c>
      <c r="AD846">
        <v>0.25031313145709266</v>
      </c>
      <c r="AE846" t="str">
        <f t="shared" si="13"/>
        <v>Q1</v>
      </c>
    </row>
    <row r="847" spans="1:31" x14ac:dyDescent="0.35">
      <c r="A847">
        <v>1805</v>
      </c>
      <c r="B847">
        <v>180552</v>
      </c>
      <c r="C847" t="s">
        <v>46</v>
      </c>
      <c r="D847" t="s">
        <v>845</v>
      </c>
      <c r="E847">
        <v>1391</v>
      </c>
      <c r="F847">
        <v>0.10305993924575832</v>
      </c>
      <c r="G847">
        <v>2561.6679611565846</v>
      </c>
      <c r="H847">
        <v>2670.3256873338323</v>
      </c>
      <c r="I847">
        <v>2800.5168029218726</v>
      </c>
      <c r="J847">
        <v>3229.1719368995823</v>
      </c>
      <c r="K847">
        <v>3334.4668455459691</v>
      </c>
      <c r="L847">
        <v>3308.2622359053544</v>
      </c>
      <c r="M847">
        <v>3085.2249191934748</v>
      </c>
      <c r="N847">
        <v>7.8484138726355912</v>
      </c>
      <c r="O847">
        <v>7.8899557242301501</v>
      </c>
      <c r="P847">
        <v>7.9375592516039895</v>
      </c>
      <c r="Q847">
        <v>8.0799810170642896</v>
      </c>
      <c r="R847">
        <v>8.1120680791667201</v>
      </c>
      <c r="S847">
        <v>8.104178326249917</v>
      </c>
      <c r="T847">
        <v>8.0343798410379463</v>
      </c>
      <c r="U847">
        <v>0.22791003508000779</v>
      </c>
      <c r="V847">
        <v>0.22817618372231174</v>
      </c>
      <c r="W847">
        <v>0.23634645885373631</v>
      </c>
      <c r="X847">
        <v>0.24356663561864011</v>
      </c>
      <c r="Y847">
        <v>0.25455396255052765</v>
      </c>
      <c r="Z847">
        <v>0.25771849154006132</v>
      </c>
      <c r="AA847">
        <v>0.25827933650888762</v>
      </c>
      <c r="AB847">
        <v>0.2381106551650447</v>
      </c>
      <c r="AC847">
        <v>0.24407234645705542</v>
      </c>
      <c r="AD847">
        <v>0.25009297701437061</v>
      </c>
      <c r="AE847" t="str">
        <f t="shared" si="13"/>
        <v>Q1</v>
      </c>
    </row>
    <row r="848" spans="1:31" x14ac:dyDescent="0.35">
      <c r="A848">
        <v>1405</v>
      </c>
      <c r="B848">
        <v>140557</v>
      </c>
      <c r="C848" t="s">
        <v>141</v>
      </c>
      <c r="D848" t="s">
        <v>846</v>
      </c>
      <c r="E848">
        <v>1079</v>
      </c>
      <c r="F848">
        <v>0.11608391608391608</v>
      </c>
      <c r="G848">
        <v>3057.6387390344494</v>
      </c>
      <c r="H848">
        <v>3495.5208810929494</v>
      </c>
      <c r="I848">
        <v>3318.1706665356924</v>
      </c>
      <c r="J848">
        <v>3422.2301023230407</v>
      </c>
      <c r="K848">
        <v>3043.1225102704225</v>
      </c>
      <c r="L848">
        <v>2993.4503524106503</v>
      </c>
      <c r="M848">
        <v>2895.4449248224996</v>
      </c>
      <c r="N848">
        <v>8.0253982431579889</v>
      </c>
      <c r="O848">
        <v>8.1592376796412349</v>
      </c>
      <c r="P848">
        <v>8.1071689059964989</v>
      </c>
      <c r="Q848">
        <v>8.1380476942496571</v>
      </c>
      <c r="R848">
        <v>8.0206394087876625</v>
      </c>
      <c r="S848">
        <v>8.0041819650969721</v>
      </c>
      <c r="T848">
        <v>7.9708940655291505</v>
      </c>
      <c r="U848">
        <v>0.24322345257172387</v>
      </c>
      <c r="V848">
        <v>0.2516370520743299</v>
      </c>
      <c r="W848">
        <v>0.25098673254968262</v>
      </c>
      <c r="X848">
        <v>0.24860760958819433</v>
      </c>
      <c r="Y848">
        <v>0.24672949468739483</v>
      </c>
      <c r="Z848">
        <v>0.24925521451938351</v>
      </c>
      <c r="AA848">
        <v>0.25291786265855509</v>
      </c>
      <c r="AB848">
        <v>0.24823686829426511</v>
      </c>
      <c r="AC848">
        <v>0.24944322068379704</v>
      </c>
      <c r="AD848">
        <v>0.24969938280064205</v>
      </c>
      <c r="AE848" t="str">
        <f t="shared" si="13"/>
        <v>Q1</v>
      </c>
    </row>
    <row r="849" spans="1:31" x14ac:dyDescent="0.35">
      <c r="A849">
        <v>1102</v>
      </c>
      <c r="B849">
        <v>110251</v>
      </c>
      <c r="C849" t="s">
        <v>48</v>
      </c>
      <c r="D849" t="s">
        <v>847</v>
      </c>
      <c r="E849">
        <v>1854</v>
      </c>
      <c r="F849">
        <v>6.5779670037253865E-2</v>
      </c>
      <c r="G849">
        <v>3361.1173975812135</v>
      </c>
      <c r="H849">
        <v>3532.142131009457</v>
      </c>
      <c r="I849">
        <v>3420.679005977011</v>
      </c>
      <c r="J849">
        <v>3362.0920875524116</v>
      </c>
      <c r="K849">
        <v>3243.7715375599282</v>
      </c>
      <c r="L849">
        <v>3015.6022895299379</v>
      </c>
      <c r="M849">
        <v>2562.6514078809446</v>
      </c>
      <c r="N849">
        <v>8.1200287564757598</v>
      </c>
      <c r="O849">
        <v>8.1696598018568611</v>
      </c>
      <c r="P849">
        <v>8.1375943501096017</v>
      </c>
      <c r="Q849">
        <v>8.1203187042990965</v>
      </c>
      <c r="R849">
        <v>8.0844919866023464</v>
      </c>
      <c r="S849">
        <v>8.0115548535659151</v>
      </c>
      <c r="T849">
        <v>7.8487977077034747</v>
      </c>
      <c r="U849">
        <v>0.25141127477101255</v>
      </c>
      <c r="V849">
        <v>0.25254506700936774</v>
      </c>
      <c r="W849">
        <v>0.25361297945014333</v>
      </c>
      <c r="X849">
        <v>0.24706849315895624</v>
      </c>
      <c r="Y849">
        <v>0.25219399986960755</v>
      </c>
      <c r="Z849">
        <v>0.24987922520173012</v>
      </c>
      <c r="AA849">
        <v>0.24260663271047786</v>
      </c>
      <c r="AB849">
        <v>0.25136636285181746</v>
      </c>
      <c r="AC849">
        <v>0.25105995293796096</v>
      </c>
      <c r="AD849">
        <v>0.24907226607818306</v>
      </c>
      <c r="AE849" t="str">
        <f t="shared" si="13"/>
        <v>Q1</v>
      </c>
    </row>
    <row r="850" spans="1:31" x14ac:dyDescent="0.35">
      <c r="A850">
        <v>602</v>
      </c>
      <c r="B850">
        <v>60255</v>
      </c>
      <c r="C850" t="s">
        <v>50</v>
      </c>
      <c r="D850" t="s">
        <v>848</v>
      </c>
      <c r="E850">
        <v>2084</v>
      </c>
      <c r="F850">
        <v>4.7268026038240832E-2</v>
      </c>
      <c r="G850">
        <v>3063.2550320052583</v>
      </c>
      <c r="H850">
        <v>3253.8506610559352</v>
      </c>
      <c r="I850">
        <v>3104.3247355238504</v>
      </c>
      <c r="J850">
        <v>3197.8204646715208</v>
      </c>
      <c r="K850">
        <v>3195.2849017083959</v>
      </c>
      <c r="L850">
        <v>3019.4865815073886</v>
      </c>
      <c r="M850">
        <v>2976.3405559993175</v>
      </c>
      <c r="N850">
        <v>8.0272333655296695</v>
      </c>
      <c r="O850">
        <v>8.087594392766368</v>
      </c>
      <c r="P850">
        <v>8.0405514942342879</v>
      </c>
      <c r="Q850">
        <v>8.0702247519404242</v>
      </c>
      <c r="R850">
        <v>8.0694315339498672</v>
      </c>
      <c r="S850">
        <v>8.0128420897928549</v>
      </c>
      <c r="T850">
        <v>7.9984498235454513</v>
      </c>
      <c r="U850">
        <v>0.24338223492602434</v>
      </c>
      <c r="V850">
        <v>0.24539521637794542</v>
      </c>
      <c r="W850">
        <v>0.24523648711343346</v>
      </c>
      <c r="X850">
        <v>0.24271965967799047</v>
      </c>
      <c r="Y850">
        <v>0.25090512596063569</v>
      </c>
      <c r="Z850">
        <v>0.24998817153391695</v>
      </c>
      <c r="AA850">
        <v>0.25524498987479299</v>
      </c>
      <c r="AB850">
        <v>0.24552774481120587</v>
      </c>
      <c r="AC850">
        <v>0.24684893213278439</v>
      </c>
      <c r="AD850">
        <v>0.24881888683215392</v>
      </c>
      <c r="AE850" t="str">
        <f t="shared" si="13"/>
        <v>Q1</v>
      </c>
    </row>
    <row r="851" spans="1:31" x14ac:dyDescent="0.35">
      <c r="A851">
        <v>1406</v>
      </c>
      <c r="B851">
        <v>140655</v>
      </c>
      <c r="C851" t="s">
        <v>141</v>
      </c>
      <c r="D851" t="s">
        <v>849</v>
      </c>
      <c r="E851">
        <v>905</v>
      </c>
      <c r="F851">
        <v>4.9404956873021072E-2</v>
      </c>
      <c r="G851">
        <v>2685.7855780364093</v>
      </c>
      <c r="H851">
        <v>2834.9756417506455</v>
      </c>
      <c r="I851">
        <v>2770.1175404501573</v>
      </c>
      <c r="J851">
        <v>3169.7851182991244</v>
      </c>
      <c r="K851">
        <v>3207.2428221154491</v>
      </c>
      <c r="L851">
        <v>3150.186635188491</v>
      </c>
      <c r="M851">
        <v>3195.4662925367093</v>
      </c>
      <c r="N851">
        <v>7.8957285444239709</v>
      </c>
      <c r="O851">
        <v>7.9497886241498605</v>
      </c>
      <c r="P851">
        <v>7.9266450316566219</v>
      </c>
      <c r="Q851">
        <v>8.0614190785482371</v>
      </c>
      <c r="R851">
        <v>8.0731669131085333</v>
      </c>
      <c r="S851">
        <v>8.055216979330698</v>
      </c>
      <c r="T851">
        <v>8.0694883006187137</v>
      </c>
      <c r="U851">
        <v>0.23200389557424439</v>
      </c>
      <c r="V851">
        <v>0.23338905357834377</v>
      </c>
      <c r="W851">
        <v>0.23540437116551169</v>
      </c>
      <c r="X851">
        <v>0.24195520797339737</v>
      </c>
      <c r="Y851">
        <v>0.25122479980104512</v>
      </c>
      <c r="Z851">
        <v>0.25357460632758771</v>
      </c>
      <c r="AA851">
        <v>0.26124430128184944</v>
      </c>
      <c r="AB851">
        <v>0.23879546561850845</v>
      </c>
      <c r="AC851">
        <v>0.24310960776917709</v>
      </c>
      <c r="AD851">
        <v>0.24868065730987826</v>
      </c>
      <c r="AE851" t="str">
        <f t="shared" si="13"/>
        <v>Q1</v>
      </c>
    </row>
    <row r="852" spans="1:31" x14ac:dyDescent="0.35">
      <c r="A852">
        <v>1111</v>
      </c>
      <c r="B852">
        <v>111153</v>
      </c>
      <c r="C852" t="s">
        <v>48</v>
      </c>
      <c r="D852" t="s">
        <v>850</v>
      </c>
      <c r="E852">
        <v>1705</v>
      </c>
      <c r="F852">
        <v>5.6488751946459928E-2</v>
      </c>
      <c r="G852">
        <v>2797.8815913332692</v>
      </c>
      <c r="H852">
        <v>3111.5721109318451</v>
      </c>
      <c r="I852">
        <v>2984.4005870669293</v>
      </c>
      <c r="J852">
        <v>3215.9738432592371</v>
      </c>
      <c r="K852">
        <v>3305.0120919610499</v>
      </c>
      <c r="L852">
        <v>3114.3575021417764</v>
      </c>
      <c r="M852">
        <v>2827.4147765115904</v>
      </c>
      <c r="N852">
        <v>7.9366178352925205</v>
      </c>
      <c r="O852">
        <v>8.042883379357578</v>
      </c>
      <c r="P852">
        <v>8.0011541973092175</v>
      </c>
      <c r="Q852">
        <v>8.0758854969508675</v>
      </c>
      <c r="R852">
        <v>8.103195410966249</v>
      </c>
      <c r="S852">
        <v>8.0437781506026358</v>
      </c>
      <c r="T852">
        <v>7.9471180666029042</v>
      </c>
      <c r="U852">
        <v>0.23554180561772517</v>
      </c>
      <c r="V852">
        <v>0.24149982280109916</v>
      </c>
      <c r="W852">
        <v>0.24183581271238377</v>
      </c>
      <c r="X852">
        <v>0.24321108900767011</v>
      </c>
      <c r="Y852">
        <v>0.25379463938737762</v>
      </c>
      <c r="Z852">
        <v>0.25260647133545927</v>
      </c>
      <c r="AA852">
        <v>0.2509099420576491</v>
      </c>
      <c r="AB852">
        <v>0.24317663390525115</v>
      </c>
      <c r="AC852">
        <v>0.24658956704879795</v>
      </c>
      <c r="AD852">
        <v>0.24847159090010798</v>
      </c>
      <c r="AE852" t="str">
        <f t="shared" si="13"/>
        <v>Q1</v>
      </c>
    </row>
    <row r="853" spans="1:31" x14ac:dyDescent="0.35">
      <c r="A853">
        <v>709</v>
      </c>
      <c r="B853">
        <v>70955</v>
      </c>
      <c r="C853" t="s">
        <v>37</v>
      </c>
      <c r="D853" t="s">
        <v>851</v>
      </c>
      <c r="E853">
        <v>916</v>
      </c>
      <c r="F853">
        <v>1.2581380655440486E-2</v>
      </c>
      <c r="G853">
        <v>3072.3882969450005</v>
      </c>
      <c r="H853">
        <v>2861.0980688903182</v>
      </c>
      <c r="I853">
        <v>2784.1087168555164</v>
      </c>
      <c r="J853">
        <v>3081.7531046874997</v>
      </c>
      <c r="K853">
        <v>3154.6539267971298</v>
      </c>
      <c r="L853">
        <v>3163.3203748292713</v>
      </c>
      <c r="M853">
        <v>3242.5197230607105</v>
      </c>
      <c r="N853">
        <v>8.030210485025032</v>
      </c>
      <c r="O853">
        <v>7.9589607702991705</v>
      </c>
      <c r="P853">
        <v>7.9316830712865096</v>
      </c>
      <c r="Q853">
        <v>8.0332539038741331</v>
      </c>
      <c r="R853">
        <v>8.0566340785617765</v>
      </c>
      <c r="S853">
        <v>8.0593775064562205</v>
      </c>
      <c r="T853">
        <v>8.0841059988430981</v>
      </c>
      <c r="U853">
        <v>0.24363982758022679</v>
      </c>
      <c r="V853">
        <v>0.23418816584335214</v>
      </c>
      <c r="W853">
        <v>0.23583924192411773</v>
      </c>
      <c r="X853">
        <v>0.2395100893741901</v>
      </c>
      <c r="Y853">
        <v>0.24980991941329289</v>
      </c>
      <c r="Z853">
        <v>0.25392673607720412</v>
      </c>
      <c r="AA853">
        <v>0.26247878894706245</v>
      </c>
      <c r="AB853">
        <v>0.24059744882703599</v>
      </c>
      <c r="AC853">
        <v>0.24265483052643139</v>
      </c>
      <c r="AD853">
        <v>0.2483129551471735</v>
      </c>
      <c r="AE853" t="str">
        <f t="shared" si="13"/>
        <v>Q1</v>
      </c>
    </row>
    <row r="854" spans="1:31" x14ac:dyDescent="0.35">
      <c r="A854">
        <v>1106</v>
      </c>
      <c r="B854">
        <v>110651</v>
      </c>
      <c r="C854" t="s">
        <v>48</v>
      </c>
      <c r="D854" t="s">
        <v>358</v>
      </c>
      <c r="E854">
        <v>2335</v>
      </c>
      <c r="F854">
        <v>0.15778093114399622</v>
      </c>
      <c r="G854">
        <v>3804.321899196796</v>
      </c>
      <c r="H854">
        <v>4064.5327155242417</v>
      </c>
      <c r="I854">
        <v>3725.292723883254</v>
      </c>
      <c r="J854">
        <v>3352.928621010019</v>
      </c>
      <c r="K854">
        <v>3059.683516585183</v>
      </c>
      <c r="L854">
        <v>2821.0379381657181</v>
      </c>
      <c r="M854">
        <v>2529.5047388115554</v>
      </c>
      <c r="N854">
        <v>8.2438930413250624</v>
      </c>
      <c r="O854">
        <v>8.3100540622437258</v>
      </c>
      <c r="P854">
        <v>8.2229007113189514</v>
      </c>
      <c r="Q854">
        <v>8.1175894581424135</v>
      </c>
      <c r="R854">
        <v>8.0260667636450389</v>
      </c>
      <c r="S854">
        <v>7.9448601593928556</v>
      </c>
      <c r="T854">
        <v>7.8357788071485226</v>
      </c>
      <c r="U854">
        <v>0.26212852342190501</v>
      </c>
      <c r="V854">
        <v>0.26477674905908744</v>
      </c>
      <c r="W854">
        <v>0.26097640743767947</v>
      </c>
      <c r="X854">
        <v>0.24683155763071127</v>
      </c>
      <c r="Y854">
        <v>0.24719396784977701</v>
      </c>
      <c r="Z854">
        <v>0.2442344630715097</v>
      </c>
      <c r="AA854">
        <v>0.24150716602953948</v>
      </c>
      <c r="AB854">
        <v>0.25638144107983202</v>
      </c>
      <c r="AC854">
        <v>0.25280262900975298</v>
      </c>
      <c r="AD854">
        <v>0.24814871240384342</v>
      </c>
      <c r="AE854" t="str">
        <f t="shared" si="13"/>
        <v>Q1</v>
      </c>
    </row>
    <row r="855" spans="1:31" x14ac:dyDescent="0.35">
      <c r="A855">
        <v>803</v>
      </c>
      <c r="B855">
        <v>80355</v>
      </c>
      <c r="C855" t="s">
        <v>55</v>
      </c>
      <c r="D855" t="s">
        <v>852</v>
      </c>
      <c r="E855">
        <v>1117</v>
      </c>
      <c r="F855">
        <v>3.9228770106061669E-2</v>
      </c>
      <c r="G855">
        <v>2487.2659471508191</v>
      </c>
      <c r="H855">
        <v>2462.1586053591209</v>
      </c>
      <c r="I855">
        <v>3044.7034322921559</v>
      </c>
      <c r="J855">
        <v>3457.2329841054625</v>
      </c>
      <c r="K855">
        <v>3418.255044231139</v>
      </c>
      <c r="L855">
        <v>3016.9763926387968</v>
      </c>
      <c r="M855">
        <v>2420.7002841086587</v>
      </c>
      <c r="N855">
        <v>7.8189393730081953</v>
      </c>
      <c r="O855">
        <v>7.8087937260175728</v>
      </c>
      <c r="P855">
        <v>8.0211587804228532</v>
      </c>
      <c r="Q855">
        <v>8.148223832532226</v>
      </c>
      <c r="R855">
        <v>8.1368854788645848</v>
      </c>
      <c r="S855">
        <v>8.0120104143484667</v>
      </c>
      <c r="T855">
        <v>7.7918121508888873</v>
      </c>
      <c r="U855">
        <v>0.22535977984096325</v>
      </c>
      <c r="V855">
        <v>0.22110504168330966</v>
      </c>
      <c r="W855">
        <v>0.24356255741336152</v>
      </c>
      <c r="X855">
        <v>0.24949103620530996</v>
      </c>
      <c r="Y855">
        <v>0.25667783622797907</v>
      </c>
      <c r="Z855">
        <v>0.24991778197577708</v>
      </c>
      <c r="AA855">
        <v>0.23779411257885061</v>
      </c>
      <c r="AB855">
        <v>0.23923925027418469</v>
      </c>
      <c r="AC855">
        <v>0.24415085070114745</v>
      </c>
      <c r="AD855">
        <v>0.24748866488025567</v>
      </c>
      <c r="AE855" t="str">
        <f t="shared" si="13"/>
        <v>Q1</v>
      </c>
    </row>
    <row r="856" spans="1:31" x14ac:dyDescent="0.35">
      <c r="A856">
        <v>1106</v>
      </c>
      <c r="B856">
        <v>110652</v>
      </c>
      <c r="C856" t="s">
        <v>48</v>
      </c>
      <c r="D856" t="s">
        <v>853</v>
      </c>
      <c r="E856">
        <v>2316</v>
      </c>
      <c r="F856">
        <v>0.15649706061220353</v>
      </c>
      <c r="G856">
        <v>3773.3659608307407</v>
      </c>
      <c r="H856">
        <v>4031.4594300446015</v>
      </c>
      <c r="I856">
        <v>3694.9798494704996</v>
      </c>
      <c r="J856">
        <v>3325.6456900467683</v>
      </c>
      <c r="K856">
        <v>3034.786734223248</v>
      </c>
      <c r="L856">
        <v>2798.0830256067679</v>
      </c>
      <c r="M856">
        <v>2508.9220450053799</v>
      </c>
      <c r="N856">
        <v>8.2357227099149508</v>
      </c>
      <c r="O856">
        <v>8.3018837308336142</v>
      </c>
      <c r="P856">
        <v>8.2147303799088398</v>
      </c>
      <c r="Q856">
        <v>8.1094191267323019</v>
      </c>
      <c r="R856">
        <v>8.0178964322349273</v>
      </c>
      <c r="S856">
        <v>7.936689827982744</v>
      </c>
      <c r="T856">
        <v>7.8276084757384101</v>
      </c>
      <c r="U856">
        <v>0.26142159265983023</v>
      </c>
      <c r="V856">
        <v>0.26406491870524007</v>
      </c>
      <c r="W856">
        <v>0.26027116522455751</v>
      </c>
      <c r="X856">
        <v>0.2461222622145206</v>
      </c>
      <c r="Y856">
        <v>0.24649475068644608</v>
      </c>
      <c r="Z856">
        <v>0.24354296012803001</v>
      </c>
      <c r="AA856">
        <v>0.24081716865843075</v>
      </c>
      <c r="AB856">
        <v>0.2556749378981189</v>
      </c>
      <c r="AC856">
        <v>0.25209921139175889</v>
      </c>
      <c r="AD856">
        <v>0.24744966138239702</v>
      </c>
      <c r="AE856" t="str">
        <f t="shared" si="13"/>
        <v>Q1</v>
      </c>
    </row>
    <row r="857" spans="1:31" x14ac:dyDescent="0.35">
      <c r="A857">
        <v>713</v>
      </c>
      <c r="B857">
        <v>71357</v>
      </c>
      <c r="C857" t="s">
        <v>37</v>
      </c>
      <c r="D857" t="s">
        <v>854</v>
      </c>
      <c r="E857">
        <v>845</v>
      </c>
      <c r="F857">
        <v>3.5066605801552062E-2</v>
      </c>
      <c r="G857">
        <v>2856.4619779736827</v>
      </c>
      <c r="H857">
        <v>2769.1090871595588</v>
      </c>
      <c r="I857">
        <v>2979.2156229376947</v>
      </c>
      <c r="J857">
        <v>2993.0475515577709</v>
      </c>
      <c r="K857">
        <v>2937.4289903972481</v>
      </c>
      <c r="L857">
        <v>3049.7513401337305</v>
      </c>
      <c r="M857">
        <v>3210.8656549658485</v>
      </c>
      <c r="N857">
        <v>7.9573390673718096</v>
      </c>
      <c r="O857">
        <v>7.92628091826335</v>
      </c>
      <c r="P857">
        <v>7.999415331073326</v>
      </c>
      <c r="Q857">
        <v>8.0040473953167943</v>
      </c>
      <c r="R857">
        <v>7.9852899846784435</v>
      </c>
      <c r="S857">
        <v>8.0228153384528778</v>
      </c>
      <c r="T857">
        <v>8.0742958542126342</v>
      </c>
      <c r="U857">
        <v>0.23733469205643326</v>
      </c>
      <c r="V857">
        <v>0.23134097281400348</v>
      </c>
      <c r="W857">
        <v>0.24168571820446633</v>
      </c>
      <c r="X857">
        <v>0.23697456889126142</v>
      </c>
      <c r="Y857">
        <v>0.24370429010139233</v>
      </c>
      <c r="Z857">
        <v>0.25083226591127911</v>
      </c>
      <c r="AA857">
        <v>0.26165030676372791</v>
      </c>
      <c r="AB857">
        <v>0.2382080484135114</v>
      </c>
      <c r="AC857">
        <v>0.24090756318448053</v>
      </c>
      <c r="AD857">
        <v>0.24696942997442545</v>
      </c>
      <c r="AE857" t="str">
        <f t="shared" si="13"/>
        <v>Q1</v>
      </c>
    </row>
    <row r="858" spans="1:31" x14ac:dyDescent="0.35">
      <c r="A858">
        <v>112</v>
      </c>
      <c r="B858">
        <v>11250</v>
      </c>
      <c r="C858" t="s">
        <v>35</v>
      </c>
      <c r="D858" t="s">
        <v>855</v>
      </c>
      <c r="E858">
        <v>1196</v>
      </c>
      <c r="F858">
        <v>0.39393939393939392</v>
      </c>
      <c r="G858">
        <v>2791.8162140530326</v>
      </c>
      <c r="H858">
        <v>2915.3113055928266</v>
      </c>
      <c r="I858">
        <v>2866.47519493661</v>
      </c>
      <c r="J858">
        <v>3034.8078970568886</v>
      </c>
      <c r="K858">
        <v>3332.8581759390818</v>
      </c>
      <c r="L858">
        <v>3398.4554591131637</v>
      </c>
      <c r="M858">
        <v>2576.983849214977</v>
      </c>
      <c r="N858">
        <v>7.9344476358034051</v>
      </c>
      <c r="O858">
        <v>7.9777318874539471</v>
      </c>
      <c r="P858">
        <v>7.9608383988788001</v>
      </c>
      <c r="Q858">
        <v>8.0179034056276919</v>
      </c>
      <c r="R858">
        <v>8.1115855259289766</v>
      </c>
      <c r="S858">
        <v>8.1310763306578959</v>
      </c>
      <c r="T858">
        <v>7.8543749433509937</v>
      </c>
      <c r="U858">
        <v>0.23535403100961125</v>
      </c>
      <c r="V858">
        <v>0.23582357697855513</v>
      </c>
      <c r="W858">
        <v>0.23835585559905814</v>
      </c>
      <c r="X858">
        <v>0.23817745823649006</v>
      </c>
      <c r="Y858">
        <v>0.2545126656325552</v>
      </c>
      <c r="Z858">
        <v>0.25999502700578647</v>
      </c>
      <c r="AA858">
        <v>0.24307763905546884</v>
      </c>
      <c r="AB858">
        <v>0.24044471749125398</v>
      </c>
      <c r="AC858">
        <v>0.245372916690489</v>
      </c>
      <c r="AD858">
        <v>0.24682372910587175</v>
      </c>
      <c r="AE858" t="str">
        <f t="shared" si="13"/>
        <v>Q1</v>
      </c>
    </row>
    <row r="859" spans="1:31" x14ac:dyDescent="0.35">
      <c r="A859">
        <v>1306</v>
      </c>
      <c r="B859">
        <v>130654</v>
      </c>
      <c r="C859" t="s">
        <v>39</v>
      </c>
      <c r="D859" t="s">
        <v>856</v>
      </c>
      <c r="E859">
        <v>1941</v>
      </c>
      <c r="F859">
        <v>2.7306106945401854E-2</v>
      </c>
      <c r="G859">
        <v>2998.6924529679582</v>
      </c>
      <c r="H859">
        <v>3067.0766919267307</v>
      </c>
      <c r="I859">
        <v>3237.0547142737182</v>
      </c>
      <c r="J859">
        <v>2874.8568768924683</v>
      </c>
      <c r="K859">
        <v>3132.2611335367387</v>
      </c>
      <c r="L859">
        <v>3004.7122206245153</v>
      </c>
      <c r="M859">
        <v>2743.185387704073</v>
      </c>
      <c r="N859">
        <v>8.0059316236297793</v>
      </c>
      <c r="O859">
        <v>8.0284801693206056</v>
      </c>
      <c r="P859">
        <v>8.0824191565556269</v>
      </c>
      <c r="Q859">
        <v>7.9637581700418423</v>
      </c>
      <c r="R859">
        <v>8.0495104296046947</v>
      </c>
      <c r="S859">
        <v>8.0079370755362884</v>
      </c>
      <c r="T859">
        <v>7.9168750744008083</v>
      </c>
      <c r="U859">
        <v>0.24153912038403985</v>
      </c>
      <c r="V859">
        <v>0.2402449603502973</v>
      </c>
      <c r="W859">
        <v>0.24885039716819585</v>
      </c>
      <c r="X859">
        <v>0.23347691850537505</v>
      </c>
      <c r="Y859">
        <v>0.24920027736007438</v>
      </c>
      <c r="Z859">
        <v>0.24957303148316848</v>
      </c>
      <c r="AA859">
        <v>0.24835587367701034</v>
      </c>
      <c r="AB859">
        <v>0.24266233475359647</v>
      </c>
      <c r="AC859">
        <v>0.24426911697342221</v>
      </c>
      <c r="AD859">
        <v>0.24589129963876483</v>
      </c>
      <c r="AE859" t="str">
        <f t="shared" si="13"/>
        <v>Q1</v>
      </c>
    </row>
    <row r="860" spans="1:31" x14ac:dyDescent="0.35">
      <c r="A860">
        <v>2105</v>
      </c>
      <c r="B860">
        <v>210551</v>
      </c>
      <c r="C860" t="s">
        <v>77</v>
      </c>
      <c r="D860" t="s">
        <v>857</v>
      </c>
      <c r="E860">
        <v>1414</v>
      </c>
      <c r="F860">
        <v>0.41710914454277287</v>
      </c>
      <c r="G860">
        <v>3600.0169116809739</v>
      </c>
      <c r="H860">
        <v>3413.0040713398216</v>
      </c>
      <c r="I860">
        <v>3367.8668095277508</v>
      </c>
      <c r="J860">
        <v>3048.0429659073061</v>
      </c>
      <c r="K860">
        <v>2842.6688877328015</v>
      </c>
      <c r="L860">
        <v>2811.5297123727419</v>
      </c>
      <c r="M860">
        <v>2856.8577135591945</v>
      </c>
      <c r="N860">
        <v>8.1886938221223264</v>
      </c>
      <c r="O860">
        <v>8.1353481417978273</v>
      </c>
      <c r="P860">
        <v>8.1220348287155772</v>
      </c>
      <c r="Q860">
        <v>8.0222550131334653</v>
      </c>
      <c r="R860">
        <v>7.9524986390691064</v>
      </c>
      <c r="S860">
        <v>7.9414839958331775</v>
      </c>
      <c r="T860">
        <v>7.9574775982461556</v>
      </c>
      <c r="U860">
        <v>0.25735245937527057</v>
      </c>
      <c r="V860">
        <v>0.24955570465734783</v>
      </c>
      <c r="W860">
        <v>0.25226992116373653</v>
      </c>
      <c r="X860">
        <v>0.23855523670127621</v>
      </c>
      <c r="Y860">
        <v>0.24089800593642091</v>
      </c>
      <c r="Z860">
        <v>0.24394871859897865</v>
      </c>
      <c r="AA860">
        <v>0.25178482084052373</v>
      </c>
      <c r="AB860">
        <v>0.24772626556681043</v>
      </c>
      <c r="AC860">
        <v>0.24504551741155201</v>
      </c>
      <c r="AD860">
        <v>0.2454913406481872</v>
      </c>
      <c r="AE860" t="str">
        <f t="shared" si="13"/>
        <v>Q1</v>
      </c>
    </row>
    <row r="861" spans="1:31" x14ac:dyDescent="0.35">
      <c r="A861">
        <v>711</v>
      </c>
      <c r="B861">
        <v>71152</v>
      </c>
      <c r="C861" t="s">
        <v>37</v>
      </c>
      <c r="D861" t="s">
        <v>858</v>
      </c>
      <c r="E861">
        <v>667</v>
      </c>
      <c r="F861">
        <v>5.4672131147540985E-2</v>
      </c>
      <c r="G861">
        <v>2247.7541377048701</v>
      </c>
      <c r="H861">
        <v>2308.2176754060829</v>
      </c>
      <c r="I861">
        <v>2773.9644935137503</v>
      </c>
      <c r="J861">
        <v>2943.3315578412221</v>
      </c>
      <c r="K861">
        <v>2679.0470528232645</v>
      </c>
      <c r="L861">
        <v>2791.1091394355649</v>
      </c>
      <c r="M861">
        <v>3830.3069893924758</v>
      </c>
      <c r="N861">
        <v>7.717686835683951</v>
      </c>
      <c r="O861">
        <v>7.7442309366149358</v>
      </c>
      <c r="P861">
        <v>7.9280328010501595</v>
      </c>
      <c r="Q861">
        <v>7.9872974017047609</v>
      </c>
      <c r="R861">
        <v>7.8932164329675505</v>
      </c>
      <c r="S861">
        <v>7.934194336833249</v>
      </c>
      <c r="T861">
        <v>8.2507002328509156</v>
      </c>
      <c r="U861">
        <v>0.21659899282025002</v>
      </c>
      <c r="V861">
        <v>0.21548008586218154</v>
      </c>
      <c r="W861">
        <v>0.23552415988756892</v>
      </c>
      <c r="X861">
        <v>0.23552044260263441</v>
      </c>
      <c r="Y861">
        <v>0.23582463327799616</v>
      </c>
      <c r="Z861">
        <v>0.24333175211348512</v>
      </c>
      <c r="AA861">
        <v>0.2765479347059473</v>
      </c>
      <c r="AB861">
        <v>0.2277896628901262</v>
      </c>
      <c r="AC861">
        <v>0.23313621474877327</v>
      </c>
      <c r="AD861">
        <v>0.24534978451752637</v>
      </c>
      <c r="AE861" t="str">
        <f t="shared" si="13"/>
        <v>Q1</v>
      </c>
    </row>
    <row r="862" spans="1:31" x14ac:dyDescent="0.35">
      <c r="A862">
        <v>205</v>
      </c>
      <c r="B862">
        <v>20555</v>
      </c>
      <c r="C862" t="s">
        <v>85</v>
      </c>
      <c r="D862" t="s">
        <v>625</v>
      </c>
      <c r="E862">
        <v>1749</v>
      </c>
      <c r="F862">
        <v>6.4197621494641019E-2</v>
      </c>
      <c r="G862">
        <v>3026.3132963002736</v>
      </c>
      <c r="H862">
        <v>2966.1371688420145</v>
      </c>
      <c r="I862">
        <v>3093.5708361974789</v>
      </c>
      <c r="J862">
        <v>3295.8574598177693</v>
      </c>
      <c r="K862">
        <v>3106.7301123551051</v>
      </c>
      <c r="L862">
        <v>2799.5779821924002</v>
      </c>
      <c r="M862">
        <v>2533.7220127353648</v>
      </c>
      <c r="N862">
        <v>8.0151004237874481</v>
      </c>
      <c r="O862">
        <v>7.9950157687094361</v>
      </c>
      <c r="P862">
        <v>8.0370813131079348</v>
      </c>
      <c r="Q862">
        <v>8.100421643679697</v>
      </c>
      <c r="R862">
        <v>8.0413260412348926</v>
      </c>
      <c r="S862">
        <v>7.9372239641582256</v>
      </c>
      <c r="T862">
        <v>7.837444651917485</v>
      </c>
      <c r="U862">
        <v>0.24233244277910823</v>
      </c>
      <c r="V862">
        <v>0.23732941446450145</v>
      </c>
      <c r="W862">
        <v>0.24493694991051726</v>
      </c>
      <c r="X862">
        <v>0.2453411588337486</v>
      </c>
      <c r="Y862">
        <v>0.24849985720178691</v>
      </c>
      <c r="Z862">
        <v>0.24358816719724477</v>
      </c>
      <c r="AA862">
        <v>0.24164784924709373</v>
      </c>
      <c r="AB862">
        <v>0.24368796463793249</v>
      </c>
      <c r="AC862">
        <v>0.24393910952155981</v>
      </c>
      <c r="AD862">
        <v>0.24480279647807826</v>
      </c>
      <c r="AE862" t="str">
        <f t="shared" si="13"/>
        <v>Q1</v>
      </c>
    </row>
    <row r="863" spans="1:31" x14ac:dyDescent="0.35">
      <c r="A863">
        <v>703</v>
      </c>
      <c r="B863">
        <v>70351</v>
      </c>
      <c r="C863" t="s">
        <v>37</v>
      </c>
      <c r="D863" t="s">
        <v>859</v>
      </c>
      <c r="E863">
        <v>1387</v>
      </c>
      <c r="F863">
        <v>0.23778501628664495</v>
      </c>
      <c r="G863">
        <v>3039.71099039822</v>
      </c>
      <c r="H863">
        <v>3055.7232711060988</v>
      </c>
      <c r="I863">
        <v>3234.3512761632387</v>
      </c>
      <c r="J863">
        <v>3075.9969494750185</v>
      </c>
      <c r="K863">
        <v>3007.9942003164961</v>
      </c>
      <c r="L863">
        <v>3071.8385711185424</v>
      </c>
      <c r="M863">
        <v>2345.2114805637407</v>
      </c>
      <c r="N863">
        <v>8.0195177209329742</v>
      </c>
      <c r="O863">
        <v>8.0247715935377446</v>
      </c>
      <c r="P863">
        <v>8.0815836539548815</v>
      </c>
      <c r="Q863">
        <v>8.0313843389069088</v>
      </c>
      <c r="R863">
        <v>8.0090287569815999</v>
      </c>
      <c r="S863">
        <v>8.0300315444228278</v>
      </c>
      <c r="T863">
        <v>7.7601308604233532</v>
      </c>
      <c r="U863">
        <v>0.24271464554184227</v>
      </c>
      <c r="V863">
        <v>0.23992185512001046</v>
      </c>
      <c r="W863">
        <v>0.24877827871012576</v>
      </c>
      <c r="X863">
        <v>0.23934778581574673</v>
      </c>
      <c r="Y863">
        <v>0.24573585481983562</v>
      </c>
      <c r="Z863">
        <v>0.2514430156371471</v>
      </c>
      <c r="AA863">
        <v>0.23511857764185962</v>
      </c>
      <c r="AB863">
        <v>0.24329968400151217</v>
      </c>
      <c r="AC863">
        <v>0.24504535802057309</v>
      </c>
      <c r="AD863">
        <v>0.24408470252494299</v>
      </c>
      <c r="AE863" t="str">
        <f t="shared" si="13"/>
        <v>Q1</v>
      </c>
    </row>
    <row r="864" spans="1:31" x14ac:dyDescent="0.35">
      <c r="A864">
        <v>103</v>
      </c>
      <c r="B864">
        <v>10356</v>
      </c>
      <c r="C864" t="s">
        <v>35</v>
      </c>
      <c r="D864" t="s">
        <v>860</v>
      </c>
      <c r="E864">
        <v>1414</v>
      </c>
      <c r="F864">
        <v>3.3107775878620432E-2</v>
      </c>
      <c r="G864">
        <v>2782.0849855719734</v>
      </c>
      <c r="H864">
        <v>2981.1162525250484</v>
      </c>
      <c r="I864">
        <v>2708.9481018035176</v>
      </c>
      <c r="J864">
        <v>2770.6815290900154</v>
      </c>
      <c r="K864">
        <v>3093.9355134589027</v>
      </c>
      <c r="L864">
        <v>3246.0113020581853</v>
      </c>
      <c r="M864">
        <v>2777.7013087448036</v>
      </c>
      <c r="N864">
        <v>7.9309559203891808</v>
      </c>
      <c r="O864">
        <v>8.0000530907456024</v>
      </c>
      <c r="P864">
        <v>7.904315684206316</v>
      </c>
      <c r="Q864">
        <v>7.9268486083013361</v>
      </c>
      <c r="R864">
        <v>8.0371991884655465</v>
      </c>
      <c r="S864">
        <v>8.085182229910183</v>
      </c>
      <c r="T864">
        <v>7.9293789972833215</v>
      </c>
      <c r="U864">
        <v>0.23505191339469164</v>
      </c>
      <c r="V864">
        <v>0.23776828512316409</v>
      </c>
      <c r="W864">
        <v>0.23347695872371854</v>
      </c>
      <c r="X864">
        <v>0.23027266868464599</v>
      </c>
      <c r="Y864">
        <v>0.24814668104013263</v>
      </c>
      <c r="Z864">
        <v>0.25611074078012364</v>
      </c>
      <c r="AA864">
        <v>0.24941184968146005</v>
      </c>
      <c r="AB864">
        <v>0.23694330139327061</v>
      </c>
      <c r="AC864">
        <v>0.24115506687035698</v>
      </c>
      <c r="AD864">
        <v>0.24348377978201619</v>
      </c>
      <c r="AE864" t="str">
        <f t="shared" si="13"/>
        <v>Q1</v>
      </c>
    </row>
    <row r="865" spans="1:31" x14ac:dyDescent="0.35">
      <c r="A865">
        <v>1901</v>
      </c>
      <c r="B865">
        <v>190155</v>
      </c>
      <c r="C865" t="s">
        <v>181</v>
      </c>
      <c r="D865" t="s">
        <v>568</v>
      </c>
      <c r="E865">
        <v>584</v>
      </c>
      <c r="F865">
        <v>2.2892983143865151E-2</v>
      </c>
      <c r="G865">
        <v>2259.0207586936094</v>
      </c>
      <c r="H865">
        <v>2830.8617793213389</v>
      </c>
      <c r="I865">
        <v>2814.9492987912254</v>
      </c>
      <c r="J865">
        <v>2473.9599825505229</v>
      </c>
      <c r="K865">
        <v>2971.6325182718028</v>
      </c>
      <c r="L865">
        <v>3091.3064987917123</v>
      </c>
      <c r="M865">
        <v>3212.8181908870515</v>
      </c>
      <c r="N865">
        <v>7.7226867057545157</v>
      </c>
      <c r="O865">
        <v>7.9483364599430502</v>
      </c>
      <c r="P865">
        <v>7.9426995293249911</v>
      </c>
      <c r="Q865">
        <v>7.8135753776197223</v>
      </c>
      <c r="R865">
        <v>7.996866750235613</v>
      </c>
      <c r="S865">
        <v>8.0363490956736054</v>
      </c>
      <c r="T865">
        <v>8.0749037720455128</v>
      </c>
      <c r="U865">
        <v>0.21703160219456313</v>
      </c>
      <c r="V865">
        <v>0.23326253550835471</v>
      </c>
      <c r="W865">
        <v>0.23679015454416255</v>
      </c>
      <c r="X865">
        <v>0.22043901821605644</v>
      </c>
      <c r="Y865">
        <v>0.24469502998293657</v>
      </c>
      <c r="Z865">
        <v>0.25197770695702304</v>
      </c>
      <c r="AA865">
        <v>0.26170164638332</v>
      </c>
      <c r="AB865">
        <v>0.23044366808921471</v>
      </c>
      <c r="AC865">
        <v>0.23743288904170665</v>
      </c>
      <c r="AD865">
        <v>0.2431207112166997</v>
      </c>
      <c r="AE865" t="str">
        <f t="shared" si="13"/>
        <v>Q1</v>
      </c>
    </row>
    <row r="866" spans="1:31" x14ac:dyDescent="0.35">
      <c r="A866">
        <v>1601</v>
      </c>
      <c r="B866">
        <v>160159</v>
      </c>
      <c r="C866" t="s">
        <v>106</v>
      </c>
      <c r="D866" t="s">
        <v>861</v>
      </c>
      <c r="E866">
        <v>656</v>
      </c>
      <c r="F866">
        <v>1.0577915376676987E-2</v>
      </c>
      <c r="G866">
        <v>2734.1467048820682</v>
      </c>
      <c r="H866">
        <v>3020.7995652501245</v>
      </c>
      <c r="I866">
        <v>2949.8504474392967</v>
      </c>
      <c r="J866">
        <v>2987.9114895160801</v>
      </c>
      <c r="K866">
        <v>2835.1825332664748</v>
      </c>
      <c r="L866">
        <v>3025.2067062828096</v>
      </c>
      <c r="M866">
        <v>2666.1866096028521</v>
      </c>
      <c r="N866">
        <v>7.9135746752744431</v>
      </c>
      <c r="O866">
        <v>8.0132768320323837</v>
      </c>
      <c r="P866">
        <v>7.9895097522655014</v>
      </c>
      <c r="Q866">
        <v>8.0023299238313985</v>
      </c>
      <c r="R866">
        <v>7.9498615997210997</v>
      </c>
      <c r="S866">
        <v>8.014734700785846</v>
      </c>
      <c r="T866">
        <v>7.8884044943891354</v>
      </c>
      <c r="U866">
        <v>0.23354801639982029</v>
      </c>
      <c r="V866">
        <v>0.23892038776953972</v>
      </c>
      <c r="W866">
        <v>0.24083069385232825</v>
      </c>
      <c r="X866">
        <v>0.23682546910682406</v>
      </c>
      <c r="Y866">
        <v>0.24067232804406233</v>
      </c>
      <c r="Z866">
        <v>0.25014835427398252</v>
      </c>
      <c r="AA866">
        <v>0.24595148830071079</v>
      </c>
      <c r="AB866">
        <v>0.23815937903451495</v>
      </c>
      <c r="AC866">
        <v>0.24147944660934736</v>
      </c>
      <c r="AD866">
        <v>0.24288566671558157</v>
      </c>
      <c r="AE866" t="str">
        <f t="shared" si="13"/>
        <v>Q1</v>
      </c>
    </row>
    <row r="867" spans="1:31" x14ac:dyDescent="0.35">
      <c r="A867">
        <v>1105</v>
      </c>
      <c r="B867">
        <v>110551</v>
      </c>
      <c r="C867" t="s">
        <v>48</v>
      </c>
      <c r="D867" t="s">
        <v>379</v>
      </c>
      <c r="E867">
        <v>1214</v>
      </c>
      <c r="F867">
        <v>0.16952939533584696</v>
      </c>
      <c r="G867">
        <v>2459.2578061806917</v>
      </c>
      <c r="H867">
        <v>2746.3702283608286</v>
      </c>
      <c r="I867">
        <v>2971.5811954542178</v>
      </c>
      <c r="J867">
        <v>3186.5154571500793</v>
      </c>
      <c r="K867">
        <v>2840.5225918435085</v>
      </c>
      <c r="L867">
        <v>3147.6991256424631</v>
      </c>
      <c r="M867">
        <v>2359.2382570406999</v>
      </c>
      <c r="N867">
        <v>7.807614878599761</v>
      </c>
      <c r="O867">
        <v>7.918035401843257</v>
      </c>
      <c r="P867">
        <v>7.9968494791698035</v>
      </c>
      <c r="Q867">
        <v>8.0666832655663967</v>
      </c>
      <c r="R867">
        <v>7.951743325439768</v>
      </c>
      <c r="S867">
        <v>8.0544270286171251</v>
      </c>
      <c r="T867">
        <v>7.7660940734770385</v>
      </c>
      <c r="U867">
        <v>0.22437993789081198</v>
      </c>
      <c r="V867">
        <v>0.23062259205606933</v>
      </c>
      <c r="W867">
        <v>0.24146424039846889</v>
      </c>
      <c r="X867">
        <v>0.24241221069881069</v>
      </c>
      <c r="Y867">
        <v>0.24083336617741707</v>
      </c>
      <c r="Z867">
        <v>0.25350774817750538</v>
      </c>
      <c r="AA867">
        <v>0.23562218038743629</v>
      </c>
      <c r="AB867">
        <v>0.2359424694443156</v>
      </c>
      <c r="AC867">
        <v>0.2417680315016543</v>
      </c>
      <c r="AD867">
        <v>0.24276794916792768</v>
      </c>
      <c r="AE867" t="str">
        <f t="shared" si="13"/>
        <v>Q1</v>
      </c>
    </row>
    <row r="868" spans="1:31" x14ac:dyDescent="0.35">
      <c r="A868">
        <v>109</v>
      </c>
      <c r="B868">
        <v>10951</v>
      </c>
      <c r="C868" t="s">
        <v>35</v>
      </c>
      <c r="D868" t="s">
        <v>862</v>
      </c>
      <c r="E868">
        <v>1688</v>
      </c>
      <c r="F868">
        <v>6.2727610553697508E-2</v>
      </c>
      <c r="G868">
        <v>2384.9136147963745</v>
      </c>
      <c r="H868">
        <v>2660.9745548343958</v>
      </c>
      <c r="I868">
        <v>2658.8403489019893</v>
      </c>
      <c r="J868">
        <v>2932.3092058291677</v>
      </c>
      <c r="K868">
        <v>3038.2152349841062</v>
      </c>
      <c r="L868">
        <v>3080.2863270697444</v>
      </c>
      <c r="M868">
        <v>2739.6135389016335</v>
      </c>
      <c r="N868">
        <v>7.7769181824553097</v>
      </c>
      <c r="O868">
        <v>7.8864477086750728</v>
      </c>
      <c r="P868">
        <v>7.8856453476585626</v>
      </c>
      <c r="Q868">
        <v>7.9835455164601719</v>
      </c>
      <c r="R868">
        <v>8.0190255282380178</v>
      </c>
      <c r="S868">
        <v>8.032777834981129</v>
      </c>
      <c r="T868">
        <v>7.9155721452379639</v>
      </c>
      <c r="U868">
        <v>0.22172393316966715</v>
      </c>
      <c r="V868">
        <v>0.22787055206203632</v>
      </c>
      <c r="W868">
        <v>0.23186538279053504</v>
      </c>
      <c r="X868">
        <v>0.23519472815208387</v>
      </c>
      <c r="Y868">
        <v>0.24659137875020273</v>
      </c>
      <c r="Z868">
        <v>0.25167545027282973</v>
      </c>
      <c r="AA868">
        <v>0.24824583925466231</v>
      </c>
      <c r="AB868">
        <v>0.23264919498490505</v>
      </c>
      <c r="AC868">
        <v>0.23863949840553755</v>
      </c>
      <c r="AD868">
        <v>0.24271455584406273</v>
      </c>
      <c r="AE868" t="str">
        <f t="shared" si="13"/>
        <v>Q1</v>
      </c>
    </row>
    <row r="869" spans="1:31" x14ac:dyDescent="0.35">
      <c r="A869">
        <v>1111</v>
      </c>
      <c r="B869">
        <v>111160</v>
      </c>
      <c r="C869" t="s">
        <v>48</v>
      </c>
      <c r="D869" t="s">
        <v>863</v>
      </c>
      <c r="E869">
        <v>1594</v>
      </c>
      <c r="F869">
        <v>5.281118510419773E-2</v>
      </c>
      <c r="G869">
        <v>2615.7321152992558</v>
      </c>
      <c r="H869">
        <v>2909.0005541497721</v>
      </c>
      <c r="I869">
        <v>2790.1082321317804</v>
      </c>
      <c r="J869">
        <v>3006.6054581555568</v>
      </c>
      <c r="K869">
        <v>3089.847081868571</v>
      </c>
      <c r="L869">
        <v>2911.6046090404643</v>
      </c>
      <c r="M869">
        <v>2643.3426121756456</v>
      </c>
      <c r="N869">
        <v>7.8692993049250637</v>
      </c>
      <c r="O869">
        <v>7.9755648489901203</v>
      </c>
      <c r="P869">
        <v>7.9338356669417616</v>
      </c>
      <c r="Q869">
        <v>8.0085669665834107</v>
      </c>
      <c r="R869">
        <v>8.0358768805987921</v>
      </c>
      <c r="S869">
        <v>7.976459620235179</v>
      </c>
      <c r="T869">
        <v>7.8797995362354474</v>
      </c>
      <c r="U869">
        <v>0.22971712879794251</v>
      </c>
      <c r="V869">
        <v>0.23563477634378557</v>
      </c>
      <c r="W869">
        <v>0.23602504850253728</v>
      </c>
      <c r="X869">
        <v>0.23736692888520128</v>
      </c>
      <c r="Y869">
        <v>0.24803351790032438</v>
      </c>
      <c r="Z869">
        <v>0.24690891029868028</v>
      </c>
      <c r="AA869">
        <v>0.24522478601575859</v>
      </c>
      <c r="AB869">
        <v>0.23735548008595822</v>
      </c>
      <c r="AC869">
        <v>0.24079383638610574</v>
      </c>
      <c r="AD869">
        <v>0.24271183832050033</v>
      </c>
      <c r="AE869" t="str">
        <f t="shared" si="13"/>
        <v>Q1</v>
      </c>
    </row>
    <row r="870" spans="1:31" x14ac:dyDescent="0.35">
      <c r="A870">
        <v>1105</v>
      </c>
      <c r="B870">
        <v>110553</v>
      </c>
      <c r="C870" t="s">
        <v>48</v>
      </c>
      <c r="D870" t="s">
        <v>864</v>
      </c>
      <c r="E870">
        <v>1210</v>
      </c>
      <c r="F870">
        <v>0.16897081413210446</v>
      </c>
      <c r="G870">
        <v>2451.1548150565377</v>
      </c>
      <c r="H870">
        <v>2737.3212325507434</v>
      </c>
      <c r="I870">
        <v>2961.7901536240556</v>
      </c>
      <c r="J870">
        <v>3176.0162299436538</v>
      </c>
      <c r="K870">
        <v>2831.1633740779616</v>
      </c>
      <c r="L870">
        <v>3137.3277940917465</v>
      </c>
      <c r="M870">
        <v>2351.4648196204671</v>
      </c>
      <c r="N870">
        <v>7.8043145455711036</v>
      </c>
      <c r="O870">
        <v>7.9147350688146005</v>
      </c>
      <c r="P870">
        <v>7.9935491461411461</v>
      </c>
      <c r="Q870">
        <v>8.0633829325377402</v>
      </c>
      <c r="R870">
        <v>7.9484429924111115</v>
      </c>
      <c r="S870">
        <v>8.0511266955884686</v>
      </c>
      <c r="T870">
        <v>7.762793740448382</v>
      </c>
      <c r="U870">
        <v>0.22409437946901262</v>
      </c>
      <c r="V870">
        <v>0.23033505448755706</v>
      </c>
      <c r="W870">
        <v>0.24117936405106771</v>
      </c>
      <c r="X870">
        <v>0.24212569709591919</v>
      </c>
      <c r="Y870">
        <v>0.24055092359553004</v>
      </c>
      <c r="Z870">
        <v>0.25322842168642146</v>
      </c>
      <c r="AA870">
        <v>0.23534346205898052</v>
      </c>
      <c r="AB870">
        <v>0.23565708373981731</v>
      </c>
      <c r="AC870">
        <v>0.24148389218329908</v>
      </c>
      <c r="AD870">
        <v>0.24248557369758381</v>
      </c>
      <c r="AE870" t="str">
        <f t="shared" si="13"/>
        <v>Q1</v>
      </c>
    </row>
    <row r="871" spans="1:31" x14ac:dyDescent="0.35">
      <c r="A871">
        <v>104</v>
      </c>
      <c r="B871">
        <v>10452</v>
      </c>
      <c r="C871" t="s">
        <v>35</v>
      </c>
      <c r="D871" t="s">
        <v>865</v>
      </c>
      <c r="E871">
        <v>2012</v>
      </c>
      <c r="F871">
        <v>0.12660458092121823</v>
      </c>
      <c r="G871">
        <v>2258.5036346120328</v>
      </c>
      <c r="H871">
        <v>2642.736406363721</v>
      </c>
      <c r="I871">
        <v>2826.4704028518645</v>
      </c>
      <c r="J871">
        <v>3038.7733397802399</v>
      </c>
      <c r="K871">
        <v>3034.9289323590992</v>
      </c>
      <c r="L871">
        <v>2814.8420457582238</v>
      </c>
      <c r="M871">
        <v>2536.974125581226</v>
      </c>
      <c r="N871">
        <v>7.7224577643968981</v>
      </c>
      <c r="O871">
        <v>7.8795701768889614</v>
      </c>
      <c r="P871">
        <v>7.9467840047539102</v>
      </c>
      <c r="Q871">
        <v>8.0192092063183154</v>
      </c>
      <c r="R871">
        <v>8.017943287192784</v>
      </c>
      <c r="S871">
        <v>7.9426614273682929</v>
      </c>
      <c r="T871">
        <v>7.8387273607223724</v>
      </c>
      <c r="U871">
        <v>0.21701179324431533</v>
      </c>
      <c r="V871">
        <v>0.22727135532947229</v>
      </c>
      <c r="W871">
        <v>0.23714271606784421</v>
      </c>
      <c r="X871">
        <v>0.23829081942073424</v>
      </c>
      <c r="Y871">
        <v>0.24649876053489361</v>
      </c>
      <c r="Z871">
        <v>0.24404837151774159</v>
      </c>
      <c r="AA871">
        <v>0.24175617602832747</v>
      </c>
      <c r="AB871">
        <v>0.23324308891945195</v>
      </c>
      <c r="AC871">
        <v>0.23865040457413719</v>
      </c>
      <c r="AD871">
        <v>0.24154736871390825</v>
      </c>
      <c r="AE871" t="str">
        <f t="shared" si="13"/>
        <v>Q1</v>
      </c>
    </row>
    <row r="872" spans="1:31" x14ac:dyDescent="0.35">
      <c r="A872">
        <v>1806</v>
      </c>
      <c r="B872">
        <v>180652</v>
      </c>
      <c r="C872" t="s">
        <v>46</v>
      </c>
      <c r="D872" t="s">
        <v>866</v>
      </c>
      <c r="E872">
        <v>1978</v>
      </c>
      <c r="F872">
        <v>0.10299401197604791</v>
      </c>
      <c r="G872">
        <v>2528.1056909798108</v>
      </c>
      <c r="H872">
        <v>2512.673026851498</v>
      </c>
      <c r="I872">
        <v>2765.8119251863523</v>
      </c>
      <c r="J872">
        <v>2902.6756700304295</v>
      </c>
      <c r="K872">
        <v>2861.8766982208303</v>
      </c>
      <c r="L872">
        <v>2913.3786063177031</v>
      </c>
      <c r="M872">
        <v>2783.0728516625832</v>
      </c>
      <c r="N872">
        <v>7.8352255625335596</v>
      </c>
      <c r="O872">
        <v>7.8291024164047052</v>
      </c>
      <c r="P872">
        <v>7.9250895146802227</v>
      </c>
      <c r="Q872">
        <v>7.9733882354375227</v>
      </c>
      <c r="R872">
        <v>7.9592328768056646</v>
      </c>
      <c r="S872">
        <v>7.9770687197867129</v>
      </c>
      <c r="T872">
        <v>7.9313109385683154</v>
      </c>
      <c r="U872">
        <v>0.22676892811103355</v>
      </c>
      <c r="V872">
        <v>0.22287441204771841</v>
      </c>
      <c r="W872">
        <v>0.23527010289903391</v>
      </c>
      <c r="X872">
        <v>0.23431293860051083</v>
      </c>
      <c r="Y872">
        <v>0.24147432216779494</v>
      </c>
      <c r="Z872">
        <v>0.24696046195694432</v>
      </c>
      <c r="AA872">
        <v>0.24957500516939193</v>
      </c>
      <c r="AB872">
        <v>0.23214014076521833</v>
      </c>
      <c r="AC872">
        <v>0.23617844753440051</v>
      </c>
      <c r="AD872">
        <v>0.24151856615873521</v>
      </c>
      <c r="AE872" t="str">
        <f t="shared" si="13"/>
        <v>Q1</v>
      </c>
    </row>
    <row r="873" spans="1:31" x14ac:dyDescent="0.35">
      <c r="A873">
        <v>803</v>
      </c>
      <c r="B873">
        <v>80351</v>
      </c>
      <c r="C873" t="s">
        <v>55</v>
      </c>
      <c r="D873" t="s">
        <v>456</v>
      </c>
      <c r="E873">
        <v>1039</v>
      </c>
      <c r="F873">
        <v>3.6489428952728803E-2</v>
      </c>
      <c r="G873">
        <v>2313.5804110024183</v>
      </c>
      <c r="H873">
        <v>2290.2263124155115</v>
      </c>
      <c r="I873">
        <v>2832.092091451701</v>
      </c>
      <c r="J873">
        <v>3215.8147452869966</v>
      </c>
      <c r="K873">
        <v>3179.5586311156253</v>
      </c>
      <c r="L873">
        <v>2806.3012282468308</v>
      </c>
      <c r="M873">
        <v>2251.6630216552339</v>
      </c>
      <c r="N873">
        <v>7.7465515650382217</v>
      </c>
      <c r="O873">
        <v>7.7364059180475993</v>
      </c>
      <c r="P873">
        <v>7.9487709724528797</v>
      </c>
      <c r="Q873">
        <v>8.0758360245622516</v>
      </c>
      <c r="R873">
        <v>8.0644976708946121</v>
      </c>
      <c r="S873">
        <v>7.9396226063784932</v>
      </c>
      <c r="T873">
        <v>7.7194243429189138</v>
      </c>
      <c r="U873">
        <v>0.2190964882210171</v>
      </c>
      <c r="V873">
        <v>0.21479834047682839</v>
      </c>
      <c r="W873">
        <v>0.2373142260626149</v>
      </c>
      <c r="X873">
        <v>0.24320679413433977</v>
      </c>
      <c r="Y873">
        <v>0.25048288583883488</v>
      </c>
      <c r="Z873">
        <v>0.24379117832034522</v>
      </c>
      <c r="AA873">
        <v>0.23168084804985176</v>
      </c>
      <c r="AB873">
        <v>0.23297974694672702</v>
      </c>
      <c r="AC873">
        <v>0.23791868496659263</v>
      </c>
      <c r="AD873">
        <v>0.24129518648119733</v>
      </c>
      <c r="AE873" t="str">
        <f t="shared" si="13"/>
        <v>Q1</v>
      </c>
    </row>
    <row r="874" spans="1:31" x14ac:dyDescent="0.35">
      <c r="A874">
        <v>2204</v>
      </c>
      <c r="B874">
        <v>220455</v>
      </c>
      <c r="C874" t="s">
        <v>123</v>
      </c>
      <c r="D874" t="s">
        <v>867</v>
      </c>
      <c r="E874">
        <v>1058</v>
      </c>
      <c r="F874">
        <v>4.9992912158011625E-2</v>
      </c>
      <c r="G874">
        <v>2884.4971625888602</v>
      </c>
      <c r="H874">
        <v>2432.4966444392417</v>
      </c>
      <c r="I874">
        <v>2608.8291118096754</v>
      </c>
      <c r="J874">
        <v>2796.7986088886737</v>
      </c>
      <c r="K874">
        <v>2954.2726745857913</v>
      </c>
      <c r="L874">
        <v>2964.4786954204255</v>
      </c>
      <c r="M874">
        <v>2751.1923178126722</v>
      </c>
      <c r="N874">
        <v>7.9671058700212516</v>
      </c>
      <c r="O874">
        <v>7.7966734345892155</v>
      </c>
      <c r="P874">
        <v>7.8666567834935259</v>
      </c>
      <c r="Q874">
        <v>7.9362306880671687</v>
      </c>
      <c r="R874">
        <v>7.9910077657323857</v>
      </c>
      <c r="S874">
        <v>7.9944564765540242</v>
      </c>
      <c r="T874">
        <v>7.9197896668099537</v>
      </c>
      <c r="U874">
        <v>0.2381797560928148</v>
      </c>
      <c r="V874">
        <v>0.22004907578632002</v>
      </c>
      <c r="W874">
        <v>0.23022633825934441</v>
      </c>
      <c r="X874">
        <v>0.2310871602686721</v>
      </c>
      <c r="Y874">
        <v>0.24419361794483047</v>
      </c>
      <c r="Z874">
        <v>0.24843208953012014</v>
      </c>
      <c r="AA874">
        <v>0.2486020156018868</v>
      </c>
      <c r="AB874">
        <v>0.23274718967039637</v>
      </c>
      <c r="AC874">
        <v>0.23479765635785746</v>
      </c>
      <c r="AD874">
        <v>0.24050824432097082</v>
      </c>
      <c r="AE874" t="str">
        <f t="shared" si="13"/>
        <v>Q1</v>
      </c>
    </row>
    <row r="875" spans="1:31" x14ac:dyDescent="0.35">
      <c r="A875">
        <v>1108</v>
      </c>
      <c r="B875">
        <v>110851</v>
      </c>
      <c r="C875" t="s">
        <v>48</v>
      </c>
      <c r="D875" t="s">
        <v>868</v>
      </c>
      <c r="E875">
        <v>1080</v>
      </c>
      <c r="F875">
        <v>5.6788305815543172E-2</v>
      </c>
      <c r="G875">
        <v>2880.43835098003</v>
      </c>
      <c r="H875">
        <v>3302.7420310927696</v>
      </c>
      <c r="I875">
        <v>3203.7471921631363</v>
      </c>
      <c r="J875">
        <v>2856.9198561173584</v>
      </c>
      <c r="K875">
        <v>2795.2102095789242</v>
      </c>
      <c r="L875">
        <v>2654.7339053270448</v>
      </c>
      <c r="M875">
        <v>2525.6789194377029</v>
      </c>
      <c r="N875">
        <v>7.9656977667493543</v>
      </c>
      <c r="O875">
        <v>8.102508320945855</v>
      </c>
      <c r="P875">
        <v>8.0720764012559343</v>
      </c>
      <c r="Q875">
        <v>7.9574993500758024</v>
      </c>
      <c r="R875">
        <v>7.9356625919128057</v>
      </c>
      <c r="S875">
        <v>7.8840997046709997</v>
      </c>
      <c r="T875">
        <v>7.834265184553213</v>
      </c>
      <c r="U875">
        <v>0.23805792119174207</v>
      </c>
      <c r="V875">
        <v>0.24669457453618612</v>
      </c>
      <c r="W875">
        <v>0.24795763685393166</v>
      </c>
      <c r="X875">
        <v>0.23293356816989411</v>
      </c>
      <c r="Y875">
        <v>0.23945717660607513</v>
      </c>
      <c r="Z875">
        <v>0.23909195034120248</v>
      </c>
      <c r="AA875">
        <v>0.24137933821458429</v>
      </c>
      <c r="AB875">
        <v>0.24102017547156582</v>
      </c>
      <c r="AC875">
        <v>0.24122698130145789</v>
      </c>
      <c r="AD875">
        <v>0.24016393403713754</v>
      </c>
      <c r="AE875" t="str">
        <f t="shared" si="13"/>
        <v>Q1</v>
      </c>
    </row>
    <row r="876" spans="1:31" x14ac:dyDescent="0.35">
      <c r="A876">
        <v>1102</v>
      </c>
      <c r="B876">
        <v>110254</v>
      </c>
      <c r="C876" t="s">
        <v>48</v>
      </c>
      <c r="D876" t="s">
        <v>869</v>
      </c>
      <c r="E876">
        <v>1668</v>
      </c>
      <c r="F876">
        <v>5.9180415114422562E-2</v>
      </c>
      <c r="G876">
        <v>3023.9179175649747</v>
      </c>
      <c r="H876">
        <v>3177.7848298402228</v>
      </c>
      <c r="I876">
        <v>3077.5040895197699</v>
      </c>
      <c r="J876">
        <v>3024.7948231054056</v>
      </c>
      <c r="K876">
        <v>2918.3446195522974</v>
      </c>
      <c r="L876">
        <v>2713.066137505898</v>
      </c>
      <c r="M876">
        <v>2305.5569300676452</v>
      </c>
      <c r="N876">
        <v>8.0143085932686517</v>
      </c>
      <c r="O876">
        <v>8.0639396386497513</v>
      </c>
      <c r="P876">
        <v>8.0318741869024919</v>
      </c>
      <c r="Q876">
        <v>8.0145985410919884</v>
      </c>
      <c r="R876">
        <v>7.9787718233952374</v>
      </c>
      <c r="S876">
        <v>7.905834690358807</v>
      </c>
      <c r="T876">
        <v>7.7430775444963658</v>
      </c>
      <c r="U876">
        <v>0.24226393033769195</v>
      </c>
      <c r="V876">
        <v>0.24333432421240059</v>
      </c>
      <c r="W876">
        <v>0.24448748402904921</v>
      </c>
      <c r="X876">
        <v>0.23789055123741723</v>
      </c>
      <c r="Y876">
        <v>0.24314646569821863</v>
      </c>
      <c r="Z876">
        <v>0.24093150932910434</v>
      </c>
      <c r="AA876">
        <v>0.23367839822101699</v>
      </c>
      <c r="AB876">
        <v>0.24222455110295549</v>
      </c>
      <c r="AC876">
        <v>0.241958066901238</v>
      </c>
      <c r="AD876">
        <v>0.2400268817029613</v>
      </c>
      <c r="AE876" t="str">
        <f t="shared" si="13"/>
        <v>Q1</v>
      </c>
    </row>
    <row r="877" spans="1:31" x14ac:dyDescent="0.35">
      <c r="A877">
        <v>1115</v>
      </c>
      <c r="B877">
        <v>111552</v>
      </c>
      <c r="C877" t="s">
        <v>48</v>
      </c>
      <c r="D877" t="s">
        <v>870</v>
      </c>
      <c r="E877">
        <v>1263</v>
      </c>
      <c r="F877">
        <v>0.29121512566290064</v>
      </c>
      <c r="G877">
        <v>3190.6823521265264</v>
      </c>
      <c r="H877">
        <v>3059.8947765457788</v>
      </c>
      <c r="I877">
        <v>2641.275385119367</v>
      </c>
      <c r="J877">
        <v>2786.5715317125228</v>
      </c>
      <c r="K877">
        <v>2891.6209767482683</v>
      </c>
      <c r="L877">
        <v>2827.5934229063482</v>
      </c>
      <c r="M877">
        <v>2810.5262171021996</v>
      </c>
      <c r="N877">
        <v>8.067990076392741</v>
      </c>
      <c r="O877">
        <v>8.0261358076054439</v>
      </c>
      <c r="P877">
        <v>7.8790171799089244</v>
      </c>
      <c r="Q877">
        <v>7.932567277490266</v>
      </c>
      <c r="R877">
        <v>7.9695725154739714</v>
      </c>
      <c r="S877">
        <v>7.9471812482601241</v>
      </c>
      <c r="T877">
        <v>7.9411270106683958</v>
      </c>
      <c r="U877">
        <v>0.24690867360076815</v>
      </c>
      <c r="V877">
        <v>0.24004071063930216</v>
      </c>
      <c r="W877">
        <v>0.23129325621964547</v>
      </c>
      <c r="X877">
        <v>0.23076912661747828</v>
      </c>
      <c r="Y877">
        <v>0.24235918869971709</v>
      </c>
      <c r="Z877">
        <v>0.24443091040066059</v>
      </c>
      <c r="AA877">
        <v>0.2504039879368824</v>
      </c>
      <c r="AB877">
        <v>0.23827419115538223</v>
      </c>
      <c r="AC877">
        <v>0.23777863851536071</v>
      </c>
      <c r="AD877">
        <v>0.23985129397487676</v>
      </c>
      <c r="AE877" t="str">
        <f t="shared" si="13"/>
        <v>Q1</v>
      </c>
    </row>
    <row r="878" spans="1:31" x14ac:dyDescent="0.35">
      <c r="A878">
        <v>1603</v>
      </c>
      <c r="B878">
        <v>160351</v>
      </c>
      <c r="C878" t="s">
        <v>106</v>
      </c>
      <c r="D878" t="s">
        <v>871</v>
      </c>
      <c r="E878">
        <v>735</v>
      </c>
      <c r="F878">
        <v>0.2061711079943899</v>
      </c>
      <c r="G878">
        <v>3322.6063976421938</v>
      </c>
      <c r="H878">
        <v>3082.0954549712951</v>
      </c>
      <c r="I878">
        <v>2852.1254801045784</v>
      </c>
      <c r="J878">
        <v>2815.4954285645122</v>
      </c>
      <c r="K878">
        <v>2606.8242178149685</v>
      </c>
      <c r="L878">
        <v>2714.4908980771438</v>
      </c>
      <c r="M878">
        <v>2971.234749465998</v>
      </c>
      <c r="N878">
        <v>8.10850481344327</v>
      </c>
      <c r="O878">
        <v>8.0333649871627095</v>
      </c>
      <c r="P878">
        <v>7.9558197777979558</v>
      </c>
      <c r="Q878">
        <v>7.9428935210259821</v>
      </c>
      <c r="R878">
        <v>7.8658879846617218</v>
      </c>
      <c r="S878">
        <v>7.9063597002646011</v>
      </c>
      <c r="T878">
        <v>7.9967328859615252</v>
      </c>
      <c r="U878">
        <v>0.25041417570352775</v>
      </c>
      <c r="V878">
        <v>0.24067054426342002</v>
      </c>
      <c r="W878">
        <v>0.23792266100018364</v>
      </c>
      <c r="X878">
        <v>0.23166558440342405</v>
      </c>
      <c r="Y878">
        <v>0.2334858639988224</v>
      </c>
      <c r="Z878">
        <v>0.24097594398872701</v>
      </c>
      <c r="AA878">
        <v>0.2550999917884485</v>
      </c>
      <c r="AB878">
        <v>0.23883176587387558</v>
      </c>
      <c r="AC878">
        <v>0.23694411953091543</v>
      </c>
      <c r="AD878">
        <v>0.23983000903592111</v>
      </c>
      <c r="AE878" t="str">
        <f t="shared" si="13"/>
        <v>Q1</v>
      </c>
    </row>
    <row r="879" spans="1:31" x14ac:dyDescent="0.35">
      <c r="A879">
        <v>1109</v>
      </c>
      <c r="B879">
        <v>110954</v>
      </c>
      <c r="C879" t="s">
        <v>48</v>
      </c>
      <c r="D879" t="s">
        <v>872</v>
      </c>
      <c r="E879">
        <v>1825</v>
      </c>
      <c r="F879">
        <v>7.6677450527288776E-2</v>
      </c>
      <c r="G879">
        <v>3069.9707496595443</v>
      </c>
      <c r="H879">
        <v>3178.734841605582</v>
      </c>
      <c r="I879">
        <v>3041.3228965883418</v>
      </c>
      <c r="J879">
        <v>2727.8848189379178</v>
      </c>
      <c r="K879">
        <v>2861.8465587914702</v>
      </c>
      <c r="L879">
        <v>2731.1818597402275</v>
      </c>
      <c r="M879">
        <v>2556.8944275731114</v>
      </c>
      <c r="N879">
        <v>8.0294233127376593</v>
      </c>
      <c r="O879">
        <v>8.0642385480597873</v>
      </c>
      <c r="P879">
        <v>8.0200478630955843</v>
      </c>
      <c r="Q879">
        <v>7.9112817962750368</v>
      </c>
      <c r="R879">
        <v>7.9592223453987438</v>
      </c>
      <c r="S879">
        <v>7.9124897101538201</v>
      </c>
      <c r="T879">
        <v>7.8465486868256544</v>
      </c>
      <c r="U879">
        <v>0.24357171818820042</v>
      </c>
      <c r="V879">
        <v>0.24336036633730765</v>
      </c>
      <c r="W879">
        <v>0.24346666585705218</v>
      </c>
      <c r="X879">
        <v>0.22892125858134335</v>
      </c>
      <c r="Y879">
        <v>0.24147342088973126</v>
      </c>
      <c r="Z879">
        <v>0.24149476258606181</v>
      </c>
      <c r="AA879">
        <v>0.24241669935093949</v>
      </c>
      <c r="AB879">
        <v>0.24015868597072698</v>
      </c>
      <c r="AC879">
        <v>0.23974329485029924</v>
      </c>
      <c r="AD879">
        <v>0.23955456145302562</v>
      </c>
      <c r="AE879" t="str">
        <f t="shared" si="13"/>
        <v>Q1</v>
      </c>
    </row>
    <row r="880" spans="1:31" x14ac:dyDescent="0.35">
      <c r="A880">
        <v>2103</v>
      </c>
      <c r="B880">
        <v>210351</v>
      </c>
      <c r="C880" t="s">
        <v>77</v>
      </c>
      <c r="D880" t="s">
        <v>873</v>
      </c>
      <c r="E880">
        <v>2232</v>
      </c>
      <c r="F880">
        <v>0.21938274031845881</v>
      </c>
      <c r="G880">
        <v>2597.8502480101952</v>
      </c>
      <c r="H880">
        <v>2663.0442852638384</v>
      </c>
      <c r="I880">
        <v>2839.4365407615287</v>
      </c>
      <c r="J880">
        <v>2652.1722366464946</v>
      </c>
      <c r="K880">
        <v>2781.0804962017728</v>
      </c>
      <c r="L880">
        <v>2765.3858034311561</v>
      </c>
      <c r="M880">
        <v>2772.5625777902383</v>
      </c>
      <c r="N880">
        <v>7.8624395543106385</v>
      </c>
      <c r="O880">
        <v>7.8872252155156275</v>
      </c>
      <c r="P880">
        <v>7.9513609103308349</v>
      </c>
      <c r="Q880">
        <v>7.88313429514199</v>
      </c>
      <c r="R880">
        <v>7.9305947988714376</v>
      </c>
      <c r="S880">
        <v>7.9249354353010553</v>
      </c>
      <c r="T880">
        <v>7.927527289858979</v>
      </c>
      <c r="U880">
        <v>0.22912359489018735</v>
      </c>
      <c r="V880">
        <v>0.22793829141576022</v>
      </c>
      <c r="W880">
        <v>0.23753778290862446</v>
      </c>
      <c r="X880">
        <v>0.22647767428485044</v>
      </c>
      <c r="Y880">
        <v>0.23902347475276375</v>
      </c>
      <c r="Z880">
        <v>0.24254811711246463</v>
      </c>
      <c r="AA880">
        <v>0.24925547006957827</v>
      </c>
      <c r="AB880">
        <v>0.23202016365043726</v>
      </c>
      <c r="AC880">
        <v>0.23470506809489269</v>
      </c>
      <c r="AD880">
        <v>0.23896850382565632</v>
      </c>
      <c r="AE880" t="str">
        <f t="shared" si="13"/>
        <v>Q1</v>
      </c>
    </row>
    <row r="881" spans="1:31" x14ac:dyDescent="0.35">
      <c r="A881">
        <v>1109</v>
      </c>
      <c r="B881">
        <v>110958</v>
      </c>
      <c r="C881" t="s">
        <v>48</v>
      </c>
      <c r="D881" t="s">
        <v>874</v>
      </c>
      <c r="E881">
        <v>1805</v>
      </c>
      <c r="F881">
        <v>7.583714969959246E-2</v>
      </c>
      <c r="G881">
        <v>3036.3272345947821</v>
      </c>
      <c r="H881">
        <v>3143.8993912866167</v>
      </c>
      <c r="I881">
        <v>3007.9933305983322</v>
      </c>
      <c r="J881">
        <v>2697.9901907851731</v>
      </c>
      <c r="K881">
        <v>2830.4838567773172</v>
      </c>
      <c r="L881">
        <v>2701.2510996334854</v>
      </c>
      <c r="M881">
        <v>2528.8736667229955</v>
      </c>
      <c r="N881">
        <v>8.0184039174880493</v>
      </c>
      <c r="O881">
        <v>8.0532191528101755</v>
      </c>
      <c r="P881">
        <v>8.0090284678459724</v>
      </c>
      <c r="Q881">
        <v>7.9002624010254259</v>
      </c>
      <c r="R881">
        <v>7.9482029501491338</v>
      </c>
      <c r="S881">
        <v>7.90147031490421</v>
      </c>
      <c r="T881">
        <v>7.8355292915760444</v>
      </c>
      <c r="U881">
        <v>0.24261827467527647</v>
      </c>
      <c r="V881">
        <v>0.24240031470341583</v>
      </c>
      <c r="W881">
        <v>0.24251549970441805</v>
      </c>
      <c r="X881">
        <v>0.22796462583936311</v>
      </c>
      <c r="Y881">
        <v>0.24053038077283723</v>
      </c>
      <c r="Z881">
        <v>0.24056212670289051</v>
      </c>
      <c r="AA881">
        <v>0.24148609404599086</v>
      </c>
      <c r="AB881">
        <v>0.23920581913906211</v>
      </c>
      <c r="AC881">
        <v>0.23879458954458496</v>
      </c>
      <c r="AD881">
        <v>0.23861174541309996</v>
      </c>
      <c r="AE881" t="str">
        <f t="shared" si="13"/>
        <v>Q1</v>
      </c>
    </row>
    <row r="882" spans="1:31" x14ac:dyDescent="0.35">
      <c r="A882">
        <v>1110</v>
      </c>
      <c r="B882">
        <v>111051</v>
      </c>
      <c r="C882" t="s">
        <v>48</v>
      </c>
      <c r="D882" t="s">
        <v>875</v>
      </c>
      <c r="E882">
        <v>1426</v>
      </c>
      <c r="F882">
        <v>9.1922903371365952E-2</v>
      </c>
      <c r="G882">
        <v>2612.394001361261</v>
      </c>
      <c r="H882">
        <v>2492.730533019243</v>
      </c>
      <c r="I882">
        <v>2522.7270459060283</v>
      </c>
      <c r="J882">
        <v>2904.5663079627557</v>
      </c>
      <c r="K882">
        <v>2833.8804887963838</v>
      </c>
      <c r="L882">
        <v>2854.3632258000821</v>
      </c>
      <c r="M882">
        <v>2641.7652885008006</v>
      </c>
      <c r="N882">
        <v>7.8680223218083114</v>
      </c>
      <c r="O882">
        <v>7.8211339882387305</v>
      </c>
      <c r="P882">
        <v>7.8330957564650818</v>
      </c>
      <c r="Q882">
        <v>7.9740393665618283</v>
      </c>
      <c r="R882">
        <v>7.9494022488590907</v>
      </c>
      <c r="S882">
        <v>7.9566040589647233</v>
      </c>
      <c r="T882">
        <v>7.8792026425669288</v>
      </c>
      <c r="U882">
        <v>0.22960663895333658</v>
      </c>
      <c r="V882">
        <v>0.22218017227257619</v>
      </c>
      <c r="W882">
        <v>0.22732943582196066</v>
      </c>
      <c r="X882">
        <v>0.23436946560028926</v>
      </c>
      <c r="Y882">
        <v>0.24063301678597673</v>
      </c>
      <c r="Z882">
        <v>0.24522841799380649</v>
      </c>
      <c r="AA882">
        <v>0.24517437740423037</v>
      </c>
      <c r="AB882">
        <v>0.23082374588682791</v>
      </c>
      <c r="AC882">
        <v>0.23394810169492186</v>
      </c>
      <c r="AD882">
        <v>0.23854694272125268</v>
      </c>
      <c r="AE882" t="str">
        <f t="shared" si="13"/>
        <v>Q1</v>
      </c>
    </row>
    <row r="883" spans="1:31" x14ac:dyDescent="0.35">
      <c r="A883">
        <v>1106</v>
      </c>
      <c r="B883">
        <v>110654</v>
      </c>
      <c r="C883" t="s">
        <v>48</v>
      </c>
      <c r="D883" t="s">
        <v>876</v>
      </c>
      <c r="E883">
        <v>2086</v>
      </c>
      <c r="F883">
        <v>0.14095546996418676</v>
      </c>
      <c r="G883">
        <v>3398.6361806100713</v>
      </c>
      <c r="H883">
        <v>3631.0986058173739</v>
      </c>
      <c r="I883">
        <v>3328.0345276318917</v>
      </c>
      <c r="J883">
        <v>2995.3786310179439</v>
      </c>
      <c r="K883">
        <v>2733.4046319471909</v>
      </c>
      <c r="L883">
        <v>2520.2077683142129</v>
      </c>
      <c r="M883">
        <v>2259.7631199832567</v>
      </c>
      <c r="N883">
        <v>8.1311295067827825</v>
      </c>
      <c r="O883">
        <v>8.1972905277014458</v>
      </c>
      <c r="P883">
        <v>8.1101371767766715</v>
      </c>
      <c r="Q883">
        <v>8.0048259236001336</v>
      </c>
      <c r="R883">
        <v>7.913303229102759</v>
      </c>
      <c r="S883">
        <v>7.8320966248505757</v>
      </c>
      <c r="T883">
        <v>7.7230152726062427</v>
      </c>
      <c r="U883">
        <v>0.25237175745895263</v>
      </c>
      <c r="V883">
        <v>0.25495236095715901</v>
      </c>
      <c r="W883">
        <v>0.25124294612892167</v>
      </c>
      <c r="X883">
        <v>0.237042155689768</v>
      </c>
      <c r="Y883">
        <v>0.23754366178603012</v>
      </c>
      <c r="Z883">
        <v>0.23469062547923566</v>
      </c>
      <c r="AA883">
        <v>0.23198410772436465</v>
      </c>
      <c r="AB883">
        <v>0.24663057640416625</v>
      </c>
      <c r="AC883">
        <v>0.24309435000822291</v>
      </c>
      <c r="AD883">
        <v>0.23850069936166401</v>
      </c>
      <c r="AE883" t="str">
        <f t="shared" si="13"/>
        <v>Q1</v>
      </c>
    </row>
    <row r="884" spans="1:31" x14ac:dyDescent="0.35">
      <c r="A884">
        <v>1113</v>
      </c>
      <c r="B884">
        <v>111352</v>
      </c>
      <c r="C884" t="s">
        <v>48</v>
      </c>
      <c r="D884" t="s">
        <v>877</v>
      </c>
      <c r="E884">
        <v>1782</v>
      </c>
      <c r="F884">
        <v>0.14473684210526316</v>
      </c>
      <c r="G884">
        <v>2526.7950403333843</v>
      </c>
      <c r="H884">
        <v>2824.4114918468917</v>
      </c>
      <c r="I884">
        <v>2795.3283540441926</v>
      </c>
      <c r="J884">
        <v>2943.6261561880847</v>
      </c>
      <c r="K884">
        <v>2664.9653377032769</v>
      </c>
      <c r="L884">
        <v>2766.9612800704717</v>
      </c>
      <c r="M884">
        <v>2512.7924452214384</v>
      </c>
      <c r="N884">
        <v>7.8347069961974585</v>
      </c>
      <c r="O884">
        <v>7.9460553004084833</v>
      </c>
      <c r="P884">
        <v>7.9357048577746507</v>
      </c>
      <c r="Q884">
        <v>7.9873974867950297</v>
      </c>
      <c r="R884">
        <v>7.8879463300250325</v>
      </c>
      <c r="S884">
        <v>7.9255049862197255</v>
      </c>
      <c r="T884">
        <v>7.8291499417018651</v>
      </c>
      <c r="U884">
        <v>0.22672405961344572</v>
      </c>
      <c r="V884">
        <v>0.23306379221176537</v>
      </c>
      <c r="W884">
        <v>0.23618639229798019</v>
      </c>
      <c r="X884">
        <v>0.23552913134390982</v>
      </c>
      <c r="Y884">
        <v>0.23537361773836102</v>
      </c>
      <c r="Z884">
        <v>0.24259632153857086</v>
      </c>
      <c r="AA884">
        <v>0.24094734788973107</v>
      </c>
      <c r="AB884">
        <v>0.23337539864109241</v>
      </c>
      <c r="AC884">
        <v>0.23654985102611747</v>
      </c>
      <c r="AD884">
        <v>0.23812656216171058</v>
      </c>
      <c r="AE884" t="str">
        <f t="shared" si="13"/>
        <v>Q1</v>
      </c>
    </row>
    <row r="885" spans="1:31" x14ac:dyDescent="0.35">
      <c r="A885">
        <v>1109</v>
      </c>
      <c r="B885">
        <v>110956</v>
      </c>
      <c r="C885" t="s">
        <v>48</v>
      </c>
      <c r="D885" t="s">
        <v>878</v>
      </c>
      <c r="E885">
        <v>1763</v>
      </c>
      <c r="F885">
        <v>7.407251796143019E-2</v>
      </c>
      <c r="G885">
        <v>2965.6758529587814</v>
      </c>
      <c r="H885">
        <v>3070.7449456167892</v>
      </c>
      <c r="I885">
        <v>2938.0012420193129</v>
      </c>
      <c r="J885">
        <v>2635.2114716644101</v>
      </c>
      <c r="K885">
        <v>2764.6221825475955</v>
      </c>
      <c r="L885">
        <v>2638.3965034093262</v>
      </c>
      <c r="M885">
        <v>2470.0300689377509</v>
      </c>
      <c r="N885">
        <v>7.9948602291189372</v>
      </c>
      <c r="O885">
        <v>8.0296754644410644</v>
      </c>
      <c r="P885">
        <v>7.9854847794768622</v>
      </c>
      <c r="Q885">
        <v>7.8767187126563147</v>
      </c>
      <c r="R885">
        <v>7.9246592617800227</v>
      </c>
      <c r="S885">
        <v>7.877926626535098</v>
      </c>
      <c r="T885">
        <v>7.8119856032069332</v>
      </c>
      <c r="U885">
        <v>0.24058117768062717</v>
      </c>
      <c r="V885">
        <v>0.24034909900830756</v>
      </c>
      <c r="W885">
        <v>0.24048326844511619</v>
      </c>
      <c r="X885">
        <v>0.22592071483964962</v>
      </c>
      <c r="Y885">
        <v>0.23851551134227486</v>
      </c>
      <c r="Z885">
        <v>0.23856948662620273</v>
      </c>
      <c r="AA885">
        <v>0.23949779243795774</v>
      </c>
      <c r="AB885">
        <v>0.23716995426319504</v>
      </c>
      <c r="AC885">
        <v>0.23676761605231017</v>
      </c>
      <c r="AD885">
        <v>0.23659735473824023</v>
      </c>
      <c r="AE885" t="str">
        <f t="shared" si="13"/>
        <v>Q1</v>
      </c>
    </row>
    <row r="886" spans="1:31" x14ac:dyDescent="0.35">
      <c r="A886">
        <v>713</v>
      </c>
      <c r="B886">
        <v>71359</v>
      </c>
      <c r="C886" t="s">
        <v>37</v>
      </c>
      <c r="D886" t="s">
        <v>879</v>
      </c>
      <c r="E886">
        <v>748</v>
      </c>
      <c r="F886">
        <v>3.1041208449184544E-2</v>
      </c>
      <c r="G886">
        <v>2528.5604254725617</v>
      </c>
      <c r="H886">
        <v>2451.235026266686</v>
      </c>
      <c r="I886">
        <v>2637.2228236182195</v>
      </c>
      <c r="J886">
        <v>2649.466945047589</v>
      </c>
      <c r="K886">
        <v>2600.2329997835991</v>
      </c>
      <c r="L886">
        <v>2699.6615413254794</v>
      </c>
      <c r="M886">
        <v>2842.2810768218396</v>
      </c>
      <c r="N886">
        <v>7.8354054179891133</v>
      </c>
      <c r="O886">
        <v>7.8043472688806537</v>
      </c>
      <c r="P886">
        <v>7.8774816816906297</v>
      </c>
      <c r="Q886">
        <v>7.8821137459340971</v>
      </c>
      <c r="R886">
        <v>7.8633563352957463</v>
      </c>
      <c r="S886">
        <v>7.9008816890701805</v>
      </c>
      <c r="T886">
        <v>7.9523622048299378</v>
      </c>
      <c r="U886">
        <v>0.22678448994664041</v>
      </c>
      <c r="V886">
        <v>0.22071764942242497</v>
      </c>
      <c r="W886">
        <v>0.23116071592141782</v>
      </c>
      <c r="X886">
        <v>0.22638907679243297</v>
      </c>
      <c r="Y886">
        <v>0.23326920538372203</v>
      </c>
      <c r="Z886">
        <v>0.24051230785510966</v>
      </c>
      <c r="AA886">
        <v>0.25135281780022983</v>
      </c>
      <c r="AB886">
        <v>0.22766422749332765</v>
      </c>
      <c r="AC886">
        <v>0.23040979107502149</v>
      </c>
      <c r="AD886">
        <v>0.23653682475058244</v>
      </c>
      <c r="AE886" t="str">
        <f t="shared" si="13"/>
        <v>Q1</v>
      </c>
    </row>
    <row r="887" spans="1:31" x14ac:dyDescent="0.35">
      <c r="A887">
        <v>1909</v>
      </c>
      <c r="B887">
        <v>190950</v>
      </c>
      <c r="C887" t="s">
        <v>181</v>
      </c>
      <c r="D887" t="s">
        <v>880</v>
      </c>
      <c r="E887">
        <v>1452</v>
      </c>
      <c r="F887">
        <v>0.37675142708873899</v>
      </c>
      <c r="G887">
        <v>2392.6571480616967</v>
      </c>
      <c r="H887">
        <v>2734.5669589406334</v>
      </c>
      <c r="I887">
        <v>2724.3448838617842</v>
      </c>
      <c r="J887">
        <v>2491.5635274732244</v>
      </c>
      <c r="K887">
        <v>2611.1906733410683</v>
      </c>
      <c r="L887">
        <v>2767.6563549358789</v>
      </c>
      <c r="M887">
        <v>2741.9269772549815</v>
      </c>
      <c r="N887">
        <v>7.7801598047903884</v>
      </c>
      <c r="O887">
        <v>7.9137283692087852</v>
      </c>
      <c r="P887">
        <v>7.9099832686023204</v>
      </c>
      <c r="Q887">
        <v>7.8206657150778058</v>
      </c>
      <c r="R887">
        <v>7.8675615929730709</v>
      </c>
      <c r="S887">
        <v>7.925756159802039</v>
      </c>
      <c r="T887">
        <v>7.9164162285696058</v>
      </c>
      <c r="U887">
        <v>0.22200441170017812</v>
      </c>
      <c r="V887">
        <v>0.23024734698823351</v>
      </c>
      <c r="W887">
        <v>0.23396617018428997</v>
      </c>
      <c r="X887">
        <v>0.22105455553098585</v>
      </c>
      <c r="Y887">
        <v>0.23362909143933239</v>
      </c>
      <c r="Z887">
        <v>0.24261757982820145</v>
      </c>
      <c r="AA887">
        <v>0.2483171234230265</v>
      </c>
      <c r="AB887">
        <v>0.22818031516860399</v>
      </c>
      <c r="AC887">
        <v>0.23230294879420862</v>
      </c>
      <c r="AD887">
        <v>0.23591690408116722</v>
      </c>
      <c r="AE887" t="str">
        <f t="shared" si="13"/>
        <v>Q1</v>
      </c>
    </row>
    <row r="888" spans="1:31" x14ac:dyDescent="0.35">
      <c r="A888">
        <v>1507</v>
      </c>
      <c r="B888">
        <v>150752</v>
      </c>
      <c r="C888" t="s">
        <v>131</v>
      </c>
      <c r="D888" t="s">
        <v>881</v>
      </c>
      <c r="E888">
        <v>614</v>
      </c>
      <c r="F888">
        <v>9.8650385604113114E-2</v>
      </c>
      <c r="G888">
        <v>2895.1252502331727</v>
      </c>
      <c r="H888">
        <v>3063.7690913699689</v>
      </c>
      <c r="I888">
        <v>2852.3119947664277</v>
      </c>
      <c r="J888">
        <v>3074.1533647226074</v>
      </c>
      <c r="K888">
        <v>2681.2704405418435</v>
      </c>
      <c r="L888">
        <v>2478.9344706426596</v>
      </c>
      <c r="M888">
        <v>2281.2991145739161</v>
      </c>
      <c r="N888">
        <v>7.9707836534004697</v>
      </c>
      <c r="O888">
        <v>8.0274011661962135</v>
      </c>
      <c r="P888">
        <v>7.9558851706303741</v>
      </c>
      <c r="Q888">
        <v>8.030784813785262</v>
      </c>
      <c r="R888">
        <v>7.8940460061593773</v>
      </c>
      <c r="S888">
        <v>7.8155840978990669</v>
      </c>
      <c r="T888">
        <v>7.7325003467752786</v>
      </c>
      <c r="U888">
        <v>0.2384979730752739</v>
      </c>
      <c r="V888">
        <v>0.24015095349337984</v>
      </c>
      <c r="W888">
        <v>0.23792830554304759</v>
      </c>
      <c r="X888">
        <v>0.23929573891589284</v>
      </c>
      <c r="Y888">
        <v>0.23589562817218696</v>
      </c>
      <c r="Z888">
        <v>0.23329307372544458</v>
      </c>
      <c r="AA888">
        <v>0.23278513719463875</v>
      </c>
      <c r="AB888">
        <v>0.23835371983995621</v>
      </c>
      <c r="AC888">
        <v>0.23731273996999036</v>
      </c>
      <c r="AD888">
        <v>0.23583957671024214</v>
      </c>
      <c r="AE888" t="str">
        <f t="shared" si="13"/>
        <v>Q1</v>
      </c>
    </row>
    <row r="889" spans="1:31" x14ac:dyDescent="0.35">
      <c r="A889">
        <v>111</v>
      </c>
      <c r="B889">
        <v>11153</v>
      </c>
      <c r="C889" t="s">
        <v>35</v>
      </c>
      <c r="D889" t="s">
        <v>882</v>
      </c>
      <c r="E889">
        <v>1494</v>
      </c>
      <c r="F889">
        <v>0.11878826429196152</v>
      </c>
      <c r="G889">
        <v>2179.7433049377214</v>
      </c>
      <c r="H889">
        <v>2424.2528910933038</v>
      </c>
      <c r="I889">
        <v>2439.8509320812873</v>
      </c>
      <c r="J889">
        <v>2585.4096746414266</v>
      </c>
      <c r="K889">
        <v>2921.9263787774553</v>
      </c>
      <c r="L889">
        <v>2934.9924115674798</v>
      </c>
      <c r="M889">
        <v>2403.7475784051448</v>
      </c>
      <c r="N889">
        <v>7.6869623988214872</v>
      </c>
      <c r="O889">
        <v>7.793278669756206</v>
      </c>
      <c r="P889">
        <v>7.799692223011661</v>
      </c>
      <c r="Q889">
        <v>7.8576392558717103</v>
      </c>
      <c r="R889">
        <v>7.979998396502971</v>
      </c>
      <c r="S889">
        <v>7.9844601467622551</v>
      </c>
      <c r="T889">
        <v>7.7847842894787256</v>
      </c>
      <c r="U889">
        <v>0.21394058785780035</v>
      </c>
      <c r="V889">
        <v>0.21975331095977713</v>
      </c>
      <c r="W889">
        <v>0.2244461278291382</v>
      </c>
      <c r="X889">
        <v>0.22426435960001034</v>
      </c>
      <c r="Y889">
        <v>0.2432514358549917</v>
      </c>
      <c r="Z889">
        <v>0.24758604166155421</v>
      </c>
      <c r="AA889">
        <v>0.23720059860076079</v>
      </c>
      <c r="AB889">
        <v>0.22513116442034353</v>
      </c>
      <c r="AC889">
        <v>0.23186025518109435</v>
      </c>
      <c r="AD889">
        <v>0.23534971270929103</v>
      </c>
      <c r="AE889" t="str">
        <f t="shared" si="13"/>
        <v>Q1</v>
      </c>
    </row>
    <row r="890" spans="1:31" x14ac:dyDescent="0.35">
      <c r="A890">
        <v>1809</v>
      </c>
      <c r="B890">
        <v>180951</v>
      </c>
      <c r="C890" t="s">
        <v>46</v>
      </c>
      <c r="D890" t="s">
        <v>883</v>
      </c>
      <c r="E890">
        <v>1306</v>
      </c>
      <c r="F890">
        <v>0.10760484468979155</v>
      </c>
      <c r="G890">
        <v>1900.2864126306383</v>
      </c>
      <c r="H890">
        <v>2155.0465093886637</v>
      </c>
      <c r="I890">
        <v>2494.7322608103805</v>
      </c>
      <c r="J890">
        <v>2786.4944263299199</v>
      </c>
      <c r="K890">
        <v>2779.5142494991073</v>
      </c>
      <c r="L890">
        <v>2777.0555489196904</v>
      </c>
      <c r="M890">
        <v>2397.1794501335407</v>
      </c>
      <c r="N890">
        <v>7.5497598972836837</v>
      </c>
      <c r="O890">
        <v>7.6755675843878652</v>
      </c>
      <c r="P890">
        <v>7.8219366921310165</v>
      </c>
      <c r="Q890">
        <v>7.9325396067671168</v>
      </c>
      <c r="R890">
        <v>7.9300314610215441</v>
      </c>
      <c r="S890">
        <v>7.9291464903187263</v>
      </c>
      <c r="T890">
        <v>7.7820480961017422</v>
      </c>
      <c r="U890">
        <v>0.20206926170196718</v>
      </c>
      <c r="V890">
        <v>0.20949787340851617</v>
      </c>
      <c r="W890">
        <v>0.2263662137894264</v>
      </c>
      <c r="X890">
        <v>0.23076672442396773</v>
      </c>
      <c r="Y890">
        <v>0.23897526428569357</v>
      </c>
      <c r="Z890">
        <v>0.24290452333318055</v>
      </c>
      <c r="AA890">
        <v>0.2369695227554619</v>
      </c>
      <c r="AB890">
        <v>0.22153506752191418</v>
      </c>
      <c r="AC890">
        <v>0.22970211984815689</v>
      </c>
      <c r="AD890">
        <v>0.23519644971754605</v>
      </c>
      <c r="AE890" t="str">
        <f t="shared" si="13"/>
        <v>Q1</v>
      </c>
    </row>
    <row r="891" spans="1:31" x14ac:dyDescent="0.35">
      <c r="A891">
        <v>2201</v>
      </c>
      <c r="B891">
        <v>220155</v>
      </c>
      <c r="C891" t="s">
        <v>123</v>
      </c>
      <c r="D891" t="s">
        <v>884</v>
      </c>
      <c r="E891">
        <v>900</v>
      </c>
      <c r="F891">
        <v>1.2363486503193901E-2</v>
      </c>
      <c r="G891">
        <v>2280.6775765355483</v>
      </c>
      <c r="H891">
        <v>2664.6174497059005</v>
      </c>
      <c r="I891">
        <v>2648.8419478751848</v>
      </c>
      <c r="J891">
        <v>2457.0799202283411</v>
      </c>
      <c r="K891">
        <v>2702.8560842368825</v>
      </c>
      <c r="L891">
        <v>2630.7390232368334</v>
      </c>
      <c r="M891">
        <v>2572.8926467045685</v>
      </c>
      <c r="N891">
        <v>7.7322278604894876</v>
      </c>
      <c r="O891">
        <v>7.8878157802196354</v>
      </c>
      <c r="P891">
        <v>7.8818778226657731</v>
      </c>
      <c r="Q891">
        <v>7.8067288995576316</v>
      </c>
      <c r="R891">
        <v>7.9020643018833638</v>
      </c>
      <c r="S891">
        <v>7.8750200831278807</v>
      </c>
      <c r="T891">
        <v>7.8527860884049296</v>
      </c>
      <c r="U891">
        <v>0.21785714224297775</v>
      </c>
      <c r="V891">
        <v>0.22798974365938687</v>
      </c>
      <c r="W891">
        <v>0.23154017962183385</v>
      </c>
      <c r="X891">
        <v>0.219844651199257</v>
      </c>
      <c r="Y891">
        <v>0.2365818341177543</v>
      </c>
      <c r="Z891">
        <v>0.23832348885444099</v>
      </c>
      <c r="AA891">
        <v>0.24294345774986104</v>
      </c>
      <c r="AB891">
        <v>0.22676271016824195</v>
      </c>
      <c r="AC891">
        <v>0.23085597949053463</v>
      </c>
      <c r="AD891">
        <v>0.23384672230862943</v>
      </c>
      <c r="AE891" t="str">
        <f t="shared" si="13"/>
        <v>Q1</v>
      </c>
    </row>
    <row r="892" spans="1:31" x14ac:dyDescent="0.35">
      <c r="A892">
        <v>1908</v>
      </c>
      <c r="B892">
        <v>190851</v>
      </c>
      <c r="C892" t="s">
        <v>181</v>
      </c>
      <c r="D892" t="s">
        <v>885</v>
      </c>
      <c r="E892">
        <v>1484</v>
      </c>
      <c r="F892">
        <v>0.18345901842007664</v>
      </c>
      <c r="G892">
        <v>2347.007700422103</v>
      </c>
      <c r="H892">
        <v>2459.9927021605431</v>
      </c>
      <c r="I892">
        <v>2520.4670141997053</v>
      </c>
      <c r="J892">
        <v>2583.2034951879391</v>
      </c>
      <c r="K892">
        <v>2708.5337919646167</v>
      </c>
      <c r="L892">
        <v>2591.6103038308806</v>
      </c>
      <c r="M892">
        <v>2431.956095717389</v>
      </c>
      <c r="N892">
        <v>7.7608964768094681</v>
      </c>
      <c r="O892">
        <v>7.8079136623206029</v>
      </c>
      <c r="P892">
        <v>7.8321994864303868</v>
      </c>
      <c r="Q892">
        <v>7.8567855724889615</v>
      </c>
      <c r="R892">
        <v>7.904162731285445</v>
      </c>
      <c r="S892">
        <v>7.8600347004248521</v>
      </c>
      <c r="T892">
        <v>7.7964511901753211</v>
      </c>
      <c r="U892">
        <v>0.22033766913539127</v>
      </c>
      <c r="V892">
        <v>0.2210283671861103</v>
      </c>
      <c r="W892">
        <v>0.22725207207365042</v>
      </c>
      <c r="X892">
        <v>0.22419024832105874</v>
      </c>
      <c r="Y892">
        <v>0.23676141775767343</v>
      </c>
      <c r="Z892">
        <v>0.23705518825215585</v>
      </c>
      <c r="AA892">
        <v>0.23818588676173719</v>
      </c>
      <c r="AB892">
        <v>0.22591395489477684</v>
      </c>
      <c r="AC892">
        <v>0.22925745871812975</v>
      </c>
      <c r="AD892">
        <v>0.23268896263325511</v>
      </c>
      <c r="AE892" t="str">
        <f t="shared" si="13"/>
        <v>Q1</v>
      </c>
    </row>
    <row r="893" spans="1:31" x14ac:dyDescent="0.35">
      <c r="A893">
        <v>609</v>
      </c>
      <c r="B893">
        <v>60951</v>
      </c>
      <c r="C893" t="s">
        <v>50</v>
      </c>
      <c r="D893" t="s">
        <v>886</v>
      </c>
      <c r="E893">
        <v>1265</v>
      </c>
      <c r="F893">
        <v>0.18771331058020477</v>
      </c>
      <c r="G893">
        <v>2806.4412824754941</v>
      </c>
      <c r="H893">
        <v>2640.8840782221496</v>
      </c>
      <c r="I893">
        <v>2947.2013750251599</v>
      </c>
      <c r="J893">
        <v>2671.4390895019128</v>
      </c>
      <c r="K893">
        <v>2296.4310685171354</v>
      </c>
      <c r="L893">
        <v>2312.924881000672</v>
      </c>
      <c r="M893">
        <v>2262.394962599195</v>
      </c>
      <c r="N893">
        <v>7.9396725121877916</v>
      </c>
      <c r="O893">
        <v>7.878869018195652</v>
      </c>
      <c r="P893">
        <v>7.9886113126139326</v>
      </c>
      <c r="Q893">
        <v>7.8903725910263187</v>
      </c>
      <c r="R893">
        <v>7.7391114874290725</v>
      </c>
      <c r="S893">
        <v>7.746268184834479</v>
      </c>
      <c r="T893">
        <v>7.7241792491258687</v>
      </c>
      <c r="U893">
        <v>0.23580610885795772</v>
      </c>
      <c r="V893">
        <v>0.22721026771677841</v>
      </c>
      <c r="W893">
        <v>0.24075314282821131</v>
      </c>
      <c r="X893">
        <v>0.2271060563949607</v>
      </c>
      <c r="Y893">
        <v>0.222636328242863</v>
      </c>
      <c r="Z893">
        <v>0.22742646250636672</v>
      </c>
      <c r="AA893">
        <v>0.23208240737688304</v>
      </c>
      <c r="AB893">
        <v>0.23070238080815422</v>
      </c>
      <c r="AC893">
        <v>0.22902645153783602</v>
      </c>
      <c r="AD893">
        <v>0.23000087946985692</v>
      </c>
      <c r="AE893" t="str">
        <f t="shared" si="13"/>
        <v>Q1</v>
      </c>
    </row>
    <row r="894" spans="1:31" x14ac:dyDescent="0.35">
      <c r="A894">
        <v>2103</v>
      </c>
      <c r="B894">
        <v>210354</v>
      </c>
      <c r="C894" t="s">
        <v>77</v>
      </c>
      <c r="D894" t="s">
        <v>112</v>
      </c>
      <c r="E894">
        <v>1994</v>
      </c>
      <c r="F894">
        <v>0.19598977786514646</v>
      </c>
      <c r="G894">
        <v>2320.8393344678898</v>
      </c>
      <c r="H894">
        <v>2379.0816777849886</v>
      </c>
      <c r="I894">
        <v>2536.6650816659899</v>
      </c>
      <c r="J894">
        <v>2369.3689246743329</v>
      </c>
      <c r="K894">
        <v>2484.5315902447737</v>
      </c>
      <c r="L894">
        <v>2470.5104355025651</v>
      </c>
      <c r="M894">
        <v>2476.921944495401</v>
      </c>
      <c r="N894">
        <v>7.7496841813312205</v>
      </c>
      <c r="O894">
        <v>7.7744698425362095</v>
      </c>
      <c r="P894">
        <v>7.838605537351417</v>
      </c>
      <c r="Q894">
        <v>7.7703789221625721</v>
      </c>
      <c r="R894">
        <v>7.8178394258920196</v>
      </c>
      <c r="S894">
        <v>7.8121800623216373</v>
      </c>
      <c r="T894">
        <v>7.8147719168795611</v>
      </c>
      <c r="U894">
        <v>0.21936753509930609</v>
      </c>
      <c r="V894">
        <v>0.21811461438023635</v>
      </c>
      <c r="W894">
        <v>0.22780502608520103</v>
      </c>
      <c r="X894">
        <v>0.21668898087809463</v>
      </c>
      <c r="Y894">
        <v>0.2293738671557676</v>
      </c>
      <c r="Z894">
        <v>0.23300497028100056</v>
      </c>
      <c r="AA894">
        <v>0.23973310102125683</v>
      </c>
      <c r="AB894">
        <v>0.22227000471972116</v>
      </c>
      <c r="AC894">
        <v>0.22499749175606004</v>
      </c>
      <c r="AD894">
        <v>0.22932118908426413</v>
      </c>
      <c r="AE894" t="str">
        <f t="shared" si="13"/>
        <v>Q1</v>
      </c>
    </row>
    <row r="895" spans="1:31" x14ac:dyDescent="0.35">
      <c r="A895">
        <v>1106</v>
      </c>
      <c r="B895">
        <v>110655</v>
      </c>
      <c r="C895" t="s">
        <v>48</v>
      </c>
      <c r="D895" t="s">
        <v>887</v>
      </c>
      <c r="E895">
        <v>1871</v>
      </c>
      <c r="F895">
        <v>0.12642746131495372</v>
      </c>
      <c r="G895">
        <v>3048.3452990994456</v>
      </c>
      <c r="H895">
        <v>3256.8482701267053</v>
      </c>
      <c r="I895">
        <v>2985.0204224349332</v>
      </c>
      <c r="J895">
        <v>2686.6507280127394</v>
      </c>
      <c r="K895">
        <v>2451.6778841673995</v>
      </c>
      <c r="L895">
        <v>2260.4548104103033</v>
      </c>
      <c r="M895">
        <v>2026.8536900712722</v>
      </c>
      <c r="N895">
        <v>8.0223541974961545</v>
      </c>
      <c r="O895">
        <v>8.0885152184148179</v>
      </c>
      <c r="P895">
        <v>8.0013618674900435</v>
      </c>
      <c r="Q895">
        <v>7.8960506143135047</v>
      </c>
      <c r="R895">
        <v>7.804527919816131</v>
      </c>
      <c r="S895">
        <v>7.7233213155639477</v>
      </c>
      <c r="T895">
        <v>7.6142399633196147</v>
      </c>
      <c r="U895">
        <v>0.24296006918964372</v>
      </c>
      <c r="V895">
        <v>0.24547544221142345</v>
      </c>
      <c r="W895">
        <v>0.24185373827385412</v>
      </c>
      <c r="X895">
        <v>0.22759898571305917</v>
      </c>
      <c r="Y895">
        <v>0.22823466813790083</v>
      </c>
      <c r="Z895">
        <v>0.22548433472136917</v>
      </c>
      <c r="AA895">
        <v>0.22279786133092983</v>
      </c>
      <c r="AB895">
        <v>0.23722458070517627</v>
      </c>
      <c r="AC895">
        <v>0.23372943381152136</v>
      </c>
      <c r="AD895">
        <v>0.22919391763542266</v>
      </c>
      <c r="AE895" t="str">
        <f t="shared" si="13"/>
        <v>Q1</v>
      </c>
    </row>
    <row r="896" spans="1:31" x14ac:dyDescent="0.35">
      <c r="A896">
        <v>1110</v>
      </c>
      <c r="B896">
        <v>111055</v>
      </c>
      <c r="C896" t="s">
        <v>48</v>
      </c>
      <c r="D896" t="s">
        <v>888</v>
      </c>
      <c r="E896">
        <v>1266</v>
      </c>
      <c r="F896">
        <v>8.1608973119319278E-2</v>
      </c>
      <c r="G896">
        <v>2319.2782648831389</v>
      </c>
      <c r="H896">
        <v>2213.0412726524273</v>
      </c>
      <c r="I896">
        <v>2239.6721178941316</v>
      </c>
      <c r="J896">
        <v>2578.6682649935824</v>
      </c>
      <c r="K896">
        <v>2515.9135335317123</v>
      </c>
      <c r="L896">
        <v>2534.0980672250375</v>
      </c>
      <c r="M896">
        <v>2345.3540359340909</v>
      </c>
      <c r="N896">
        <v>7.7490113235381912</v>
      </c>
      <c r="O896">
        <v>7.7021229899686103</v>
      </c>
      <c r="P896">
        <v>7.7140847581949625</v>
      </c>
      <c r="Q896">
        <v>7.855028368291709</v>
      </c>
      <c r="R896">
        <v>7.8303912505889706</v>
      </c>
      <c r="S896">
        <v>7.837593060694604</v>
      </c>
      <c r="T896">
        <v>7.7601916442968086</v>
      </c>
      <c r="U896">
        <v>0.21930931666867973</v>
      </c>
      <c r="V896">
        <v>0.2118114813642116</v>
      </c>
      <c r="W896">
        <v>0.2170567093445504</v>
      </c>
      <c r="X896">
        <v>0.22403769919913699</v>
      </c>
      <c r="Y896">
        <v>0.23044805262251225</v>
      </c>
      <c r="Z896">
        <v>0.23515582099873308</v>
      </c>
      <c r="AA896">
        <v>0.23512371093582099</v>
      </c>
      <c r="AB896">
        <v>0.22053265183981821</v>
      </c>
      <c r="AC896">
        <v>0.22370195270582888</v>
      </c>
      <c r="AD896">
        <v>0.22836439862015076</v>
      </c>
      <c r="AE896" t="str">
        <f t="shared" si="13"/>
        <v>Q1</v>
      </c>
    </row>
    <row r="897" spans="1:31" x14ac:dyDescent="0.35">
      <c r="A897">
        <v>710</v>
      </c>
      <c r="B897">
        <v>71054</v>
      </c>
      <c r="C897" t="s">
        <v>37</v>
      </c>
      <c r="D897" t="s">
        <v>889</v>
      </c>
      <c r="E897">
        <v>569</v>
      </c>
      <c r="F897">
        <v>2.1894720640295521E-2</v>
      </c>
      <c r="G897">
        <v>1966.1941376414225</v>
      </c>
      <c r="H897">
        <v>2212.5712646074376</v>
      </c>
      <c r="I897">
        <v>2288.4413336719649</v>
      </c>
      <c r="J897">
        <v>2330.4615602155636</v>
      </c>
      <c r="K897">
        <v>2473.1599445667898</v>
      </c>
      <c r="L897">
        <v>2574.9354130588999</v>
      </c>
      <c r="M897">
        <v>2468.0177958789568</v>
      </c>
      <c r="N897">
        <v>7.5838550433605949</v>
      </c>
      <c r="O897">
        <v>7.7019105863554165</v>
      </c>
      <c r="P897">
        <v>7.7356262244895841</v>
      </c>
      <c r="Q897">
        <v>7.753821621454736</v>
      </c>
      <c r="R897">
        <v>7.8132519417610844</v>
      </c>
      <c r="S897">
        <v>7.8535797304760466</v>
      </c>
      <c r="T897">
        <v>7.8111705956471571</v>
      </c>
      <c r="U897">
        <v>0.20501931432399073</v>
      </c>
      <c r="V897">
        <v>0.21179297595340893</v>
      </c>
      <c r="W897">
        <v>0.21891611389021046</v>
      </c>
      <c r="X897">
        <v>0.21525158294316826</v>
      </c>
      <c r="Y897">
        <v>0.22898127015084216</v>
      </c>
      <c r="Z897">
        <v>0.23650886638396973</v>
      </c>
      <c r="AA897">
        <v>0.23942896376437625</v>
      </c>
      <c r="AB897">
        <v>0.21599225145232412</v>
      </c>
      <c r="AC897">
        <v>0.22229016186431991</v>
      </c>
      <c r="AD897">
        <v>0.22781735942651338</v>
      </c>
      <c r="AE897" t="str">
        <f t="shared" si="13"/>
        <v>Q1</v>
      </c>
    </row>
    <row r="898" spans="1:31" x14ac:dyDescent="0.35">
      <c r="A898">
        <v>1404</v>
      </c>
      <c r="B898">
        <v>140454</v>
      </c>
      <c r="C898" t="s">
        <v>141</v>
      </c>
      <c r="D898" t="s">
        <v>890</v>
      </c>
      <c r="E898">
        <v>1172</v>
      </c>
      <c r="F898">
        <v>0.16897347174163782</v>
      </c>
      <c r="G898">
        <v>2053.3224386438615</v>
      </c>
      <c r="H898">
        <v>2377.8857813479017</v>
      </c>
      <c r="I898">
        <v>2184.7336822242241</v>
      </c>
      <c r="J898">
        <v>2180.3446831771289</v>
      </c>
      <c r="K898">
        <v>2453.2710069067984</v>
      </c>
      <c r="L898">
        <v>2653.7413021728103</v>
      </c>
      <c r="M898">
        <v>2673.9230900088155</v>
      </c>
      <c r="N898">
        <v>7.6272144619901177</v>
      </c>
      <c r="O898">
        <v>7.7739670447043743</v>
      </c>
      <c r="P898">
        <v>7.6892492155355905</v>
      </c>
      <c r="Q898">
        <v>7.6872382548339626</v>
      </c>
      <c r="R898">
        <v>7.8051775179386809</v>
      </c>
      <c r="S898">
        <v>7.8837257354512129</v>
      </c>
      <c r="T898">
        <v>7.8913019950974705</v>
      </c>
      <c r="U898">
        <v>0.20877095000635143</v>
      </c>
      <c r="V898">
        <v>0.21807080872039419</v>
      </c>
      <c r="W898">
        <v>0.21491296851079386</v>
      </c>
      <c r="X898">
        <v>0.20947124499014372</v>
      </c>
      <c r="Y898">
        <v>0.22829026076122969</v>
      </c>
      <c r="Z898">
        <v>0.239060299138421</v>
      </c>
      <c r="AA898">
        <v>0.2461961868045025</v>
      </c>
      <c r="AB898">
        <v>0.21590324659778254</v>
      </c>
      <c r="AC898">
        <v>0.2219611164241965</v>
      </c>
      <c r="AD898">
        <v>0.22758619204101818</v>
      </c>
      <c r="AE898" t="str">
        <f t="shared" si="13"/>
        <v>Q1</v>
      </c>
    </row>
    <row r="899" spans="1:31" x14ac:dyDescent="0.35">
      <c r="A899">
        <v>1403</v>
      </c>
      <c r="B899">
        <v>140357</v>
      </c>
      <c r="C899" t="s">
        <v>141</v>
      </c>
      <c r="D899" t="s">
        <v>891</v>
      </c>
      <c r="E899">
        <v>772</v>
      </c>
      <c r="F899">
        <v>7.9407529314955774E-2</v>
      </c>
      <c r="G899">
        <v>2139.0777766410656</v>
      </c>
      <c r="H899">
        <v>2281.6125922260376</v>
      </c>
      <c r="I899">
        <v>2307.6901617048766</v>
      </c>
      <c r="J899">
        <v>2543.3400263740182</v>
      </c>
      <c r="K899">
        <v>2495.269353345755</v>
      </c>
      <c r="L899">
        <v>2256.1356565464962</v>
      </c>
      <c r="M899">
        <v>2203.1295014989264</v>
      </c>
      <c r="N899">
        <v>7.668130069637372</v>
      </c>
      <c r="O899">
        <v>7.7326377492378979</v>
      </c>
      <c r="P899">
        <v>7.7440023732544363</v>
      </c>
      <c r="Q899">
        <v>7.841233467208772</v>
      </c>
      <c r="R899">
        <v>7.8221519596114621</v>
      </c>
      <c r="S899">
        <v>7.7214087422580411</v>
      </c>
      <c r="T899">
        <v>7.6976341292321013</v>
      </c>
      <c r="U899">
        <v>0.21231113708603691</v>
      </c>
      <c r="V899">
        <v>0.21447004327534075</v>
      </c>
      <c r="W899">
        <v>0.21963912173357064</v>
      </c>
      <c r="X899">
        <v>0.22284011496249009</v>
      </c>
      <c r="Y899">
        <v>0.22974293389770487</v>
      </c>
      <c r="Z899">
        <v>0.22532246245398252</v>
      </c>
      <c r="AA899">
        <v>0.22984063014373488</v>
      </c>
      <c r="AB899">
        <v>0.21980067019102867</v>
      </c>
      <c r="AC899">
        <v>0.2224029352646178</v>
      </c>
      <c r="AD899">
        <v>0.22547705263829659</v>
      </c>
      <c r="AE899" t="str">
        <f t="shared" ref="AE899:AE962" si="14">IF(AD899=1, "MAX", IF(AND(AD899&gt;=0.45, AD899&lt;1), "Q3", IF(AND(AD899&gt;=0.35, AD899&lt;0.45), "Q2", IF(AND(AD899&gt;0, AD899&lt;0.35), "Q1", IF(AD899=0, "MIN")))))</f>
        <v>Q1</v>
      </c>
    </row>
    <row r="900" spans="1:31" x14ac:dyDescent="0.35">
      <c r="A900">
        <v>111</v>
      </c>
      <c r="B900">
        <v>11151</v>
      </c>
      <c r="C900" t="s">
        <v>35</v>
      </c>
      <c r="D900" t="s">
        <v>892</v>
      </c>
      <c r="E900">
        <v>1331</v>
      </c>
      <c r="F900">
        <v>0.10582809891071003</v>
      </c>
      <c r="G900">
        <v>1941.9265989773141</v>
      </c>
      <c r="H900">
        <v>2159.7594364425622</v>
      </c>
      <c r="I900">
        <v>2173.6556831326598</v>
      </c>
      <c r="J900">
        <v>2303.3335187066527</v>
      </c>
      <c r="K900">
        <v>2603.1352142923647</v>
      </c>
      <c r="L900">
        <v>2614.7757026749105</v>
      </c>
      <c r="M900">
        <v>2141.4913165041821</v>
      </c>
      <c r="N900">
        <v>7.5714358515238365</v>
      </c>
      <c r="O900">
        <v>7.6777521224585543</v>
      </c>
      <c r="P900">
        <v>7.6841656757140102</v>
      </c>
      <c r="Q900">
        <v>7.7421127085740595</v>
      </c>
      <c r="R900">
        <v>7.8644718492053203</v>
      </c>
      <c r="S900">
        <v>7.8689335994646035</v>
      </c>
      <c r="T900">
        <v>7.6692577421810748</v>
      </c>
      <c r="U900">
        <v>0.20394475463860923</v>
      </c>
      <c r="V900">
        <v>0.2096881986756072</v>
      </c>
      <c r="W900">
        <v>0.21447417029144281</v>
      </c>
      <c r="X900">
        <v>0.21423509073275912</v>
      </c>
      <c r="Y900">
        <v>0.23336467109158096</v>
      </c>
      <c r="Z900">
        <v>0.23780835413623502</v>
      </c>
      <c r="AA900">
        <v>0.22744419951149167</v>
      </c>
      <c r="AB900">
        <v>0.21514137708599987</v>
      </c>
      <c r="AC900">
        <v>0.22191409698552503</v>
      </c>
      <c r="AD900">
        <v>0.22546529715270194</v>
      </c>
      <c r="AE900" t="str">
        <f t="shared" si="14"/>
        <v>Q1</v>
      </c>
    </row>
    <row r="901" spans="1:31" x14ac:dyDescent="0.35">
      <c r="A901">
        <v>1804</v>
      </c>
      <c r="B901">
        <v>180451</v>
      </c>
      <c r="C901" t="s">
        <v>46</v>
      </c>
      <c r="D901" t="s">
        <v>893</v>
      </c>
      <c r="E901">
        <v>1273</v>
      </c>
      <c r="F901">
        <v>0.18784122768186512</v>
      </c>
      <c r="G901">
        <v>1912.9715909436088</v>
      </c>
      <c r="H901">
        <v>2206.5594346238777</v>
      </c>
      <c r="I901">
        <v>2401.8980844544649</v>
      </c>
      <c r="J901">
        <v>2482.5594906619226</v>
      </c>
      <c r="K901">
        <v>2404.2427797631954</v>
      </c>
      <c r="L901">
        <v>2358.4780440646082</v>
      </c>
      <c r="M901">
        <v>2089.6299545121001</v>
      </c>
      <c r="N901">
        <v>7.5564131188039028</v>
      </c>
      <c r="O901">
        <v>7.6991897645008649</v>
      </c>
      <c r="P901">
        <v>7.7840145722870115</v>
      </c>
      <c r="Q901">
        <v>7.8170453596450544</v>
      </c>
      <c r="R901">
        <v>7.7849902804740942</v>
      </c>
      <c r="S901">
        <v>7.7657717934016155</v>
      </c>
      <c r="T901">
        <v>7.6447422740253561</v>
      </c>
      <c r="U901">
        <v>0.2026449258609167</v>
      </c>
      <c r="V901">
        <v>0.21155592760294858</v>
      </c>
      <c r="W901">
        <v>0.2230928729195612</v>
      </c>
      <c r="X901">
        <v>0.22074025964939487</v>
      </c>
      <c r="Y901">
        <v>0.22656263648175348</v>
      </c>
      <c r="Z901">
        <v>0.2290771669950438</v>
      </c>
      <c r="AA901">
        <v>0.22537382956811222</v>
      </c>
      <c r="AB901">
        <v>0.21691932450291493</v>
      </c>
      <c r="AC901">
        <v>0.22220577272974035</v>
      </c>
      <c r="AD901">
        <v>0.22496935312277308</v>
      </c>
      <c r="AE901" t="str">
        <f t="shared" si="14"/>
        <v>Q1</v>
      </c>
    </row>
    <row r="902" spans="1:31" x14ac:dyDescent="0.35">
      <c r="A902">
        <v>1408</v>
      </c>
      <c r="B902">
        <v>140852</v>
      </c>
      <c r="C902" t="s">
        <v>141</v>
      </c>
      <c r="D902" t="s">
        <v>894</v>
      </c>
      <c r="E902">
        <v>793</v>
      </c>
      <c r="F902">
        <v>0.20291709314227227</v>
      </c>
      <c r="G902">
        <v>2083.3582211640528</v>
      </c>
      <c r="H902">
        <v>2300.6609463877185</v>
      </c>
      <c r="I902">
        <v>2488.2482032003672</v>
      </c>
      <c r="J902">
        <v>2673.3978529815131</v>
      </c>
      <c r="K902">
        <v>2277.9384595262554</v>
      </c>
      <c r="L902">
        <v>2125.9947690213257</v>
      </c>
      <c r="M902">
        <v>2133.7194429262859</v>
      </c>
      <c r="N902">
        <v>7.6417364001497283</v>
      </c>
      <c r="O902">
        <v>7.7409517286296277</v>
      </c>
      <c r="P902">
        <v>7.8193342090121245</v>
      </c>
      <c r="Q902">
        <v>7.8911055464329554</v>
      </c>
      <c r="R902">
        <v>7.7310261285088737</v>
      </c>
      <c r="S902">
        <v>7.661995098419716</v>
      </c>
      <c r="T902">
        <v>7.6656219531748402</v>
      </c>
      <c r="U902">
        <v>0.21002744797377426</v>
      </c>
      <c r="V902">
        <v>0.21519438878780925</v>
      </c>
      <c r="W902">
        <v>0.22614157407014787</v>
      </c>
      <c r="X902">
        <v>0.22716968685058164</v>
      </c>
      <c r="Y902">
        <v>0.2219443830273119</v>
      </c>
      <c r="Z902">
        <v>0.22029393820755974</v>
      </c>
      <c r="AA902">
        <v>0.22713715139676</v>
      </c>
      <c r="AB902">
        <v>0.22009549614192503</v>
      </c>
      <c r="AC902">
        <v>0.22214879418868208</v>
      </c>
      <c r="AD902">
        <v>0.22453734671047224</v>
      </c>
      <c r="AE902" t="str">
        <f t="shared" si="14"/>
        <v>Q1</v>
      </c>
    </row>
    <row r="903" spans="1:31" x14ac:dyDescent="0.35">
      <c r="A903">
        <v>103</v>
      </c>
      <c r="B903">
        <v>10360</v>
      </c>
      <c r="C903" t="s">
        <v>35</v>
      </c>
      <c r="D903" t="s">
        <v>205</v>
      </c>
      <c r="E903">
        <v>1128</v>
      </c>
      <c r="F903">
        <v>2.6411295043199327E-2</v>
      </c>
      <c r="G903">
        <v>2219.3718979668924</v>
      </c>
      <c r="H903">
        <v>2378.1464871628391</v>
      </c>
      <c r="I903">
        <v>2161.0279058234569</v>
      </c>
      <c r="J903">
        <v>2210.2749397549769</v>
      </c>
      <c r="K903">
        <v>2468.1465765075263</v>
      </c>
      <c r="L903">
        <v>2589.4630471864448</v>
      </c>
      <c r="M903">
        <v>2215.8748771316396</v>
      </c>
      <c r="N903">
        <v>7.7049795059906669</v>
      </c>
      <c r="O903">
        <v>7.7740766763470885</v>
      </c>
      <c r="P903">
        <v>7.6783392698078021</v>
      </c>
      <c r="Q903">
        <v>7.7008721939028222</v>
      </c>
      <c r="R903">
        <v>7.8112227740670326</v>
      </c>
      <c r="S903">
        <v>7.8592058155116691</v>
      </c>
      <c r="T903">
        <v>7.7034025828848076</v>
      </c>
      <c r="U903">
        <v>0.21549950225945211</v>
      </c>
      <c r="V903">
        <v>0.21808036024616581</v>
      </c>
      <c r="W903">
        <v>0.21397124976232504</v>
      </c>
      <c r="X903">
        <v>0.21065485554407995</v>
      </c>
      <c r="Y903">
        <v>0.22880761392960225</v>
      </c>
      <c r="Z903">
        <v>0.23698503487299638</v>
      </c>
      <c r="AA903">
        <v>0.23032778515078925</v>
      </c>
      <c r="AB903">
        <v>0.21740271634832503</v>
      </c>
      <c r="AC903">
        <v>0.2216998228710339</v>
      </c>
      <c r="AD903">
        <v>0.22414930785195858</v>
      </c>
      <c r="AE903" t="str">
        <f t="shared" si="14"/>
        <v>Q1</v>
      </c>
    </row>
    <row r="904" spans="1:31" x14ac:dyDescent="0.35">
      <c r="A904">
        <v>1402</v>
      </c>
      <c r="B904">
        <v>140258</v>
      </c>
      <c r="C904" t="s">
        <v>141</v>
      </c>
      <c r="D904" t="s">
        <v>895</v>
      </c>
      <c r="E904">
        <v>821</v>
      </c>
      <c r="F904">
        <v>4.7838247290525583E-2</v>
      </c>
      <c r="G904">
        <v>1855.546972528331</v>
      </c>
      <c r="H904">
        <v>2064.4652759926216</v>
      </c>
      <c r="I904">
        <v>2214.4646387720859</v>
      </c>
      <c r="J904">
        <v>2536.1465959523484</v>
      </c>
      <c r="K904">
        <v>2418.166781105765</v>
      </c>
      <c r="L904">
        <v>2207.4895682741885</v>
      </c>
      <c r="M904">
        <v>2238.9718140710334</v>
      </c>
      <c r="N904">
        <v>7.5259347954743951</v>
      </c>
      <c r="O904">
        <v>7.6326265256122179</v>
      </c>
      <c r="P904">
        <v>7.7027659551942564</v>
      </c>
      <c r="Q904">
        <v>7.8384011198613166</v>
      </c>
      <c r="R904">
        <v>7.790765003612365</v>
      </c>
      <c r="S904">
        <v>7.6996112068833433</v>
      </c>
      <c r="T904">
        <v>7.713772027895593</v>
      </c>
      <c r="U904">
        <v>0.2000078156561306</v>
      </c>
      <c r="V904">
        <v>0.20575668501253253</v>
      </c>
      <c r="W904">
        <v>0.21607969907686039</v>
      </c>
      <c r="X904">
        <v>0.22259422885459934</v>
      </c>
      <c r="Y904">
        <v>0.22705683743017105</v>
      </c>
      <c r="Z904">
        <v>0.22347760952016496</v>
      </c>
      <c r="AA904">
        <v>0.23120350113318414</v>
      </c>
      <c r="AB904">
        <v>0.21429905320605877</v>
      </c>
      <c r="AC904">
        <v>0.21899301197886567</v>
      </c>
      <c r="AD904">
        <v>0.22408237520299598</v>
      </c>
      <c r="AE904" t="str">
        <f t="shared" si="14"/>
        <v>Q1</v>
      </c>
    </row>
    <row r="905" spans="1:31" x14ac:dyDescent="0.35">
      <c r="A905">
        <v>1106</v>
      </c>
      <c r="B905">
        <v>110653</v>
      </c>
      <c r="C905" t="s">
        <v>48</v>
      </c>
      <c r="D905" t="s">
        <v>896</v>
      </c>
      <c r="E905">
        <v>1756</v>
      </c>
      <c r="F905">
        <v>0.11865666599094533</v>
      </c>
      <c r="G905">
        <v>2860.9804089891109</v>
      </c>
      <c r="H905">
        <v>3056.6678580130915</v>
      </c>
      <c r="I905">
        <v>2801.5477615156292</v>
      </c>
      <c r="J905">
        <v>2521.5171984983272</v>
      </c>
      <c r="K905">
        <v>2300.9868330293712</v>
      </c>
      <c r="L905">
        <v>2121.5171817640262</v>
      </c>
      <c r="M905">
        <v>1902.2742275602104</v>
      </c>
      <c r="N905">
        <v>7.9589196454171267</v>
      </c>
      <c r="O905">
        <v>8.0250806663357892</v>
      </c>
      <c r="P905">
        <v>7.9379273154110157</v>
      </c>
      <c r="Q905">
        <v>7.8326160622344778</v>
      </c>
      <c r="R905">
        <v>7.7410933677371032</v>
      </c>
      <c r="S905">
        <v>7.6598867634849199</v>
      </c>
      <c r="T905">
        <v>7.5508054112405869</v>
      </c>
      <c r="U905">
        <v>0.23747145018606211</v>
      </c>
      <c r="V905">
        <v>0.23994878271794418</v>
      </c>
      <c r="W905">
        <v>0.23637822918480464</v>
      </c>
      <c r="X905">
        <v>0.22209200750626609</v>
      </c>
      <c r="Y905">
        <v>0.22280593760844244</v>
      </c>
      <c r="Z905">
        <v>0.22011549748831938</v>
      </c>
      <c r="AA905">
        <v>0.21744071338001372</v>
      </c>
      <c r="AB905">
        <v>0.23173928144070391</v>
      </c>
      <c r="AC905">
        <v>0.22826809090115535</v>
      </c>
      <c r="AD905">
        <v>0.22376647703356928</v>
      </c>
      <c r="AE905" t="str">
        <f t="shared" si="14"/>
        <v>Q1</v>
      </c>
    </row>
    <row r="906" spans="1:31" x14ac:dyDescent="0.35">
      <c r="A906">
        <v>109</v>
      </c>
      <c r="B906">
        <v>10953</v>
      </c>
      <c r="C906" t="s">
        <v>35</v>
      </c>
      <c r="D906" t="s">
        <v>897</v>
      </c>
      <c r="E906">
        <v>1348</v>
      </c>
      <c r="F906">
        <v>5.0092902266815308E-2</v>
      </c>
      <c r="G906">
        <v>1904.5400193990004</v>
      </c>
      <c r="H906">
        <v>2124.9962677232024</v>
      </c>
      <c r="I906">
        <v>2123.291937393295</v>
      </c>
      <c r="J906">
        <v>2341.6782046550461</v>
      </c>
      <c r="K906">
        <v>2426.2524506863597</v>
      </c>
      <c r="L906">
        <v>2459.8495076362651</v>
      </c>
      <c r="M906">
        <v>2187.7956459949064</v>
      </c>
      <c r="N906">
        <v>7.5519957987716602</v>
      </c>
      <c r="O906">
        <v>7.6615253249914232</v>
      </c>
      <c r="P906">
        <v>7.660722963974913</v>
      </c>
      <c r="Q906">
        <v>7.7586231327765223</v>
      </c>
      <c r="R906">
        <v>7.7941031445543674</v>
      </c>
      <c r="S906">
        <v>7.8078554512974794</v>
      </c>
      <c r="T906">
        <v>7.6906497615543135</v>
      </c>
      <c r="U906">
        <v>0.20226272111792956</v>
      </c>
      <c r="V906">
        <v>0.20827445835063793</v>
      </c>
      <c r="W906">
        <v>0.21245065507784944</v>
      </c>
      <c r="X906">
        <v>0.21566841915217635</v>
      </c>
      <c r="Y906">
        <v>0.22734251561421351</v>
      </c>
      <c r="Z906">
        <v>0.23263895315115576</v>
      </c>
      <c r="AA906">
        <v>0.22925078927992784</v>
      </c>
      <c r="AB906">
        <v>0.21319975386256135</v>
      </c>
      <c r="AC906">
        <v>0.2192750002692066</v>
      </c>
      <c r="AD906">
        <v>0.2234702664550646</v>
      </c>
      <c r="AE906" t="str">
        <f t="shared" si="14"/>
        <v>Q1</v>
      </c>
    </row>
    <row r="907" spans="1:31" x14ac:dyDescent="0.35">
      <c r="A907">
        <v>1908</v>
      </c>
      <c r="B907">
        <v>190852</v>
      </c>
      <c r="C907" t="s">
        <v>181</v>
      </c>
      <c r="D907" t="s">
        <v>898</v>
      </c>
      <c r="E907">
        <v>1318</v>
      </c>
      <c r="F907">
        <v>0.16293732228952898</v>
      </c>
      <c r="G907">
        <v>2084.4717986228648</v>
      </c>
      <c r="H907">
        <v>2184.8183163393505</v>
      </c>
      <c r="I907">
        <v>2238.5279816140242</v>
      </c>
      <c r="J907">
        <v>2294.2467699849753</v>
      </c>
      <c r="K907">
        <v>2405.5576400332648</v>
      </c>
      <c r="L907">
        <v>2301.7131943727095</v>
      </c>
      <c r="M907">
        <v>2159.9178801587054</v>
      </c>
      <c r="N907">
        <v>7.6422707681445949</v>
      </c>
      <c r="O907">
        <v>7.6892879536557297</v>
      </c>
      <c r="P907">
        <v>7.7135737777655136</v>
      </c>
      <c r="Q907">
        <v>7.7381598638240874</v>
      </c>
      <c r="R907">
        <v>7.7855370226205718</v>
      </c>
      <c r="S907">
        <v>7.7414089917599789</v>
      </c>
      <c r="T907">
        <v>7.6778254815104479</v>
      </c>
      <c r="U907">
        <v>0.21007368369603296</v>
      </c>
      <c r="V907">
        <v>0.21069324417386526</v>
      </c>
      <c r="W907">
        <v>0.21701260281436968</v>
      </c>
      <c r="X907">
        <v>0.21389193027557146</v>
      </c>
      <c r="Y907">
        <v>0.22660942668811651</v>
      </c>
      <c r="Z907">
        <v>0.22701520057030933</v>
      </c>
      <c r="AA907">
        <v>0.22816775860804134</v>
      </c>
      <c r="AB907">
        <v>0.21565617752959118</v>
      </c>
      <c r="AC907">
        <v>0.21904448090444645</v>
      </c>
      <c r="AD907">
        <v>0.22253938379128169</v>
      </c>
      <c r="AE907" t="str">
        <f t="shared" si="14"/>
        <v>Q1</v>
      </c>
    </row>
    <row r="908" spans="1:31" x14ac:dyDescent="0.35">
      <c r="A908">
        <v>711</v>
      </c>
      <c r="B908">
        <v>71151</v>
      </c>
      <c r="C908" t="s">
        <v>37</v>
      </c>
      <c r="D908" t="s">
        <v>899</v>
      </c>
      <c r="E908">
        <v>510</v>
      </c>
      <c r="F908">
        <v>4.1803278688524591E-2</v>
      </c>
      <c r="G908">
        <v>1718.6725790546984</v>
      </c>
      <c r="H908">
        <v>1764.904069650828</v>
      </c>
      <c r="I908">
        <v>2121.0223263748317</v>
      </c>
      <c r="J908">
        <v>2250.5233800585056</v>
      </c>
      <c r="K908">
        <v>2048.4467720237853</v>
      </c>
      <c r="L908">
        <v>2134.1314259552296</v>
      </c>
      <c r="M908">
        <v>2928.7204866419229</v>
      </c>
      <c r="N908">
        <v>7.4493075154866988</v>
      </c>
      <c r="O908">
        <v>7.4758516164176836</v>
      </c>
      <c r="P908">
        <v>7.6596534808529073</v>
      </c>
      <c r="Q908">
        <v>7.7189180815075087</v>
      </c>
      <c r="R908">
        <v>7.6248371127702983</v>
      </c>
      <c r="S908">
        <v>7.6658150166359968</v>
      </c>
      <c r="T908">
        <v>7.9823209126536634</v>
      </c>
      <c r="U908">
        <v>0.19337770743672872</v>
      </c>
      <c r="V908">
        <v>0.19209785852377789</v>
      </c>
      <c r="W908">
        <v>0.2123583400166848</v>
      </c>
      <c r="X908">
        <v>0.21222148298140212</v>
      </c>
      <c r="Y908">
        <v>0.21285672444473114</v>
      </c>
      <c r="Z908">
        <v>0.22061724023263315</v>
      </c>
      <c r="AA908">
        <v>0.25388287791683661</v>
      </c>
      <c r="AB908">
        <v>0.2045824226806649</v>
      </c>
      <c r="AC908">
        <v>0.21003032923984583</v>
      </c>
      <c r="AD908">
        <v>0.2223873331184576</v>
      </c>
      <c r="AE908" t="str">
        <f t="shared" si="14"/>
        <v>Q1</v>
      </c>
    </row>
    <row r="909" spans="1:31" x14ac:dyDescent="0.35">
      <c r="A909">
        <v>1110</v>
      </c>
      <c r="B909">
        <v>111054</v>
      </c>
      <c r="C909" t="s">
        <v>48</v>
      </c>
      <c r="D909" t="s">
        <v>900</v>
      </c>
      <c r="E909">
        <v>1174</v>
      </c>
      <c r="F909">
        <v>7.567846322439245E-2</v>
      </c>
      <c r="G909">
        <v>2150.7367164082193</v>
      </c>
      <c r="H909">
        <v>2052.2199479415085</v>
      </c>
      <c r="I909">
        <v>2076.9155342872914</v>
      </c>
      <c r="J909">
        <v>2391.2768902863081</v>
      </c>
      <c r="K909">
        <v>2333.0825342545263</v>
      </c>
      <c r="L909">
        <v>2349.9456010443873</v>
      </c>
      <c r="M909">
        <v>2174.9175657082333</v>
      </c>
      <c r="N909">
        <v>7.6735657212221122</v>
      </c>
      <c r="O909">
        <v>7.6266773876525313</v>
      </c>
      <c r="P909">
        <v>7.6386391558788826</v>
      </c>
      <c r="Q909">
        <v>7.7795827659756291</v>
      </c>
      <c r="R909">
        <v>7.7549456482728907</v>
      </c>
      <c r="S909">
        <v>7.7621474583785242</v>
      </c>
      <c r="T909">
        <v>7.6847460419807296</v>
      </c>
      <c r="U909">
        <v>0.21278145207380075</v>
      </c>
      <c r="V909">
        <v>0.20523837348190238</v>
      </c>
      <c r="W909">
        <v>0.2105444369681985</v>
      </c>
      <c r="X909">
        <v>0.21748799916759226</v>
      </c>
      <c r="Y909">
        <v>0.22399141611790785</v>
      </c>
      <c r="Z909">
        <v>0.22877041831976699</v>
      </c>
      <c r="AA909">
        <v>0.22875221085255901</v>
      </c>
      <c r="AB909">
        <v>0.21400873556188033</v>
      </c>
      <c r="AC909">
        <v>0.21720652881107361</v>
      </c>
      <c r="AD909">
        <v>0.22190929628520489</v>
      </c>
      <c r="AE909" t="str">
        <f t="shared" si="14"/>
        <v>Q1</v>
      </c>
    </row>
    <row r="910" spans="1:31" x14ac:dyDescent="0.35">
      <c r="A910">
        <v>1102</v>
      </c>
      <c r="B910">
        <v>110253</v>
      </c>
      <c r="C910" t="s">
        <v>48</v>
      </c>
      <c r="D910" t="s">
        <v>901</v>
      </c>
      <c r="E910">
        <v>1337</v>
      </c>
      <c r="F910">
        <v>4.7436579740996986E-2</v>
      </c>
      <c r="G910">
        <v>2423.8478751704865</v>
      </c>
      <c r="H910">
        <v>2547.181245501426</v>
      </c>
      <c r="I910">
        <v>2466.8003403404873</v>
      </c>
      <c r="J910">
        <v>2424.5507664819711</v>
      </c>
      <c r="K910">
        <v>2339.2246740656005</v>
      </c>
      <c r="L910">
        <v>2174.6819099792483</v>
      </c>
      <c r="M910">
        <v>1848.0393378300014</v>
      </c>
      <c r="N910">
        <v>7.7931115874519028</v>
      </c>
      <c r="O910">
        <v>7.8427426328330032</v>
      </c>
      <c r="P910">
        <v>7.8106771810857438</v>
      </c>
      <c r="Q910">
        <v>7.7934015352752404</v>
      </c>
      <c r="R910">
        <v>7.7575748175784884</v>
      </c>
      <c r="S910">
        <v>7.6846376845420581</v>
      </c>
      <c r="T910">
        <v>7.5218805386796168</v>
      </c>
      <c r="U910">
        <v>0.22312505333973262</v>
      </c>
      <c r="V910">
        <v>0.22406279959276873</v>
      </c>
      <c r="W910">
        <v>0.22539432145242624</v>
      </c>
      <c r="X910">
        <v>0.21868765548869082</v>
      </c>
      <c r="Y910">
        <v>0.22421642049184323</v>
      </c>
      <c r="Z910">
        <v>0.22221031272967698</v>
      </c>
      <c r="AA910">
        <v>0.21499796228156717</v>
      </c>
      <c r="AB910">
        <v>0.22309725007309233</v>
      </c>
      <c r="AC910">
        <v>0.22291430195108122</v>
      </c>
      <c r="AD910">
        <v>0.22110133448884089</v>
      </c>
      <c r="AE910" t="str">
        <f t="shared" si="14"/>
        <v>Q1</v>
      </c>
    </row>
    <row r="911" spans="1:31" x14ac:dyDescent="0.35">
      <c r="A911">
        <v>105</v>
      </c>
      <c r="B911">
        <v>10556</v>
      </c>
      <c r="C911" t="s">
        <v>35</v>
      </c>
      <c r="D911" t="s">
        <v>902</v>
      </c>
      <c r="E911">
        <v>846</v>
      </c>
      <c r="F911">
        <v>3.3184278653800893E-2</v>
      </c>
      <c r="G911">
        <v>2445.2663551152173</v>
      </c>
      <c r="H911">
        <v>2374.6081247891507</v>
      </c>
      <c r="I911">
        <v>2297.2523172990209</v>
      </c>
      <c r="J911">
        <v>2281.9246999188372</v>
      </c>
      <c r="K911">
        <v>2316.7150312419412</v>
      </c>
      <c r="L911">
        <v>2280.131188375211</v>
      </c>
      <c r="M911">
        <v>1884.2845541195641</v>
      </c>
      <c r="N911">
        <v>7.801909334673014</v>
      </c>
      <c r="O911">
        <v>7.7725877027659509</v>
      </c>
      <c r="P911">
        <v>7.7394690431078859</v>
      </c>
      <c r="Q911">
        <v>7.7327745324713009</v>
      </c>
      <c r="R911">
        <v>7.7479055264678935</v>
      </c>
      <c r="S911">
        <v>7.731988259054253</v>
      </c>
      <c r="T911">
        <v>7.5413034809497885</v>
      </c>
      <c r="U911">
        <v>0.22388627070477904</v>
      </c>
      <c r="V911">
        <v>0.21795063520345592</v>
      </c>
      <c r="W911">
        <v>0.21924781621303707</v>
      </c>
      <c r="X911">
        <v>0.21342441058126971</v>
      </c>
      <c r="Y911">
        <v>0.22338892232042221</v>
      </c>
      <c r="Z911">
        <v>0.22621786885036435</v>
      </c>
      <c r="AA911">
        <v>0.21663826038367695</v>
      </c>
      <c r="AB911">
        <v>0.21957961100459281</v>
      </c>
      <c r="AC911">
        <v>0.22004593063370986</v>
      </c>
      <c r="AD911">
        <v>0.21978345566975407</v>
      </c>
      <c r="AE911" t="str">
        <f t="shared" si="14"/>
        <v>Q1</v>
      </c>
    </row>
    <row r="912" spans="1:31" x14ac:dyDescent="0.35">
      <c r="A912">
        <v>507</v>
      </c>
      <c r="B912">
        <v>50753</v>
      </c>
      <c r="C912" t="s">
        <v>60</v>
      </c>
      <c r="D912" t="s">
        <v>903</v>
      </c>
      <c r="E912">
        <v>1943</v>
      </c>
      <c r="F912">
        <v>8.8543565439300032E-2</v>
      </c>
      <c r="G912">
        <v>1824.3256542571426</v>
      </c>
      <c r="H912">
        <v>1864.8938436543563</v>
      </c>
      <c r="I912">
        <v>2109.476592292875</v>
      </c>
      <c r="J912">
        <v>2293.8753682574188</v>
      </c>
      <c r="K912">
        <v>2365.8212706276558</v>
      </c>
      <c r="L912">
        <v>2215.0058062863259</v>
      </c>
      <c r="M912">
        <v>2027.3102840596734</v>
      </c>
      <c r="N912">
        <v>7.5089656932163429</v>
      </c>
      <c r="O912">
        <v>7.5309594101653241</v>
      </c>
      <c r="P912">
        <v>7.6541951351733077</v>
      </c>
      <c r="Q912">
        <v>7.7379979667702701</v>
      </c>
      <c r="R912">
        <v>7.7688805009528048</v>
      </c>
      <c r="S912">
        <v>7.703010303824029</v>
      </c>
      <c r="T912">
        <v>7.6144652102475856</v>
      </c>
      <c r="U912">
        <v>0.19853957896059543</v>
      </c>
      <c r="V912">
        <v>0.19689905915495223</v>
      </c>
      <c r="W912">
        <v>0.21188718950958282</v>
      </c>
      <c r="X912">
        <v>0.21387787541874825</v>
      </c>
      <c r="Y912">
        <v>0.22518396115350153</v>
      </c>
      <c r="Z912">
        <v>0.22376529497889042</v>
      </c>
      <c r="AA912">
        <v>0.22281688378918138</v>
      </c>
      <c r="AB912">
        <v>0.20927753283947609</v>
      </c>
      <c r="AC912">
        <v>0.21432267604313507</v>
      </c>
      <c r="AD912">
        <v>0.21950624096998089</v>
      </c>
      <c r="AE912" t="str">
        <f t="shared" si="14"/>
        <v>Q1</v>
      </c>
    </row>
    <row r="913" spans="1:31" x14ac:dyDescent="0.35">
      <c r="A913">
        <v>2102</v>
      </c>
      <c r="B913">
        <v>210254</v>
      </c>
      <c r="C913" t="s">
        <v>77</v>
      </c>
      <c r="D913" t="s">
        <v>904</v>
      </c>
      <c r="E913">
        <v>918</v>
      </c>
      <c r="F913">
        <v>0.10675659960460519</v>
      </c>
      <c r="G913">
        <v>1934.8703621312311</v>
      </c>
      <c r="H913">
        <v>1930.485325755044</v>
      </c>
      <c r="I913">
        <v>2049.8368071336754</v>
      </c>
      <c r="J913">
        <v>2189.2169284892825</v>
      </c>
      <c r="K913">
        <v>2250.373357618374</v>
      </c>
      <c r="L913">
        <v>2252.9932423888572</v>
      </c>
      <c r="M913">
        <v>2249.5914256481997</v>
      </c>
      <c r="N913">
        <v>7.5677956069049195</v>
      </c>
      <c r="O913">
        <v>7.5655267144089127</v>
      </c>
      <c r="P913">
        <v>7.6255154626874502</v>
      </c>
      <c r="Q913">
        <v>7.6912991919683886</v>
      </c>
      <c r="R913">
        <v>7.7188514181517682</v>
      </c>
      <c r="S913">
        <v>7.7200149410441945</v>
      </c>
      <c r="T913">
        <v>7.7185038901084599</v>
      </c>
      <c r="U913">
        <v>0.20362978566447376</v>
      </c>
      <c r="V913">
        <v>0.19991069420084662</v>
      </c>
      <c r="W913">
        <v>0.20941163317284636</v>
      </c>
      <c r="X913">
        <v>0.20982378933018384</v>
      </c>
      <c r="Y913">
        <v>0.22090247101506039</v>
      </c>
      <c r="Z913">
        <v>0.22520449690355115</v>
      </c>
      <c r="AA913">
        <v>0.23160311435857739</v>
      </c>
      <c r="AB913">
        <v>0.20873567467668219</v>
      </c>
      <c r="AC913">
        <v>0.21305061692449767</v>
      </c>
      <c r="AD913">
        <v>0.21938910095604386</v>
      </c>
      <c r="AE913" t="str">
        <f t="shared" si="14"/>
        <v>Q1</v>
      </c>
    </row>
    <row r="914" spans="1:31" x14ac:dyDescent="0.35">
      <c r="A914">
        <v>1507</v>
      </c>
      <c r="B914">
        <v>150751</v>
      </c>
      <c r="C914" t="s">
        <v>131</v>
      </c>
      <c r="D914" t="s">
        <v>905</v>
      </c>
      <c r="E914">
        <v>505</v>
      </c>
      <c r="F914">
        <v>8.1137532133676096E-2</v>
      </c>
      <c r="G914">
        <v>2381.1697905012252</v>
      </c>
      <c r="H914">
        <v>2519.8752298726945</v>
      </c>
      <c r="I914">
        <v>2345.9569338062638</v>
      </c>
      <c r="J914">
        <v>2528.4160410177797</v>
      </c>
      <c r="K914">
        <v>2205.2794339961415</v>
      </c>
      <c r="L914">
        <v>2038.8630418152168</v>
      </c>
      <c r="M914">
        <v>1876.3127896739866</v>
      </c>
      <c r="N914">
        <v>7.7753471545286867</v>
      </c>
      <c r="O914">
        <v>7.8319646673244314</v>
      </c>
      <c r="P914">
        <v>7.7604486717585912</v>
      </c>
      <c r="Q914">
        <v>7.8353483149134791</v>
      </c>
      <c r="R914">
        <v>7.6986095072875953</v>
      </c>
      <c r="S914">
        <v>7.620147599027284</v>
      </c>
      <c r="T914">
        <v>7.5370638479034957</v>
      </c>
      <c r="U914">
        <v>0.22158800135568543</v>
      </c>
      <c r="V914">
        <v>0.22312378223635815</v>
      </c>
      <c r="W914">
        <v>0.22105872436319957</v>
      </c>
      <c r="X914">
        <v>0.22232920404136525</v>
      </c>
      <c r="Y914">
        <v>0.21917016778470086</v>
      </c>
      <c r="Z914">
        <v>0.21675213952711478</v>
      </c>
      <c r="AA914">
        <v>0.21628021668758071</v>
      </c>
      <c r="AB914">
        <v>0.22145397595626184</v>
      </c>
      <c r="AC914">
        <v>0.2204868035905477</v>
      </c>
      <c r="AD914">
        <v>0.21911809048079225</v>
      </c>
      <c r="AE914" t="str">
        <f t="shared" si="14"/>
        <v>Q1</v>
      </c>
    </row>
    <row r="915" spans="1:31" x14ac:dyDescent="0.35">
      <c r="A915">
        <v>1902</v>
      </c>
      <c r="B915">
        <v>190251</v>
      </c>
      <c r="C915" t="s">
        <v>181</v>
      </c>
      <c r="D915" t="s">
        <v>906</v>
      </c>
      <c r="E915">
        <v>1230</v>
      </c>
      <c r="F915">
        <v>0.13488321087838578</v>
      </c>
      <c r="G915">
        <v>2232.3752299237835</v>
      </c>
      <c r="H915">
        <v>2154.0123716166395</v>
      </c>
      <c r="I915">
        <v>2205.6620980161315</v>
      </c>
      <c r="J915">
        <v>2199.4288870725622</v>
      </c>
      <c r="K915">
        <v>2259.8468786167264</v>
      </c>
      <c r="L915">
        <v>2163.8508785430349</v>
      </c>
      <c r="M915">
        <v>2074.2282207278599</v>
      </c>
      <c r="N915">
        <v>7.7108214231368022</v>
      </c>
      <c r="O915">
        <v>7.6750876012544538</v>
      </c>
      <c r="P915">
        <v>7.6987830140176996</v>
      </c>
      <c r="Q915">
        <v>7.6959530088601298</v>
      </c>
      <c r="R915">
        <v>7.723052337146548</v>
      </c>
      <c r="S915">
        <v>7.6796447274917012</v>
      </c>
      <c r="T915">
        <v>7.6373444216593853</v>
      </c>
      <c r="U915">
        <v>0.21600496901872995</v>
      </c>
      <c r="V915">
        <v>0.20945605545199189</v>
      </c>
      <c r="W915">
        <v>0.2157359017314292</v>
      </c>
      <c r="X915">
        <v>0.2102278036624565</v>
      </c>
      <c r="Y915">
        <v>0.2212619857661117</v>
      </c>
      <c r="Z915">
        <v>0.22178772956582679</v>
      </c>
      <c r="AA915">
        <v>0.22474906927037785</v>
      </c>
      <c r="AB915">
        <v>0.21453734312614386</v>
      </c>
      <c r="AC915">
        <v>0.2156938952355632</v>
      </c>
      <c r="AD915">
        <v>0.21875249799924043</v>
      </c>
      <c r="AE915" t="str">
        <f t="shared" si="14"/>
        <v>Q1</v>
      </c>
    </row>
    <row r="916" spans="1:31" x14ac:dyDescent="0.35">
      <c r="A916">
        <v>609</v>
      </c>
      <c r="B916">
        <v>60954</v>
      </c>
      <c r="C916" t="s">
        <v>50</v>
      </c>
      <c r="D916" t="s">
        <v>907</v>
      </c>
      <c r="E916">
        <v>1101</v>
      </c>
      <c r="F916">
        <v>0.16337735569075532</v>
      </c>
      <c r="G916">
        <v>2442.6022545498176</v>
      </c>
      <c r="H916">
        <v>2298.5085929822822</v>
      </c>
      <c r="I916">
        <v>2565.1136078282225</v>
      </c>
      <c r="J916">
        <v>2325.1023221672776</v>
      </c>
      <c r="K916">
        <v>1998.7119418477205</v>
      </c>
      <c r="L916">
        <v>2013.067426072522</v>
      </c>
      <c r="M916">
        <v>1969.0884219934499</v>
      </c>
      <c r="N916">
        <v>7.8008192477488514</v>
      </c>
      <c r="O916">
        <v>7.7400157537567109</v>
      </c>
      <c r="P916">
        <v>7.8497580481749925</v>
      </c>
      <c r="Q916">
        <v>7.7515193265873785</v>
      </c>
      <c r="R916">
        <v>7.6002582229901323</v>
      </c>
      <c r="S916">
        <v>7.6074149203955379</v>
      </c>
      <c r="T916">
        <v>7.5853259846869285</v>
      </c>
      <c r="U916">
        <v>0.2237919518893792</v>
      </c>
      <c r="V916">
        <v>0.21511284309626533</v>
      </c>
      <c r="W916">
        <v>0.22876768243538909</v>
      </c>
      <c r="X916">
        <v>0.21505171256898553</v>
      </c>
      <c r="Y916">
        <v>0.21075326245191139</v>
      </c>
      <c r="Z916">
        <v>0.21567449844864681</v>
      </c>
      <c r="AA916">
        <v>0.22035603024190512</v>
      </c>
      <c r="AB916">
        <v>0.21869549048838613</v>
      </c>
      <c r="AC916">
        <v>0.21707199980023964</v>
      </c>
      <c r="AD916">
        <v>0.21812063722936759</v>
      </c>
      <c r="AE916" t="str">
        <f t="shared" si="14"/>
        <v>Q1</v>
      </c>
    </row>
    <row r="917" spans="1:31" x14ac:dyDescent="0.35">
      <c r="A917">
        <v>1113</v>
      </c>
      <c r="B917">
        <v>111353</v>
      </c>
      <c r="C917" t="s">
        <v>48</v>
      </c>
      <c r="D917" t="s">
        <v>908</v>
      </c>
      <c r="E917">
        <v>1410</v>
      </c>
      <c r="F917">
        <v>0.1145224171539961</v>
      </c>
      <c r="G917">
        <v>1999.3159410045293</v>
      </c>
      <c r="H917">
        <v>2234.8037056700991</v>
      </c>
      <c r="I917">
        <v>2211.7917952874923</v>
      </c>
      <c r="J917">
        <v>2329.1318070848479</v>
      </c>
      <c r="K917">
        <v>2108.6426072736367</v>
      </c>
      <c r="L917">
        <v>2189.3464673958274</v>
      </c>
      <c r="M917">
        <v>1988.2364465556834</v>
      </c>
      <c r="N917">
        <v>7.6005603715389176</v>
      </c>
      <c r="O917">
        <v>7.7119086757499424</v>
      </c>
      <c r="P917">
        <v>7.7015582331161099</v>
      </c>
      <c r="Q917">
        <v>7.7532508621364888</v>
      </c>
      <c r="R917">
        <v>7.6537997053664917</v>
      </c>
      <c r="S917">
        <v>7.6913583615611847</v>
      </c>
      <c r="T917">
        <v>7.5950033170433242</v>
      </c>
      <c r="U917">
        <v>0.20646472819853628</v>
      </c>
      <c r="V917">
        <v>0.21266404753597595</v>
      </c>
      <c r="W917">
        <v>0.21597545158083173</v>
      </c>
      <c r="X917">
        <v>0.2152020333046212</v>
      </c>
      <c r="Y917">
        <v>0.21533534383252695</v>
      </c>
      <c r="Z917">
        <v>0.22277912294160432</v>
      </c>
      <c r="AA917">
        <v>0.22117329621926732</v>
      </c>
      <c r="AB917">
        <v>0.21312832089049843</v>
      </c>
      <c r="AC917">
        <v>0.21639119983911201</v>
      </c>
      <c r="AD917">
        <v>0.2180930495757703</v>
      </c>
      <c r="AE917" t="str">
        <f t="shared" si="14"/>
        <v>Q1</v>
      </c>
    </row>
    <row r="918" spans="1:31" x14ac:dyDescent="0.35">
      <c r="A918">
        <v>1504</v>
      </c>
      <c r="B918">
        <v>150453</v>
      </c>
      <c r="C918" t="s">
        <v>131</v>
      </c>
      <c r="D918" t="s">
        <v>909</v>
      </c>
      <c r="E918">
        <v>620</v>
      </c>
      <c r="F918">
        <v>7.7889447236180909E-2</v>
      </c>
      <c r="G918">
        <v>2023.1596272197039</v>
      </c>
      <c r="H918">
        <v>2145.9126381031974</v>
      </c>
      <c r="I918">
        <v>2264.0127345359369</v>
      </c>
      <c r="J918">
        <v>2420.0771944722346</v>
      </c>
      <c r="K918">
        <v>2213.3100512620636</v>
      </c>
      <c r="L918">
        <v>1994.2339794398538</v>
      </c>
      <c r="M918">
        <v>1875.7336635849508</v>
      </c>
      <c r="N918">
        <v>7.612415740243498</v>
      </c>
      <c r="O918">
        <v>7.6713202131836233</v>
      </c>
      <c r="P918">
        <v>7.7248940641022799</v>
      </c>
      <c r="Q918">
        <v>7.7915547171842299</v>
      </c>
      <c r="R918">
        <v>7.7022444347389412</v>
      </c>
      <c r="S918">
        <v>7.5980152853829424</v>
      </c>
      <c r="T918">
        <v>7.536755149116928</v>
      </c>
      <c r="U918">
        <v>0.20749050358172749</v>
      </c>
      <c r="V918">
        <v>0.20912782627144472</v>
      </c>
      <c r="W918">
        <v>0.21798974111985317</v>
      </c>
      <c r="X918">
        <v>0.21852732666716093</v>
      </c>
      <c r="Y918">
        <v>0.21948124496552343</v>
      </c>
      <c r="Z918">
        <v>0.21487895234989246</v>
      </c>
      <c r="AA918">
        <v>0.21625414658827818</v>
      </c>
      <c r="AB918">
        <v>0.21452332852114195</v>
      </c>
      <c r="AC918">
        <v>0.21600101827477497</v>
      </c>
      <c r="AD918">
        <v>0.2174262823381416</v>
      </c>
      <c r="AE918" t="str">
        <f t="shared" si="14"/>
        <v>Q1</v>
      </c>
    </row>
    <row r="919" spans="1:31" x14ac:dyDescent="0.35">
      <c r="A919">
        <v>1409</v>
      </c>
      <c r="B919">
        <v>140951</v>
      </c>
      <c r="C919" t="s">
        <v>141</v>
      </c>
      <c r="D919" t="s">
        <v>910</v>
      </c>
      <c r="E919">
        <v>1509</v>
      </c>
      <c r="F919">
        <v>8.1846287356945269E-2</v>
      </c>
      <c r="G919">
        <v>1644.8366606254542</v>
      </c>
      <c r="H919">
        <v>1942.5850793468628</v>
      </c>
      <c r="I919">
        <v>1898.6128104192273</v>
      </c>
      <c r="J919">
        <v>2094.4532138871923</v>
      </c>
      <c r="K919">
        <v>2220.2766955490165</v>
      </c>
      <c r="L919">
        <v>2181.713533221417</v>
      </c>
      <c r="M919">
        <v>2352.5831335024732</v>
      </c>
      <c r="N919">
        <v>7.4053963638168403</v>
      </c>
      <c r="O919">
        <v>7.5717748801742228</v>
      </c>
      <c r="P919">
        <v>7.5488787987225372</v>
      </c>
      <c r="Q919">
        <v>7.6470478025330149</v>
      </c>
      <c r="R919">
        <v>7.7053871047343927</v>
      </c>
      <c r="S919">
        <v>7.6878658714412218</v>
      </c>
      <c r="T919">
        <v>7.7632692091996436</v>
      </c>
      <c r="U919">
        <v>0.18957833353677458</v>
      </c>
      <c r="V919">
        <v>0.20045505817145781</v>
      </c>
      <c r="W919">
        <v>0.20279655138632194</v>
      </c>
      <c r="X919">
        <v>0.20598216943607114</v>
      </c>
      <c r="Y919">
        <v>0.21975019474114518</v>
      </c>
      <c r="Z919">
        <v>0.2224835330717688</v>
      </c>
      <c r="AA919">
        <v>0.23538361614477549</v>
      </c>
      <c r="AB919">
        <v>0.20371246145435412</v>
      </c>
      <c r="AC919">
        <v>0.210293501361353</v>
      </c>
      <c r="AD919">
        <v>0.21727921295601652</v>
      </c>
      <c r="AE919" t="str">
        <f t="shared" si="14"/>
        <v>Q1</v>
      </c>
    </row>
    <row r="920" spans="1:31" x14ac:dyDescent="0.35">
      <c r="A920">
        <v>2103</v>
      </c>
      <c r="B920">
        <v>210355</v>
      </c>
      <c r="C920" t="s">
        <v>77</v>
      </c>
      <c r="D920" t="s">
        <v>911</v>
      </c>
      <c r="E920">
        <v>1722</v>
      </c>
      <c r="F920">
        <v>0.16925496363278947</v>
      </c>
      <c r="G920">
        <v>2004.2554332766831</v>
      </c>
      <c r="H920">
        <v>2054.5529835234456</v>
      </c>
      <c r="I920">
        <v>2190.6405569853732</v>
      </c>
      <c r="J920">
        <v>2046.1651395632903</v>
      </c>
      <c r="K920">
        <v>2145.6185548653461</v>
      </c>
      <c r="L920">
        <v>2133.5100150127469</v>
      </c>
      <c r="M920">
        <v>2139.0469350155872</v>
      </c>
      <c r="N920">
        <v>7.6030279157971128</v>
      </c>
      <c r="O920">
        <v>7.6278135770021018</v>
      </c>
      <c r="P920">
        <v>7.6919492718173101</v>
      </c>
      <c r="Q920">
        <v>7.6237226566284653</v>
      </c>
      <c r="R920">
        <v>7.6711831603579119</v>
      </c>
      <c r="S920">
        <v>7.6655237967875305</v>
      </c>
      <c r="T920">
        <v>7.6681156513454534</v>
      </c>
      <c r="U920">
        <v>0.20667823030210339</v>
      </c>
      <c r="V920">
        <v>0.20533736262030397</v>
      </c>
      <c r="W920">
        <v>0.21514603049715553</v>
      </c>
      <c r="X920">
        <v>0.20395723088197529</v>
      </c>
      <c r="Y920">
        <v>0.21682302033888615</v>
      </c>
      <c r="Z920">
        <v>0.22059259259322833</v>
      </c>
      <c r="AA920">
        <v>0.22734774813949826</v>
      </c>
      <c r="AB920">
        <v>0.20958837492808485</v>
      </c>
      <c r="AC920">
        <v>0.21237124738630983</v>
      </c>
      <c r="AD920">
        <v>0.21677332449014872</v>
      </c>
      <c r="AE920" t="str">
        <f t="shared" si="14"/>
        <v>Q1</v>
      </c>
    </row>
    <row r="921" spans="1:31" x14ac:dyDescent="0.35">
      <c r="A921">
        <v>1908</v>
      </c>
      <c r="B921">
        <v>190853</v>
      </c>
      <c r="C921" t="s">
        <v>181</v>
      </c>
      <c r="D921" t="s">
        <v>912</v>
      </c>
      <c r="E921">
        <v>1231</v>
      </c>
      <c r="F921">
        <v>0.15218197552231424</v>
      </c>
      <c r="G921">
        <v>1946.8776814148305</v>
      </c>
      <c r="H921">
        <v>2040.6004153366771</v>
      </c>
      <c r="I921">
        <v>2090.7647536926129</v>
      </c>
      <c r="J921">
        <v>2142.8055947280004</v>
      </c>
      <c r="K921">
        <v>2246.7689339005683</v>
      </c>
      <c r="L921">
        <v>2149.7791671265591</v>
      </c>
      <c r="M921">
        <v>2017.3436346550579</v>
      </c>
      <c r="N921">
        <v>7.5739821792665962</v>
      </c>
      <c r="O921">
        <v>7.620999364777731</v>
      </c>
      <c r="P921">
        <v>7.6452851888875148</v>
      </c>
      <c r="Q921">
        <v>7.6698712749460887</v>
      </c>
      <c r="R921">
        <v>7.7172484337425722</v>
      </c>
      <c r="S921">
        <v>7.6731204028819793</v>
      </c>
      <c r="T921">
        <v>7.6095368926324483</v>
      </c>
      <c r="U921">
        <v>0.20416507341410631</v>
      </c>
      <c r="V921">
        <v>0.20474368252883765</v>
      </c>
      <c r="W921">
        <v>0.21111810562277578</v>
      </c>
      <c r="X921">
        <v>0.20796355593700455</v>
      </c>
      <c r="Y921">
        <v>0.22076528756983629</v>
      </c>
      <c r="Z921">
        <v>0.2212355378069642</v>
      </c>
      <c r="AA921">
        <v>0.22240067959528237</v>
      </c>
      <c r="AB921">
        <v>0.20975114101451214</v>
      </c>
      <c r="AC921">
        <v>0.2131652338930837</v>
      </c>
      <c r="AD921">
        <v>0.21669663330637262</v>
      </c>
      <c r="AE921" t="str">
        <f t="shared" si="14"/>
        <v>Q1</v>
      </c>
    </row>
    <row r="922" spans="1:31" x14ac:dyDescent="0.35">
      <c r="A922">
        <v>102</v>
      </c>
      <c r="B922">
        <v>10252</v>
      </c>
      <c r="C922" t="s">
        <v>35</v>
      </c>
      <c r="D922" t="s">
        <v>913</v>
      </c>
      <c r="E922">
        <v>1119</v>
      </c>
      <c r="F922">
        <v>8.8760212580312525E-2</v>
      </c>
      <c r="G922">
        <v>2086.5669926206956</v>
      </c>
      <c r="H922">
        <v>2005.1051856625641</v>
      </c>
      <c r="I922">
        <v>2025.3939388385766</v>
      </c>
      <c r="J922">
        <v>2062.9343840254851</v>
      </c>
      <c r="K922">
        <v>2214.2900743533942</v>
      </c>
      <c r="L922">
        <v>2170.5010677594914</v>
      </c>
      <c r="M922">
        <v>2151.5719119745195</v>
      </c>
      <c r="N922">
        <v>7.6432754071704672</v>
      </c>
      <c r="O922">
        <v>7.6034518000416931</v>
      </c>
      <c r="P922">
        <v>7.6135194983186976</v>
      </c>
      <c r="Q922">
        <v>7.6318847064701707</v>
      </c>
      <c r="R922">
        <v>7.7026871229129092</v>
      </c>
      <c r="S922">
        <v>7.6827133266812417</v>
      </c>
      <c r="T922">
        <v>7.6739539758309432</v>
      </c>
      <c r="U922">
        <v>0.2101606092069481</v>
      </c>
      <c r="V922">
        <v>0.2032148719349669</v>
      </c>
      <c r="W922">
        <v>0.20837617205930073</v>
      </c>
      <c r="X922">
        <v>0.20466580734587203</v>
      </c>
      <c r="Y922">
        <v>0.21951913023035602</v>
      </c>
      <c r="Z922">
        <v>0.22204744306646895</v>
      </c>
      <c r="AA922">
        <v>0.2278408038485582</v>
      </c>
      <c r="AB922">
        <v>0.20918731815548877</v>
      </c>
      <c r="AC922">
        <v>0.21156468492739294</v>
      </c>
      <c r="AD922">
        <v>0.21648987131011119</v>
      </c>
      <c r="AE922" t="str">
        <f t="shared" si="14"/>
        <v>Q1</v>
      </c>
    </row>
    <row r="923" spans="1:31" x14ac:dyDescent="0.35">
      <c r="A923">
        <v>703</v>
      </c>
      <c r="B923">
        <v>70352</v>
      </c>
      <c r="C923" t="s">
        <v>37</v>
      </c>
      <c r="D923" t="s">
        <v>914</v>
      </c>
      <c r="E923">
        <v>1003</v>
      </c>
      <c r="F923">
        <v>0.17195268301045774</v>
      </c>
      <c r="G923">
        <v>2198.1471689757855</v>
      </c>
      <c r="H923">
        <v>2209.7263452915772</v>
      </c>
      <c r="I923">
        <v>2338.9000216234526</v>
      </c>
      <c r="J923">
        <v>2224.3871235208676</v>
      </c>
      <c r="K923">
        <v>2175.2113791762408</v>
      </c>
      <c r="L923">
        <v>2221.3800193452762</v>
      </c>
      <c r="M923">
        <v>1695.9243799606575</v>
      </c>
      <c r="N923">
        <v>7.6953700885800789</v>
      </c>
      <c r="O923">
        <v>7.7006239611848484</v>
      </c>
      <c r="P923">
        <v>7.7574360216019862</v>
      </c>
      <c r="Q923">
        <v>7.7072367065540126</v>
      </c>
      <c r="R923">
        <v>7.6848811246287045</v>
      </c>
      <c r="S923">
        <v>7.7058839120699316</v>
      </c>
      <c r="T923">
        <v>7.4359832280704579</v>
      </c>
      <c r="U923">
        <v>0.21466805584287785</v>
      </c>
      <c r="V923">
        <v>0.21168088027399731</v>
      </c>
      <c r="W923">
        <v>0.22079868006913619</v>
      </c>
      <c r="X923">
        <v>0.211207381436015</v>
      </c>
      <c r="Y923">
        <v>0.21799529245859214</v>
      </c>
      <c r="Z923">
        <v>0.22400850525528018</v>
      </c>
      <c r="AA923">
        <v>0.20774379895200226</v>
      </c>
      <c r="AB923">
        <v>0.2152700580161237</v>
      </c>
      <c r="AC923">
        <v>0.21713814789860417</v>
      </c>
      <c r="AD923">
        <v>0.21635073163420518</v>
      </c>
      <c r="AE923" t="str">
        <f t="shared" si="14"/>
        <v>Q1</v>
      </c>
    </row>
    <row r="924" spans="1:31" x14ac:dyDescent="0.35">
      <c r="A924">
        <v>1906</v>
      </c>
      <c r="B924">
        <v>190653</v>
      </c>
      <c r="C924" t="s">
        <v>181</v>
      </c>
      <c r="D924" t="s">
        <v>915</v>
      </c>
      <c r="E924">
        <v>737</v>
      </c>
      <c r="F924">
        <v>8.5508759716904512E-2</v>
      </c>
      <c r="G924">
        <v>1824.5460645620067</v>
      </c>
      <c r="H924">
        <v>1929.2997041345948</v>
      </c>
      <c r="I924">
        <v>2058.5859056531017</v>
      </c>
      <c r="J924">
        <v>1969.3061480386716</v>
      </c>
      <c r="K924">
        <v>2200.3431315448038</v>
      </c>
      <c r="L924">
        <v>2295.3986166687428</v>
      </c>
      <c r="M924">
        <v>2008.4059910675956</v>
      </c>
      <c r="N924">
        <v>7.5090865033308747</v>
      </c>
      <c r="O924">
        <v>7.5649123684551576</v>
      </c>
      <c r="P924">
        <v>7.6297745725000432</v>
      </c>
      <c r="Q924">
        <v>7.5854365505744097</v>
      </c>
      <c r="R924">
        <v>7.6963685960685275</v>
      </c>
      <c r="S924">
        <v>7.738661796592706</v>
      </c>
      <c r="T924">
        <v>7.6050966471612771</v>
      </c>
      <c r="U924">
        <v>0.19855003194983728</v>
      </c>
      <c r="V924">
        <v>0.19985717004427384</v>
      </c>
      <c r="W924">
        <v>0.20977926869206717</v>
      </c>
      <c r="X924">
        <v>0.20063347837245987</v>
      </c>
      <c r="Y924">
        <v>0.21897839054737436</v>
      </c>
      <c r="Z924">
        <v>0.2267826893722775</v>
      </c>
      <c r="AA924">
        <v>0.22202569386356608</v>
      </c>
      <c r="AB924">
        <v>0.20555966792120248</v>
      </c>
      <c r="AC924">
        <v>0.21120619940569055</v>
      </c>
      <c r="AD924">
        <v>0.21563990416954901</v>
      </c>
      <c r="AE924" t="str">
        <f t="shared" si="14"/>
        <v>Q1</v>
      </c>
    </row>
    <row r="925" spans="1:31" x14ac:dyDescent="0.35">
      <c r="A925">
        <v>1111</v>
      </c>
      <c r="B925">
        <v>111155</v>
      </c>
      <c r="C925" t="s">
        <v>48</v>
      </c>
      <c r="D925" t="s">
        <v>916</v>
      </c>
      <c r="E925">
        <v>1146</v>
      </c>
      <c r="F925">
        <v>3.7968392803896231E-2</v>
      </c>
      <c r="G925">
        <v>1880.5702660808952</v>
      </c>
      <c r="H925">
        <v>2091.4144511014042</v>
      </c>
      <c r="I925">
        <v>2005.9372860872147</v>
      </c>
      <c r="J925">
        <v>2161.5871110704315</v>
      </c>
      <c r="K925">
        <v>2221.4333474412683</v>
      </c>
      <c r="L925">
        <v>2093.2866260730061</v>
      </c>
      <c r="M925">
        <v>1900.4207236846232</v>
      </c>
      <c r="N925">
        <v>7.5393303428495875</v>
      </c>
      <c r="O925">
        <v>7.645595886914645</v>
      </c>
      <c r="P925">
        <v>7.6038667048662862</v>
      </c>
      <c r="Q925">
        <v>7.6785980045079354</v>
      </c>
      <c r="R925">
        <v>7.7059079185233168</v>
      </c>
      <c r="S925">
        <v>7.6464906581597027</v>
      </c>
      <c r="T925">
        <v>7.5498305741599721</v>
      </c>
      <c r="U925">
        <v>0.20116685364847367</v>
      </c>
      <c r="V925">
        <v>0.2068866251069644</v>
      </c>
      <c r="W925">
        <v>0.20754296749568138</v>
      </c>
      <c r="X925">
        <v>0.2087211542479975</v>
      </c>
      <c r="Y925">
        <v>0.21979476599803011</v>
      </c>
      <c r="Z925">
        <v>0.21898170672775277</v>
      </c>
      <c r="AA925">
        <v>0.21735838685136752</v>
      </c>
      <c r="AB925">
        <v>0.20882247329942941</v>
      </c>
      <c r="AC925">
        <v>0.21238544391528524</v>
      </c>
      <c r="AD925">
        <v>0.21447979626416586</v>
      </c>
      <c r="AE925" t="str">
        <f t="shared" si="14"/>
        <v>Q1</v>
      </c>
    </row>
    <row r="926" spans="1:31" x14ac:dyDescent="0.35">
      <c r="A926">
        <v>1401</v>
      </c>
      <c r="B926">
        <v>140151</v>
      </c>
      <c r="C926" t="s">
        <v>141</v>
      </c>
      <c r="D926" t="s">
        <v>917</v>
      </c>
      <c r="E926">
        <v>425</v>
      </c>
      <c r="F926">
        <v>1.0326813266917751E-2</v>
      </c>
      <c r="G926">
        <v>1712.4140405425958</v>
      </c>
      <c r="H926">
        <v>1947.5600066655804</v>
      </c>
      <c r="I926">
        <v>2000.4718439909295</v>
      </c>
      <c r="J926">
        <v>2159.7038774358412</v>
      </c>
      <c r="K926">
        <v>2270.083742456095</v>
      </c>
      <c r="L926">
        <v>1990.0392925060887</v>
      </c>
      <c r="M926">
        <v>1899.0040582873787</v>
      </c>
      <c r="N926">
        <v>7.4456593735729601</v>
      </c>
      <c r="O926">
        <v>7.5743325894219931</v>
      </c>
      <c r="P926">
        <v>7.6011383537123294</v>
      </c>
      <c r="Q926">
        <v>7.6777263975002965</v>
      </c>
      <c r="R926">
        <v>7.7275720007448152</v>
      </c>
      <c r="S926">
        <v>7.5959096625015423</v>
      </c>
      <c r="T926">
        <v>7.5490848478754993</v>
      </c>
      <c r="U926">
        <v>0.19306205515608263</v>
      </c>
      <c r="V926">
        <v>0.2006778955311059</v>
      </c>
      <c r="W926">
        <v>0.20730746316796109</v>
      </c>
      <c r="X926">
        <v>0.20864548695566801</v>
      </c>
      <c r="Y926">
        <v>0.22164877868818086</v>
      </c>
      <c r="Z926">
        <v>0.21470074116759644</v>
      </c>
      <c r="AA926">
        <v>0.21729540909073275</v>
      </c>
      <c r="AB926">
        <v>0.2062683358997997</v>
      </c>
      <c r="AC926">
        <v>0.21059607310210246</v>
      </c>
      <c r="AD926">
        <v>0.21391957581402785</v>
      </c>
      <c r="AE926" t="str">
        <f t="shared" si="14"/>
        <v>Q1</v>
      </c>
    </row>
    <row r="927" spans="1:31" x14ac:dyDescent="0.35">
      <c r="A927">
        <v>106</v>
      </c>
      <c r="B927">
        <v>10652</v>
      </c>
      <c r="C927" t="s">
        <v>35</v>
      </c>
      <c r="D927" t="s">
        <v>918</v>
      </c>
      <c r="E927">
        <v>1837</v>
      </c>
      <c r="F927">
        <v>0.18274970155192996</v>
      </c>
      <c r="G927">
        <v>2131.6222359034768</v>
      </c>
      <c r="H927">
        <v>2176.9231277113031</v>
      </c>
      <c r="I927">
        <v>2048.3272084800769</v>
      </c>
      <c r="J927">
        <v>2065.9117678785728</v>
      </c>
      <c r="K927">
        <v>2161.2814768303756</v>
      </c>
      <c r="L927">
        <v>2160.7847740600323</v>
      </c>
      <c r="M927">
        <v>1825.7440083151696</v>
      </c>
      <c r="N927">
        <v>7.6646385819236125</v>
      </c>
      <c r="O927">
        <v>7.6856677495000723</v>
      </c>
      <c r="P927">
        <v>7.6247787431632315</v>
      </c>
      <c r="Q927">
        <v>7.6333269420292771</v>
      </c>
      <c r="R927">
        <v>7.6784566010697555</v>
      </c>
      <c r="S927">
        <v>7.6782267560170894</v>
      </c>
      <c r="T927">
        <v>7.5097428587285293</v>
      </c>
      <c r="U927">
        <v>0.21200903917270036</v>
      </c>
      <c r="V927">
        <v>0.21037783821592185</v>
      </c>
      <c r="W927">
        <v>0.20934804141853061</v>
      </c>
      <c r="X927">
        <v>0.20479101292442117</v>
      </c>
      <c r="Y927">
        <v>0.21744548157416688</v>
      </c>
      <c r="Z927">
        <v>0.22166771834483143</v>
      </c>
      <c r="AA927">
        <v>0.21397291607019273</v>
      </c>
      <c r="AB927">
        <v>0.21079428266114819</v>
      </c>
      <c r="AC927">
        <v>0.21272601849557438</v>
      </c>
      <c r="AD927">
        <v>0.21344503406642854</v>
      </c>
      <c r="AE927" t="str">
        <f t="shared" si="14"/>
        <v>Q1</v>
      </c>
    </row>
    <row r="928" spans="1:31" x14ac:dyDescent="0.35">
      <c r="A928">
        <v>1404</v>
      </c>
      <c r="B928">
        <v>140455</v>
      </c>
      <c r="C928" t="s">
        <v>141</v>
      </c>
      <c r="D928" t="s">
        <v>919</v>
      </c>
      <c r="E928">
        <v>990</v>
      </c>
      <c r="F928">
        <v>0.14273356401384082</v>
      </c>
      <c r="G928">
        <v>1734.4617869090641</v>
      </c>
      <c r="H928">
        <v>2008.6236548928521</v>
      </c>
      <c r="I928">
        <v>1845.4661650187559</v>
      </c>
      <c r="J928">
        <v>1841.7587340830698</v>
      </c>
      <c r="K928">
        <v>2072.3023010560842</v>
      </c>
      <c r="L928">
        <v>2241.6415436442685</v>
      </c>
      <c r="M928">
        <v>2258.6892995808253</v>
      </c>
      <c r="N928">
        <v>7.4584524349817949</v>
      </c>
      <c r="O928">
        <v>7.6052050176960524</v>
      </c>
      <c r="P928">
        <v>7.5204871885272686</v>
      </c>
      <c r="Q928">
        <v>7.5184762278256407</v>
      </c>
      <c r="R928">
        <v>7.6364154909303581</v>
      </c>
      <c r="S928">
        <v>7.714963708442891</v>
      </c>
      <c r="T928">
        <v>7.7225399680891478</v>
      </c>
      <c r="U928">
        <v>0.19416896357840491</v>
      </c>
      <c r="V928">
        <v>0.20336761892656746</v>
      </c>
      <c r="W928">
        <v>0.20034585985336575</v>
      </c>
      <c r="X928">
        <v>0.19482041552245485</v>
      </c>
      <c r="Y928">
        <v>0.21384760233287048</v>
      </c>
      <c r="Z928">
        <v>0.22477698153891379</v>
      </c>
      <c r="AA928">
        <v>0.23194396750840404</v>
      </c>
      <c r="AB928">
        <v>0.2013100920427327</v>
      </c>
      <c r="AC928">
        <v>0.20743169563483449</v>
      </c>
      <c r="AD928">
        <v>0.21314696535120178</v>
      </c>
      <c r="AE928" t="str">
        <f t="shared" si="14"/>
        <v>Q1</v>
      </c>
    </row>
    <row r="929" spans="1:31" x14ac:dyDescent="0.35">
      <c r="A929">
        <v>605</v>
      </c>
      <c r="B929">
        <v>60551</v>
      </c>
      <c r="C929" t="s">
        <v>50</v>
      </c>
      <c r="D929" t="s">
        <v>920</v>
      </c>
      <c r="E929">
        <v>899</v>
      </c>
      <c r="F929">
        <v>7.0865521046823268E-2</v>
      </c>
      <c r="G929">
        <v>2018.4091255280282</v>
      </c>
      <c r="H929">
        <v>2198.5506370724534</v>
      </c>
      <c r="I929">
        <v>2169.5555900417644</v>
      </c>
      <c r="J929">
        <v>2130.265767059389</v>
      </c>
      <c r="K929">
        <v>2060.1018181665968</v>
      </c>
      <c r="L929">
        <v>2093.3673343399587</v>
      </c>
      <c r="M929">
        <v>1749.6156025711018</v>
      </c>
      <c r="N929">
        <v>7.6100649184858842</v>
      </c>
      <c r="O929">
        <v>7.6955536209107498</v>
      </c>
      <c r="P929">
        <v>7.6822776283449148</v>
      </c>
      <c r="Q929">
        <v>7.6640020241872531</v>
      </c>
      <c r="R929">
        <v>7.6305106868566526</v>
      </c>
      <c r="S929">
        <v>7.6465292131813145</v>
      </c>
      <c r="T929">
        <v>7.4671513871160631</v>
      </c>
      <c r="U929">
        <v>0.20728710079018894</v>
      </c>
      <c r="V929">
        <v>0.21123913294083876</v>
      </c>
      <c r="W929">
        <v>0.21431119884778607</v>
      </c>
      <c r="X929">
        <v>0.20745402548459677</v>
      </c>
      <c r="Y929">
        <v>0.2133422690547942</v>
      </c>
      <c r="Z929">
        <v>0.21898496986477772</v>
      </c>
      <c r="AA929">
        <v>0.21037599913144034</v>
      </c>
      <c r="AB929">
        <v>0.21072674542364095</v>
      </c>
      <c r="AC929">
        <v>0.21306631923855868</v>
      </c>
      <c r="AD929">
        <v>0.21289369247667897</v>
      </c>
      <c r="AE929" t="str">
        <f t="shared" si="14"/>
        <v>Q1</v>
      </c>
    </row>
    <row r="930" spans="1:31" x14ac:dyDescent="0.35">
      <c r="A930">
        <v>110</v>
      </c>
      <c r="B930">
        <v>11051</v>
      </c>
      <c r="C930" t="s">
        <v>35</v>
      </c>
      <c r="D930" t="s">
        <v>921</v>
      </c>
      <c r="E930">
        <v>1188</v>
      </c>
      <c r="F930">
        <v>0.3315657270443762</v>
      </c>
      <c r="G930">
        <v>1987.6558711115229</v>
      </c>
      <c r="H930">
        <v>2055.2020111927791</v>
      </c>
      <c r="I930">
        <v>2042.5607381198924</v>
      </c>
      <c r="J930">
        <v>1947.7312829605776</v>
      </c>
      <c r="K930">
        <v>2039.0584086098959</v>
      </c>
      <c r="L930">
        <v>2204.7822273364991</v>
      </c>
      <c r="M930">
        <v>1874.8934749888917</v>
      </c>
      <c r="N930">
        <v>7.5947112691698404</v>
      </c>
      <c r="O930">
        <v>7.628129424382573</v>
      </c>
      <c r="P930">
        <v>7.6219595634376196</v>
      </c>
      <c r="Q930">
        <v>7.5744205295950753</v>
      </c>
      <c r="R930">
        <v>7.6202434158777086</v>
      </c>
      <c r="S930">
        <v>7.6983840198908497</v>
      </c>
      <c r="T930">
        <v>7.5363071234513148</v>
      </c>
      <c r="U930">
        <v>0.20595863974414291</v>
      </c>
      <c r="V930">
        <v>0.20536488044563039</v>
      </c>
      <c r="W930">
        <v>0.2091046969996716</v>
      </c>
      <c r="X930">
        <v>0.19967713856283698</v>
      </c>
      <c r="Y930">
        <v>0.21246359575151028</v>
      </c>
      <c r="Z930">
        <v>0.22337374550597588</v>
      </c>
      <c r="AA930">
        <v>0.21621631011434034</v>
      </c>
      <c r="AB930">
        <v>0.20651379030075842</v>
      </c>
      <c r="AC930">
        <v>0.20999681145312504</v>
      </c>
      <c r="AD930">
        <v>0.21216709738686701</v>
      </c>
      <c r="AE930" t="str">
        <f t="shared" si="14"/>
        <v>Q1</v>
      </c>
    </row>
    <row r="931" spans="1:31" x14ac:dyDescent="0.35">
      <c r="A931">
        <v>203</v>
      </c>
      <c r="B931">
        <v>20354</v>
      </c>
      <c r="C931" t="s">
        <v>85</v>
      </c>
      <c r="D931" t="s">
        <v>654</v>
      </c>
      <c r="E931">
        <v>1057</v>
      </c>
      <c r="F931">
        <v>6.6987768553140245E-2</v>
      </c>
      <c r="G931">
        <v>2299.2509865918832</v>
      </c>
      <c r="H931">
        <v>2231.6629205947042</v>
      </c>
      <c r="I931">
        <v>2109.7932320282666</v>
      </c>
      <c r="J931">
        <v>2176.9355104592987</v>
      </c>
      <c r="K931">
        <v>2245.2694753033875</v>
      </c>
      <c r="L931">
        <v>1953.1436622288907</v>
      </c>
      <c r="M931">
        <v>1640.4442901336533</v>
      </c>
      <c r="N931">
        <v>7.7403386908756291</v>
      </c>
      <c r="O931">
        <v>7.7105022908574146</v>
      </c>
      <c r="P931">
        <v>7.6543452273689576</v>
      </c>
      <c r="Q931">
        <v>7.6856734376718876</v>
      </c>
      <c r="R931">
        <v>7.7165808265156173</v>
      </c>
      <c r="S931">
        <v>7.5771954879403092</v>
      </c>
      <c r="T931">
        <v>7.4027223927472114</v>
      </c>
      <c r="U931">
        <v>0.2185589247311199</v>
      </c>
      <c r="V931">
        <v>0.21254151793399986</v>
      </c>
      <c r="W931">
        <v>0.2119001450859137</v>
      </c>
      <c r="X931">
        <v>0.20933539766834933</v>
      </c>
      <c r="Y931">
        <v>0.22070815372690883</v>
      </c>
      <c r="Z931">
        <v>0.21311685109700887</v>
      </c>
      <c r="AA931">
        <v>0.20493486896104554</v>
      </c>
      <c r="AB931">
        <v>0.2146088278292583</v>
      </c>
      <c r="AC931">
        <v>0.21352041310243614</v>
      </c>
      <c r="AD931">
        <v>0.21199908330784525</v>
      </c>
      <c r="AE931" t="str">
        <f t="shared" si="14"/>
        <v>Q1</v>
      </c>
    </row>
    <row r="932" spans="1:31" x14ac:dyDescent="0.35">
      <c r="A932">
        <v>605</v>
      </c>
      <c r="B932">
        <v>60552</v>
      </c>
      <c r="C932" t="s">
        <v>50</v>
      </c>
      <c r="D932" t="s">
        <v>922</v>
      </c>
      <c r="E932">
        <v>878</v>
      </c>
      <c r="F932">
        <v>6.9210152924483681E-2</v>
      </c>
      <c r="G932">
        <v>1971.2605252654157</v>
      </c>
      <c r="H932">
        <v>2147.194059343286</v>
      </c>
      <c r="I932">
        <v>2118.8763159695986</v>
      </c>
      <c r="J932">
        <v>2080.5042752815834</v>
      </c>
      <c r="K932">
        <v>2011.9793062850633</v>
      </c>
      <c r="L932">
        <v>2044.4677636824067</v>
      </c>
      <c r="M932">
        <v>1708.7458276500861</v>
      </c>
      <c r="N932">
        <v>7.5864284776493811</v>
      </c>
      <c r="O932">
        <v>7.6719171800742458</v>
      </c>
      <c r="P932">
        <v>7.6586411875084117</v>
      </c>
      <c r="Q932">
        <v>7.6403655833507491</v>
      </c>
      <c r="R932">
        <v>7.6068742460201486</v>
      </c>
      <c r="S932">
        <v>7.6228927723448114</v>
      </c>
      <c r="T932">
        <v>7.4435149462795591</v>
      </c>
      <c r="U932">
        <v>0.20524197846961761</v>
      </c>
      <c r="V932">
        <v>0.20917983629792433</v>
      </c>
      <c r="W932">
        <v>0.21227096143156191</v>
      </c>
      <c r="X932">
        <v>0.2054020623145783</v>
      </c>
      <c r="Y932">
        <v>0.21131946186578768</v>
      </c>
      <c r="Z932">
        <v>0.21698447960417491</v>
      </c>
      <c r="AA932">
        <v>0.20837986443127762</v>
      </c>
      <c r="AB932">
        <v>0.20868286007589396</v>
      </c>
      <c r="AC932">
        <v>0.21103136030280542</v>
      </c>
      <c r="AD932">
        <v>0.21087136592947608</v>
      </c>
      <c r="AE932" t="str">
        <f t="shared" si="14"/>
        <v>Q1</v>
      </c>
    </row>
    <row r="933" spans="1:31" x14ac:dyDescent="0.35">
      <c r="A933">
        <v>607</v>
      </c>
      <c r="B933">
        <v>60757</v>
      </c>
      <c r="C933" t="s">
        <v>50</v>
      </c>
      <c r="D933" t="s">
        <v>923</v>
      </c>
      <c r="E933">
        <v>1037</v>
      </c>
      <c r="F933">
        <v>2.4200135352733892E-2</v>
      </c>
      <c r="G933">
        <v>1814.6185331951378</v>
      </c>
      <c r="H933">
        <v>1969.5825656863512</v>
      </c>
      <c r="I933">
        <v>2132.5316176981037</v>
      </c>
      <c r="J933">
        <v>2123.9362396288921</v>
      </c>
      <c r="K933">
        <v>1986.2115012886154</v>
      </c>
      <c r="L933">
        <v>2027.814130532337</v>
      </c>
      <c r="M933">
        <v>1649.1266691534211</v>
      </c>
      <c r="N933">
        <v>7.5036305500610521</v>
      </c>
      <c r="O933">
        <v>7.5855769036883069</v>
      </c>
      <c r="P933">
        <v>7.6650651058435431</v>
      </c>
      <c r="Q933">
        <v>7.6610263629041366</v>
      </c>
      <c r="R933">
        <v>7.5939843350519363</v>
      </c>
      <c r="S933">
        <v>7.6147137088995347</v>
      </c>
      <c r="T933">
        <v>7.4080011353483055</v>
      </c>
      <c r="U933">
        <v>0.1980779603765708</v>
      </c>
      <c r="V933">
        <v>0.20165754296536487</v>
      </c>
      <c r="W933">
        <v>0.21282545771282363</v>
      </c>
      <c r="X933">
        <v>0.20719569778620764</v>
      </c>
      <c r="Y933">
        <v>0.21021634296762065</v>
      </c>
      <c r="Z933">
        <v>0.21629223761747701</v>
      </c>
      <c r="AA933">
        <v>0.20538066709758215</v>
      </c>
      <c r="AB933">
        <v>0.20599460036171752</v>
      </c>
      <c r="AC933">
        <v>0.20963745580989873</v>
      </c>
      <c r="AD933">
        <v>0.2103820806363422</v>
      </c>
      <c r="AE933" t="str">
        <f t="shared" si="14"/>
        <v>Q1</v>
      </c>
    </row>
    <row r="934" spans="1:31" x14ac:dyDescent="0.35">
      <c r="A934">
        <v>1114</v>
      </c>
      <c r="B934">
        <v>111451</v>
      </c>
      <c r="C934" t="s">
        <v>48</v>
      </c>
      <c r="D934" t="s">
        <v>924</v>
      </c>
      <c r="E934">
        <v>1089</v>
      </c>
      <c r="F934">
        <v>0.12596876807403123</v>
      </c>
      <c r="G934">
        <v>1622.749367764513</v>
      </c>
      <c r="H934">
        <v>1786.3453471221401</v>
      </c>
      <c r="I934">
        <v>2088.1936633232449</v>
      </c>
      <c r="J934">
        <v>2104.8252261741636</v>
      </c>
      <c r="K934">
        <v>1906.7469919839864</v>
      </c>
      <c r="L934">
        <v>1994.4656320044214</v>
      </c>
      <c r="M934">
        <v>1724.7929913454318</v>
      </c>
      <c r="N934">
        <v>7.391877130306054</v>
      </c>
      <c r="O934">
        <v>7.4879271061943884</v>
      </c>
      <c r="P934">
        <v>7.6440546953351935</v>
      </c>
      <c r="Q934">
        <v>7.6519877147237052</v>
      </c>
      <c r="R934">
        <v>7.5531539234812763</v>
      </c>
      <c r="S934">
        <v>7.5981314398129038</v>
      </c>
      <c r="T934">
        <v>7.4528623172471411</v>
      </c>
      <c r="U934">
        <v>0.18840859370998875</v>
      </c>
      <c r="V934">
        <v>0.19314992113044205</v>
      </c>
      <c r="W934">
        <v>0.21101189255105174</v>
      </c>
      <c r="X934">
        <v>0.20641102071484604</v>
      </c>
      <c r="Y934">
        <v>0.20672207533965903</v>
      </c>
      <c r="Z934">
        <v>0.2148887831788007</v>
      </c>
      <c r="AA934">
        <v>0.20916926464904931</v>
      </c>
      <c r="AB934">
        <v>0.20114070068919751</v>
      </c>
      <c r="AC934">
        <v>0.20643673858295991</v>
      </c>
      <c r="AD934">
        <v>0.20964060728668135</v>
      </c>
      <c r="AE934" t="str">
        <f t="shared" si="14"/>
        <v>Q1</v>
      </c>
    </row>
    <row r="935" spans="1:31" x14ac:dyDescent="0.35">
      <c r="A935">
        <v>609</v>
      </c>
      <c r="B935">
        <v>60952</v>
      </c>
      <c r="C935" t="s">
        <v>50</v>
      </c>
      <c r="D935" t="s">
        <v>925</v>
      </c>
      <c r="E935">
        <v>991</v>
      </c>
      <c r="F935">
        <v>0.14705445911856357</v>
      </c>
      <c r="G935">
        <v>2198.563882160644</v>
      </c>
      <c r="H935">
        <v>2068.8664992238341</v>
      </c>
      <c r="I935">
        <v>2308.8352273912515</v>
      </c>
      <c r="J935">
        <v>2092.8032709062413</v>
      </c>
      <c r="K935">
        <v>1799.0222837157953</v>
      </c>
      <c r="L935">
        <v>1811.9435233768111</v>
      </c>
      <c r="M935">
        <v>1772.3584252456935</v>
      </c>
      <c r="N935">
        <v>7.695559645356159</v>
      </c>
      <c r="O935">
        <v>7.6347561513640194</v>
      </c>
      <c r="P935">
        <v>7.7444984457823001</v>
      </c>
      <c r="Q935">
        <v>7.6462597241946861</v>
      </c>
      <c r="R935">
        <v>7.4949986205974399</v>
      </c>
      <c r="S935">
        <v>7.5021553180028464</v>
      </c>
      <c r="T935">
        <v>7.4800663822942361</v>
      </c>
      <c r="U935">
        <v>0.21468445707673781</v>
      </c>
      <c r="V935">
        <v>0.2059422261095058</v>
      </c>
      <c r="W935">
        <v>0.21968194145162842</v>
      </c>
      <c r="X935">
        <v>0.20591375356345626</v>
      </c>
      <c r="Y935">
        <v>0.20174514308636488</v>
      </c>
      <c r="Z935">
        <v>0.20676576253201479</v>
      </c>
      <c r="AA935">
        <v>0.21146669083946479</v>
      </c>
      <c r="AB935">
        <v>0.20959350425753862</v>
      </c>
      <c r="AC935">
        <v>0.208009765348594</v>
      </c>
      <c r="AD935">
        <v>0.20911465829458581</v>
      </c>
      <c r="AE935" t="str">
        <f t="shared" si="14"/>
        <v>Q1</v>
      </c>
    </row>
    <row r="936" spans="1:31" x14ac:dyDescent="0.35">
      <c r="A936">
        <v>503</v>
      </c>
      <c r="B936">
        <v>50352</v>
      </c>
      <c r="C936" t="s">
        <v>60</v>
      </c>
      <c r="D936" t="s">
        <v>926</v>
      </c>
      <c r="E936">
        <v>1030</v>
      </c>
      <c r="F936">
        <v>4.6892783974504894E-2</v>
      </c>
      <c r="G936">
        <v>1763.7849490007379</v>
      </c>
      <c r="H936">
        <v>2004.6135898092421</v>
      </c>
      <c r="I936">
        <v>2234.7873073785104</v>
      </c>
      <c r="J936">
        <v>1995.2554155301982</v>
      </c>
      <c r="K936">
        <v>1961.2815101476435</v>
      </c>
      <c r="L936">
        <v>1908.1807582580591</v>
      </c>
      <c r="M936">
        <v>1638.7921946640299</v>
      </c>
      <c r="N936">
        <v>7.4752173181376724</v>
      </c>
      <c r="O936">
        <v>7.6032065978799892</v>
      </c>
      <c r="P936">
        <v>7.7119013380353545</v>
      </c>
      <c r="Q936">
        <v>7.5985273489637857</v>
      </c>
      <c r="R936">
        <v>7.5813533702777178</v>
      </c>
      <c r="S936">
        <v>7.5539055845534886</v>
      </c>
      <c r="T936">
        <v>7.4017147828251701</v>
      </c>
      <c r="U936">
        <v>0.19561953039516966</v>
      </c>
      <c r="V936">
        <v>0.20319350898984648</v>
      </c>
      <c r="W936">
        <v>0.21686824207336586</v>
      </c>
      <c r="X936">
        <v>0.20176993695972956</v>
      </c>
      <c r="Y936">
        <v>0.20913538469111406</v>
      </c>
      <c r="Z936">
        <v>0.21114569032800842</v>
      </c>
      <c r="AA936">
        <v>0.20484977471426249</v>
      </c>
      <c r="AB936">
        <v>0.20531732062184513</v>
      </c>
      <c r="AC936">
        <v>0.20842255260841286</v>
      </c>
      <c r="AD936">
        <v>0.20875380575329611</v>
      </c>
      <c r="AE936" t="str">
        <f t="shared" si="14"/>
        <v>Q1</v>
      </c>
    </row>
    <row r="937" spans="1:31" x14ac:dyDescent="0.35">
      <c r="A937">
        <v>1109</v>
      </c>
      <c r="B937">
        <v>110951</v>
      </c>
      <c r="C937" t="s">
        <v>48</v>
      </c>
      <c r="D937" t="s">
        <v>927</v>
      </c>
      <c r="E937">
        <v>1271</v>
      </c>
      <c r="F937">
        <v>5.3401117600100835E-2</v>
      </c>
      <c r="G937">
        <v>2138.045382365633</v>
      </c>
      <c r="H937">
        <v>2213.7928677702434</v>
      </c>
      <c r="I937">
        <v>2118.0939186650858</v>
      </c>
      <c r="J937">
        <v>1899.8036191069002</v>
      </c>
      <c r="K937">
        <v>1993.0997129994294</v>
      </c>
      <c r="L937">
        <v>1902.0998047834678</v>
      </c>
      <c r="M937">
        <v>1780.7193520248902</v>
      </c>
      <c r="N937">
        <v>7.6676473179105207</v>
      </c>
      <c r="O937">
        <v>7.7024625532326487</v>
      </c>
      <c r="P937">
        <v>7.6582718682684456</v>
      </c>
      <c r="Q937">
        <v>7.5495058014478982</v>
      </c>
      <c r="R937">
        <v>7.5974463505716061</v>
      </c>
      <c r="S937">
        <v>7.5507137153266823</v>
      </c>
      <c r="T937">
        <v>7.4847726919985167</v>
      </c>
      <c r="U937">
        <v>0.21226936741611463</v>
      </c>
      <c r="V937">
        <v>0.21184106540753386</v>
      </c>
      <c r="W937">
        <v>0.21223908273471739</v>
      </c>
      <c r="X937">
        <v>0.19751420274256434</v>
      </c>
      <c r="Y937">
        <v>0.21051262234107121</v>
      </c>
      <c r="Z937">
        <v>0.2108755437629857</v>
      </c>
      <c r="AA937">
        <v>0.21186414611521504</v>
      </c>
      <c r="AB937">
        <v>0.20887526812840029</v>
      </c>
      <c r="AC937">
        <v>0.2085965033977745</v>
      </c>
      <c r="AD937">
        <v>0.20860111953931076</v>
      </c>
      <c r="AE937" t="str">
        <f t="shared" si="14"/>
        <v>Q1</v>
      </c>
    </row>
    <row r="938" spans="1:31" x14ac:dyDescent="0.35">
      <c r="A938">
        <v>205</v>
      </c>
      <c r="B938">
        <v>20556</v>
      </c>
      <c r="C938" t="s">
        <v>85</v>
      </c>
      <c r="D938" t="s">
        <v>331</v>
      </c>
      <c r="E938">
        <v>1143</v>
      </c>
      <c r="F938">
        <v>4.19541917486419E-2</v>
      </c>
      <c r="G938">
        <v>1977.7450529852561</v>
      </c>
      <c r="H938">
        <v>1938.4189731197384</v>
      </c>
      <c r="I938">
        <v>2021.6989512714229</v>
      </c>
      <c r="J938">
        <v>2153.8965560730189</v>
      </c>
      <c r="K938">
        <v>2030.298752671175</v>
      </c>
      <c r="L938">
        <v>1829.5698305579836</v>
      </c>
      <c r="M938">
        <v>1655.8286223879486</v>
      </c>
      <c r="N938">
        <v>7.5897126125636563</v>
      </c>
      <c r="O938">
        <v>7.5696279574856442</v>
      </c>
      <c r="P938">
        <v>7.6116935018841438</v>
      </c>
      <c r="Q938">
        <v>7.675033832455906</v>
      </c>
      <c r="R938">
        <v>7.6159382300111016</v>
      </c>
      <c r="S938">
        <v>7.5118361529344346</v>
      </c>
      <c r="T938">
        <v>7.4120568406936931</v>
      </c>
      <c r="U938">
        <v>0.20552613536377146</v>
      </c>
      <c r="V938">
        <v>0.20026801009955189</v>
      </c>
      <c r="W938">
        <v>0.20821855669438866</v>
      </c>
      <c r="X938">
        <v>0.20841173584473782</v>
      </c>
      <c r="Y938">
        <v>0.21209515783899965</v>
      </c>
      <c r="Z938">
        <v>0.20758510822492626</v>
      </c>
      <c r="AA938">
        <v>0.20572317780930743</v>
      </c>
      <c r="AB938">
        <v>0.2069039191682899</v>
      </c>
      <c r="AC938">
        <v>0.20731571374052088</v>
      </c>
      <c r="AD938">
        <v>0.20840674728247194</v>
      </c>
      <c r="AE938" t="str">
        <f t="shared" si="14"/>
        <v>Q1</v>
      </c>
    </row>
    <row r="939" spans="1:31" x14ac:dyDescent="0.35">
      <c r="A939">
        <v>702</v>
      </c>
      <c r="B939">
        <v>70255</v>
      </c>
      <c r="C939" t="s">
        <v>37</v>
      </c>
      <c r="D939" t="s">
        <v>928</v>
      </c>
      <c r="E939">
        <v>736</v>
      </c>
      <c r="F939">
        <v>2.7417672478021158E-2</v>
      </c>
      <c r="G939">
        <v>2405.1876380412186</v>
      </c>
      <c r="H939">
        <v>2168.4491205131644</v>
      </c>
      <c r="I939">
        <v>2030.6208257037081</v>
      </c>
      <c r="J939">
        <v>2022.9833789948891</v>
      </c>
      <c r="K939">
        <v>1979.6096954183931</v>
      </c>
      <c r="L939">
        <v>1977.9033929900238</v>
      </c>
      <c r="M939">
        <v>1641.6123054356528</v>
      </c>
      <c r="N939">
        <v>7.7853831994720206</v>
      </c>
      <c r="O939">
        <v>7.6817675000133789</v>
      </c>
      <c r="P939">
        <v>7.6160968507505631</v>
      </c>
      <c r="Q939">
        <v>7.6123286211156493</v>
      </c>
      <c r="R939">
        <v>7.590654980731121</v>
      </c>
      <c r="S939">
        <v>7.5897926702366352</v>
      </c>
      <c r="T939">
        <v>7.4034341509496064</v>
      </c>
      <c r="U939">
        <v>0.22245636134549282</v>
      </c>
      <c r="V939">
        <v>0.21003803364339618</v>
      </c>
      <c r="W939">
        <v>0.20859864256163488</v>
      </c>
      <c r="X939">
        <v>0.2029680742914419</v>
      </c>
      <c r="Y939">
        <v>0.20993141674283583</v>
      </c>
      <c r="Z939">
        <v>0.21418302432795994</v>
      </c>
      <c r="AA939">
        <v>0.20499497806358571</v>
      </c>
      <c r="AB939">
        <v>0.21079850571696029</v>
      </c>
      <c r="AC939">
        <v>0.20914383831345376</v>
      </c>
      <c r="AD939">
        <v>0.20813522719749167</v>
      </c>
      <c r="AE939" t="str">
        <f t="shared" si="14"/>
        <v>Q1</v>
      </c>
    </row>
    <row r="940" spans="1:31" x14ac:dyDescent="0.35">
      <c r="A940">
        <v>405</v>
      </c>
      <c r="B940">
        <v>40552</v>
      </c>
      <c r="C940" t="s">
        <v>75</v>
      </c>
      <c r="D940" t="s">
        <v>929</v>
      </c>
      <c r="E940">
        <v>618</v>
      </c>
      <c r="F940">
        <v>2.0254990003605255E-2</v>
      </c>
      <c r="G940">
        <v>1828.2586022508476</v>
      </c>
      <c r="H940">
        <v>2111.306974158379</v>
      </c>
      <c r="I940">
        <v>1989.1078059758872</v>
      </c>
      <c r="J940">
        <v>1774.1224796275608</v>
      </c>
      <c r="K940">
        <v>1922.5200889292282</v>
      </c>
      <c r="L940">
        <v>1869.1411828907001</v>
      </c>
      <c r="M940">
        <v>1964.2016213040542</v>
      </c>
      <c r="N940">
        <v>7.5111192093230068</v>
      </c>
      <c r="O940">
        <v>7.6550624537417331</v>
      </c>
      <c r="P940">
        <v>7.5954414784791062</v>
      </c>
      <c r="Q940">
        <v>7.4810612019899683</v>
      </c>
      <c r="R940">
        <v>7.5613921507032167</v>
      </c>
      <c r="S940">
        <v>7.533234343869978</v>
      </c>
      <c r="T940">
        <v>7.5828411421505066</v>
      </c>
      <c r="U940">
        <v>0.19872591005366957</v>
      </c>
      <c r="V940">
        <v>0.20771138842144957</v>
      </c>
      <c r="W940">
        <v>0.20681572339686863</v>
      </c>
      <c r="X940">
        <v>0.19157228457282729</v>
      </c>
      <c r="Y940">
        <v>0.20742710302823869</v>
      </c>
      <c r="Z940">
        <v>0.20939616230270283</v>
      </c>
      <c r="AA940">
        <v>0.22014618137143849</v>
      </c>
      <c r="AB940">
        <v>0.20245048189461073</v>
      </c>
      <c r="AC940">
        <v>0.2045845323444174</v>
      </c>
      <c r="AD940">
        <v>0.20707149093441518</v>
      </c>
      <c r="AE940" t="str">
        <f t="shared" si="14"/>
        <v>Q1</v>
      </c>
    </row>
    <row r="941" spans="1:31" x14ac:dyDescent="0.35">
      <c r="A941">
        <v>111</v>
      </c>
      <c r="B941">
        <v>11154</v>
      </c>
      <c r="C941" t="s">
        <v>35</v>
      </c>
      <c r="D941" t="s">
        <v>930</v>
      </c>
      <c r="E941">
        <v>1069</v>
      </c>
      <c r="F941">
        <v>8.4996422040232167E-2</v>
      </c>
      <c r="G941">
        <v>1559.6690716053708</v>
      </c>
      <c r="H941">
        <v>1734.6227179241914</v>
      </c>
      <c r="I941">
        <v>1745.7835651906935</v>
      </c>
      <c r="J941">
        <v>1849.9350349341935</v>
      </c>
      <c r="K941">
        <v>2090.7224222979248</v>
      </c>
      <c r="L941">
        <v>2100.0715448230494</v>
      </c>
      <c r="M941">
        <v>1719.9505765161312</v>
      </c>
      <c r="N941">
        <v>7.3522289441537705</v>
      </c>
      <c r="O941">
        <v>7.4585452150884883</v>
      </c>
      <c r="P941">
        <v>7.4649587683439433</v>
      </c>
      <c r="Q941">
        <v>7.5229058012039935</v>
      </c>
      <c r="R941">
        <v>7.6452649418352543</v>
      </c>
      <c r="S941">
        <v>7.6497266920945375</v>
      </c>
      <c r="T941">
        <v>7.4500508348110079</v>
      </c>
      <c r="U941">
        <v>0.18497806916396756</v>
      </c>
      <c r="V941">
        <v>0.19059005900333989</v>
      </c>
      <c r="W941">
        <v>0.19555278794776498</v>
      </c>
      <c r="X941">
        <v>0.19520496248086311</v>
      </c>
      <c r="Y941">
        <v>0.2146049385592933</v>
      </c>
      <c r="Z941">
        <v>0.21925559121037841</v>
      </c>
      <c r="AA941">
        <v>0.20893183052398442</v>
      </c>
      <c r="AB941">
        <v>0.19618616343104575</v>
      </c>
      <c r="AC941">
        <v>0.2030416678403279</v>
      </c>
      <c r="AD941">
        <v>0.20671002214445683</v>
      </c>
      <c r="AE941" t="str">
        <f t="shared" si="14"/>
        <v>Q1</v>
      </c>
    </row>
    <row r="942" spans="1:31" x14ac:dyDescent="0.35">
      <c r="A942">
        <v>1109</v>
      </c>
      <c r="B942">
        <v>110959</v>
      </c>
      <c r="C942" t="s">
        <v>48</v>
      </c>
      <c r="D942" t="s">
        <v>931</v>
      </c>
      <c r="E942">
        <v>1242</v>
      </c>
      <c r="F942">
        <v>5.2182681399941179E-2</v>
      </c>
      <c r="G942">
        <v>2089.2622855217282</v>
      </c>
      <c r="H942">
        <v>2163.2814648077438</v>
      </c>
      <c r="I942">
        <v>2069.7660479795727</v>
      </c>
      <c r="J942">
        <v>1856.456408285421</v>
      </c>
      <c r="K942">
        <v>1947.6237950789073</v>
      </c>
      <c r="L942">
        <v>1858.7002026286916</v>
      </c>
      <c r="M942">
        <v>1740.0892487922215</v>
      </c>
      <c r="N942">
        <v>7.6445663092144915</v>
      </c>
      <c r="O942">
        <v>7.6793815445366187</v>
      </c>
      <c r="P942">
        <v>7.6351908595724165</v>
      </c>
      <c r="Q942">
        <v>7.526424792751869</v>
      </c>
      <c r="R942">
        <v>7.5743653418755761</v>
      </c>
      <c r="S942">
        <v>7.5276327066306523</v>
      </c>
      <c r="T942">
        <v>7.4616916833024867</v>
      </c>
      <c r="U942">
        <v>0.21027230337453309</v>
      </c>
      <c r="V942">
        <v>0.20983016012566047</v>
      </c>
      <c r="W942">
        <v>0.21024678880723618</v>
      </c>
      <c r="X942">
        <v>0.19551045860448824</v>
      </c>
      <c r="Y942">
        <v>0.20853734904832799</v>
      </c>
      <c r="Z942">
        <v>0.20892206297369578</v>
      </c>
      <c r="AA942">
        <v>0.20991491853515787</v>
      </c>
      <c r="AB942">
        <v>0.20687941199204918</v>
      </c>
      <c r="AC942">
        <v>0.20660936391188173</v>
      </c>
      <c r="AD942">
        <v>0.20662631559378122</v>
      </c>
      <c r="AE942" t="str">
        <f t="shared" si="14"/>
        <v>Q1</v>
      </c>
    </row>
    <row r="943" spans="1:31" x14ac:dyDescent="0.35">
      <c r="A943">
        <v>1110</v>
      </c>
      <c r="B943">
        <v>111052</v>
      </c>
      <c r="C943" t="s">
        <v>48</v>
      </c>
      <c r="D943" t="s">
        <v>932</v>
      </c>
      <c r="E943">
        <v>981</v>
      </c>
      <c r="F943">
        <v>6.3237284857861148E-2</v>
      </c>
      <c r="G943">
        <v>1797.1658592814847</v>
      </c>
      <c r="H943">
        <v>1714.8447776240373</v>
      </c>
      <c r="I943">
        <v>1735.480527372941</v>
      </c>
      <c r="J943">
        <v>1998.1623759547429</v>
      </c>
      <c r="K943">
        <v>1949.5348944665163</v>
      </c>
      <c r="L943">
        <v>1963.6257535132402</v>
      </c>
      <c r="M943">
        <v>1817.3714922996392</v>
      </c>
      <c r="N943">
        <v>7.4939661803994335</v>
      </c>
      <c r="O943">
        <v>7.4470778468298526</v>
      </c>
      <c r="P943">
        <v>7.4590396150562039</v>
      </c>
      <c r="Q943">
        <v>7.5999832251529504</v>
      </c>
      <c r="R943">
        <v>7.575346107450212</v>
      </c>
      <c r="S943">
        <v>7.5825479175558455</v>
      </c>
      <c r="T943">
        <v>7.50514650115805</v>
      </c>
      <c r="U943">
        <v>0.19724175926465448</v>
      </c>
      <c r="V943">
        <v>0.18959097825673263</v>
      </c>
      <c r="W943">
        <v>0.19504186170072352</v>
      </c>
      <c r="X943">
        <v>0.20189632672970115</v>
      </c>
      <c r="Y943">
        <v>0.20862128299036378</v>
      </c>
      <c r="Z943">
        <v>0.21356985852695601</v>
      </c>
      <c r="AA943">
        <v>0.21358474642552186</v>
      </c>
      <c r="AB943">
        <v>0.1984784417884351</v>
      </c>
      <c r="AC943">
        <v>0.20174406164089542</v>
      </c>
      <c r="AD943">
        <v>0.20654281527465326</v>
      </c>
      <c r="AE943" t="str">
        <f t="shared" si="14"/>
        <v>Q1</v>
      </c>
    </row>
    <row r="944" spans="1:31" x14ac:dyDescent="0.35">
      <c r="A944">
        <v>1504</v>
      </c>
      <c r="B944">
        <v>150455</v>
      </c>
      <c r="C944" t="s">
        <v>131</v>
      </c>
      <c r="D944" t="s">
        <v>933</v>
      </c>
      <c r="E944">
        <v>537</v>
      </c>
      <c r="F944">
        <v>6.7462311557788951E-2</v>
      </c>
      <c r="G944">
        <v>1752.3172900273889</v>
      </c>
      <c r="H944">
        <v>1858.6372365506727</v>
      </c>
      <c r="I944">
        <v>1960.9271587835456</v>
      </c>
      <c r="J944">
        <v>2096.0991184380487</v>
      </c>
      <c r="K944">
        <v>1917.0120927866585</v>
      </c>
      <c r="L944">
        <v>1727.2639467083895</v>
      </c>
      <c r="M944">
        <v>1624.6273828147073</v>
      </c>
      <c r="N944">
        <v>7.4686943567132253</v>
      </c>
      <c r="O944">
        <v>7.5275988296533507</v>
      </c>
      <c r="P944">
        <v>7.5811726805720072</v>
      </c>
      <c r="Q944">
        <v>7.6478333336539581</v>
      </c>
      <c r="R944">
        <v>7.5585230512086685</v>
      </c>
      <c r="S944">
        <v>7.4542939018526697</v>
      </c>
      <c r="T944">
        <v>7.3930337655866554</v>
      </c>
      <c r="U944">
        <v>0.19505513687680373</v>
      </c>
      <c r="V944">
        <v>0.19660627259650124</v>
      </c>
      <c r="W944">
        <v>0.20558407707685053</v>
      </c>
      <c r="X944">
        <v>0.20605036417572034</v>
      </c>
      <c r="Y944">
        <v>0.2071815654228229</v>
      </c>
      <c r="Z944">
        <v>0.20271497089509372</v>
      </c>
      <c r="AA944">
        <v>0.20411664911966163</v>
      </c>
      <c r="AB944">
        <v>0.20209548322973975</v>
      </c>
      <c r="AC944">
        <v>0.20362745003339774</v>
      </c>
      <c r="AD944">
        <v>0.20512952533802981</v>
      </c>
      <c r="AE944" t="str">
        <f t="shared" si="14"/>
        <v>Q1</v>
      </c>
    </row>
    <row r="945" spans="1:31" x14ac:dyDescent="0.35">
      <c r="A945">
        <v>1504</v>
      </c>
      <c r="B945">
        <v>150451</v>
      </c>
      <c r="C945" t="s">
        <v>131</v>
      </c>
      <c r="D945" t="s">
        <v>934</v>
      </c>
      <c r="E945">
        <v>535</v>
      </c>
      <c r="F945">
        <v>6.7211055276381909E-2</v>
      </c>
      <c r="G945">
        <v>1745.7909686492605</v>
      </c>
      <c r="H945">
        <v>1851.7149377180815</v>
      </c>
      <c r="I945">
        <v>1953.6238918979454</v>
      </c>
      <c r="J945">
        <v>2088.2924178107187</v>
      </c>
      <c r="K945">
        <v>1909.8723829438775</v>
      </c>
      <c r="L945">
        <v>1720.8309338714866</v>
      </c>
      <c r="M945">
        <v>1618.5766290612073</v>
      </c>
      <c r="N945">
        <v>7.4649630091003676</v>
      </c>
      <c r="O945">
        <v>7.523867482040492</v>
      </c>
      <c r="P945">
        <v>7.5774413329591486</v>
      </c>
      <c r="Q945">
        <v>7.6441019860410995</v>
      </c>
      <c r="R945">
        <v>7.5547917035958099</v>
      </c>
      <c r="S945">
        <v>7.4505625542398111</v>
      </c>
      <c r="T945">
        <v>7.3893024179737967</v>
      </c>
      <c r="U945">
        <v>0.1947322852959904</v>
      </c>
      <c r="V945">
        <v>0.19628118339775691</v>
      </c>
      <c r="W945">
        <v>0.20526199664751041</v>
      </c>
      <c r="X945">
        <v>0.20572643266974261</v>
      </c>
      <c r="Y945">
        <v>0.20686223660220301</v>
      </c>
      <c r="Z945">
        <v>0.20239916511832384</v>
      </c>
      <c r="AA945">
        <v>0.20380153092991735</v>
      </c>
      <c r="AB945">
        <v>0.2017728269226407</v>
      </c>
      <c r="AC945">
        <v>0.20330620288710738</v>
      </c>
      <c r="AD945">
        <v>0.20481027239353944</v>
      </c>
      <c r="AE945" t="str">
        <f t="shared" si="14"/>
        <v>Q1</v>
      </c>
    </row>
    <row r="946" spans="1:31" x14ac:dyDescent="0.35">
      <c r="A946">
        <v>104</v>
      </c>
      <c r="B946">
        <v>10453</v>
      </c>
      <c r="C946" t="s">
        <v>35</v>
      </c>
      <c r="D946" t="s">
        <v>935</v>
      </c>
      <c r="E946">
        <v>1282</v>
      </c>
      <c r="F946">
        <v>8.0669519254971053E-2</v>
      </c>
      <c r="G946">
        <v>1439.0664311991181</v>
      </c>
      <c r="H946">
        <v>1683.8906923251939</v>
      </c>
      <c r="I946">
        <v>1800.9617576819533</v>
      </c>
      <c r="J946">
        <v>1936.2362930408883</v>
      </c>
      <c r="K946">
        <v>1933.7867252904396</v>
      </c>
      <c r="L946">
        <v>1793.5524367107569</v>
      </c>
      <c r="M946">
        <v>1616.5014060611984</v>
      </c>
      <c r="N946">
        <v>7.2717498706578843</v>
      </c>
      <c r="O946">
        <v>7.4288622831499467</v>
      </c>
      <c r="P946">
        <v>7.4960761110148955</v>
      </c>
      <c r="Q946">
        <v>7.5685013125793015</v>
      </c>
      <c r="R946">
        <v>7.5672353934537684</v>
      </c>
      <c r="S946">
        <v>7.4919535336292782</v>
      </c>
      <c r="T946">
        <v>7.3880194669833577</v>
      </c>
      <c r="U946">
        <v>0.17801468788825744</v>
      </c>
      <c r="V946">
        <v>0.18800396905368491</v>
      </c>
      <c r="W946">
        <v>0.19823875777079769</v>
      </c>
      <c r="X946">
        <v>0.19916327036264012</v>
      </c>
      <c r="Y946">
        <v>0.20792716788676308</v>
      </c>
      <c r="Z946">
        <v>0.20590232584028687</v>
      </c>
      <c r="AA946">
        <v>0.20369318369573189</v>
      </c>
      <c r="AB946">
        <v>0.19426957059242866</v>
      </c>
      <c r="AC946">
        <v>0.19984709818283453</v>
      </c>
      <c r="AD946">
        <v>0.20298494111124396</v>
      </c>
      <c r="AE946" t="str">
        <f t="shared" si="14"/>
        <v>Q1</v>
      </c>
    </row>
    <row r="947" spans="1:31" x14ac:dyDescent="0.35">
      <c r="A947">
        <v>1005</v>
      </c>
      <c r="B947">
        <v>100552</v>
      </c>
      <c r="C947" t="s">
        <v>57</v>
      </c>
      <c r="D947" t="s">
        <v>936</v>
      </c>
      <c r="E947">
        <v>1544</v>
      </c>
      <c r="F947">
        <v>0.11904394757131842</v>
      </c>
      <c r="G947">
        <v>2056.4607571466991</v>
      </c>
      <c r="H947">
        <v>2029.997279585042</v>
      </c>
      <c r="I947">
        <v>1983.5175931352749</v>
      </c>
      <c r="J947">
        <v>1713.2876934937658</v>
      </c>
      <c r="K947">
        <v>1793.7200387655023</v>
      </c>
      <c r="L947">
        <v>1842.0459534585998</v>
      </c>
      <c r="M947">
        <v>1705.5107891829646</v>
      </c>
      <c r="N947">
        <v>7.628741705138153</v>
      </c>
      <c r="O947">
        <v>7.6157897319290448</v>
      </c>
      <c r="P947">
        <v>7.592627109658066</v>
      </c>
      <c r="Q947">
        <v>7.4461694313876441</v>
      </c>
      <c r="R947">
        <v>7.4920469762411868</v>
      </c>
      <c r="S947">
        <v>7.5186321640928826</v>
      </c>
      <c r="T947">
        <v>7.4416199279500743</v>
      </c>
      <c r="U947">
        <v>0.20890309338075336</v>
      </c>
      <c r="V947">
        <v>0.20428979949668724</v>
      </c>
      <c r="W947">
        <v>0.20657279424304809</v>
      </c>
      <c r="X947">
        <v>0.18854320634958954</v>
      </c>
      <c r="Y947">
        <v>0.20149254128965111</v>
      </c>
      <c r="Z947">
        <v>0.2081602944057673</v>
      </c>
      <c r="AA947">
        <v>0.20821982714516105</v>
      </c>
      <c r="AB947">
        <v>0.20196028695194584</v>
      </c>
      <c r="AC947">
        <v>0.20181172715694867</v>
      </c>
      <c r="AD947">
        <v>0.20259773268664341</v>
      </c>
      <c r="AE947" t="str">
        <f t="shared" si="14"/>
        <v>Q1</v>
      </c>
    </row>
    <row r="948" spans="1:31" x14ac:dyDescent="0.35">
      <c r="A948">
        <v>1405</v>
      </c>
      <c r="B948">
        <v>140554</v>
      </c>
      <c r="C948" t="s">
        <v>141</v>
      </c>
      <c r="D948" t="s">
        <v>937</v>
      </c>
      <c r="E948">
        <v>618</v>
      </c>
      <c r="F948">
        <v>6.6487358795051105E-2</v>
      </c>
      <c r="G948">
        <v>1751.270380651798</v>
      </c>
      <c r="H948">
        <v>2002.0684935268237</v>
      </c>
      <c r="I948">
        <v>1900.4907061344377</v>
      </c>
      <c r="J948">
        <v>1960.0910131933638</v>
      </c>
      <c r="K948">
        <v>1742.9561736303253</v>
      </c>
      <c r="L948">
        <v>1714.50631861889</v>
      </c>
      <c r="M948">
        <v>1658.3734601856395</v>
      </c>
      <c r="N948">
        <v>7.4680967353575447</v>
      </c>
      <c r="O948">
        <v>7.6019361718407907</v>
      </c>
      <c r="P948">
        <v>7.5498673981960556</v>
      </c>
      <c r="Q948">
        <v>7.5807461864492138</v>
      </c>
      <c r="R948">
        <v>7.4633379009872192</v>
      </c>
      <c r="S948">
        <v>7.4468804572965279</v>
      </c>
      <c r="T948">
        <v>7.4135925577287063</v>
      </c>
      <c r="U948">
        <v>0.1950034282129568</v>
      </c>
      <c r="V948">
        <v>0.20308282464038419</v>
      </c>
      <c r="W948">
        <v>0.20288188477680502</v>
      </c>
      <c r="X948">
        <v>0.20022629124536864</v>
      </c>
      <c r="Y948">
        <v>0.19903561792224769</v>
      </c>
      <c r="Z948">
        <v>0.20208752771383537</v>
      </c>
      <c r="AA948">
        <v>0.20585287153453558</v>
      </c>
      <c r="AB948">
        <v>0.20004600935955247</v>
      </c>
      <c r="AC948">
        <v>0.20146282925972817</v>
      </c>
      <c r="AD948">
        <v>0.20201683863855843</v>
      </c>
      <c r="AE948" t="str">
        <f t="shared" si="14"/>
        <v>Q1</v>
      </c>
    </row>
    <row r="949" spans="1:31" x14ac:dyDescent="0.35">
      <c r="A949">
        <v>1111</v>
      </c>
      <c r="B949">
        <v>111157</v>
      </c>
      <c r="C949" t="s">
        <v>48</v>
      </c>
      <c r="D949" t="s">
        <v>938</v>
      </c>
      <c r="E949">
        <v>982</v>
      </c>
      <c r="F949">
        <v>3.2534870622535864E-2</v>
      </c>
      <c r="G949">
        <v>1611.4485177063168</v>
      </c>
      <c r="H949">
        <v>1792.1195383783413</v>
      </c>
      <c r="I949">
        <v>1718.874707624472</v>
      </c>
      <c r="J949">
        <v>1852.2500375839124</v>
      </c>
      <c r="K949">
        <v>1903.5318910884168</v>
      </c>
      <c r="L949">
        <v>1793.7237930224189</v>
      </c>
      <c r="M949">
        <v>1628.4582466477314</v>
      </c>
      <c r="N949">
        <v>7.3848887539293688</v>
      </c>
      <c r="O949">
        <v>7.4911542979944263</v>
      </c>
      <c r="P949">
        <v>7.4494251159460667</v>
      </c>
      <c r="Q949">
        <v>7.5241564155877159</v>
      </c>
      <c r="R949">
        <v>7.5514663296030982</v>
      </c>
      <c r="S949">
        <v>7.4920490692394841</v>
      </c>
      <c r="T949">
        <v>7.3953889852397525</v>
      </c>
      <c r="U949">
        <v>0.18780393057092426</v>
      </c>
      <c r="V949">
        <v>0.19343108635687478</v>
      </c>
      <c r="W949">
        <v>0.19421196260726686</v>
      </c>
      <c r="X949">
        <v>0.19531353274628691</v>
      </c>
      <c r="Y949">
        <v>0.20657765101399533</v>
      </c>
      <c r="Z949">
        <v>0.20591041157785961</v>
      </c>
      <c r="AA949">
        <v>0.20431555113323346</v>
      </c>
      <c r="AB949">
        <v>0.19546763265906963</v>
      </c>
      <c r="AC949">
        <v>0.1990889288604567</v>
      </c>
      <c r="AD949">
        <v>0.20126582181572844</v>
      </c>
      <c r="AE949" t="str">
        <f t="shared" si="14"/>
        <v>Q1</v>
      </c>
    </row>
    <row r="950" spans="1:31" x14ac:dyDescent="0.35">
      <c r="A950">
        <v>805</v>
      </c>
      <c r="B950">
        <v>80562</v>
      </c>
      <c r="C950" t="s">
        <v>55</v>
      </c>
      <c r="D950" t="s">
        <v>939</v>
      </c>
      <c r="E950">
        <v>761</v>
      </c>
      <c r="F950">
        <v>1.7911782704891022E-2</v>
      </c>
      <c r="G950">
        <v>1279.3016804390256</v>
      </c>
      <c r="H950">
        <v>1417.3464290176244</v>
      </c>
      <c r="I950">
        <v>1603.6897847465559</v>
      </c>
      <c r="J950">
        <v>1721.1489166369236</v>
      </c>
      <c r="K950">
        <v>1790.7370540943389</v>
      </c>
      <c r="L950">
        <v>1780.4217805803698</v>
      </c>
      <c r="M950">
        <v>1862.4556750901593</v>
      </c>
      <c r="N950">
        <v>7.1540696458834692</v>
      </c>
      <c r="O950">
        <v>7.256541690415407</v>
      </c>
      <c r="P950">
        <v>7.3800623686912434</v>
      </c>
      <c r="Q950">
        <v>7.4507473216005469</v>
      </c>
      <c r="R950">
        <v>7.4903825761479421</v>
      </c>
      <c r="S950">
        <v>7.4846055705988688</v>
      </c>
      <c r="T950">
        <v>7.5296511513612128</v>
      </c>
      <c r="U950">
        <v>0.1678325096135857</v>
      </c>
      <c r="V950">
        <v>0.17299074347637111</v>
      </c>
      <c r="W950">
        <v>0.18822474679841131</v>
      </c>
      <c r="X950">
        <v>0.18894062921787336</v>
      </c>
      <c r="Y950">
        <v>0.20135010188867333</v>
      </c>
      <c r="Z950">
        <v>0.20528042474361657</v>
      </c>
      <c r="AA950">
        <v>0.21565420277574948</v>
      </c>
      <c r="AB950">
        <v>0.18386774619898297</v>
      </c>
      <c r="AC950">
        <v>0.19135732922498913</v>
      </c>
      <c r="AD950">
        <v>0.19989002108486481</v>
      </c>
      <c r="AE950" t="str">
        <f t="shared" si="14"/>
        <v>Q1</v>
      </c>
    </row>
    <row r="951" spans="1:31" x14ac:dyDescent="0.35">
      <c r="A951">
        <v>506</v>
      </c>
      <c r="B951">
        <v>50652</v>
      </c>
      <c r="C951" t="s">
        <v>60</v>
      </c>
      <c r="D951" t="s">
        <v>940</v>
      </c>
      <c r="E951">
        <v>1035</v>
      </c>
      <c r="F951">
        <v>4.0876777251184833E-2</v>
      </c>
      <c r="G951">
        <v>1551.9166320045026</v>
      </c>
      <c r="H951">
        <v>1847.4791453180835</v>
      </c>
      <c r="I951">
        <v>1772.9991735682709</v>
      </c>
      <c r="J951">
        <v>1738.0716802355712</v>
      </c>
      <c r="K951">
        <v>1835.515953942685</v>
      </c>
      <c r="L951">
        <v>1804.2792134682793</v>
      </c>
      <c r="M951">
        <v>1565.9539221434125</v>
      </c>
      <c r="N951">
        <v>7.3472459828084373</v>
      </c>
      <c r="O951">
        <v>7.5215773647034814</v>
      </c>
      <c r="P951">
        <v>7.4804278399535526</v>
      </c>
      <c r="Q951">
        <v>7.4605315479182375</v>
      </c>
      <c r="R951">
        <v>7.5150808947774506</v>
      </c>
      <c r="S951">
        <v>7.4979164632960309</v>
      </c>
      <c r="T951">
        <v>7.3562504521992178</v>
      </c>
      <c r="U951">
        <v>0.18454692280228072</v>
      </c>
      <c r="V951">
        <v>0.1960816596633416</v>
      </c>
      <c r="W951">
        <v>0.19688803883898356</v>
      </c>
      <c r="X951">
        <v>0.18979003256882204</v>
      </c>
      <c r="Y951">
        <v>0.2034637846053616</v>
      </c>
      <c r="Z951">
        <v>0.20640700346097907</v>
      </c>
      <c r="AA951">
        <v>0.20101024030170508</v>
      </c>
      <c r="AB951">
        <v>0.1941540876957579</v>
      </c>
      <c r="AC951">
        <v>0.19852610382749758</v>
      </c>
      <c r="AD951">
        <v>0.19951181995517028</v>
      </c>
      <c r="AE951" t="str">
        <f t="shared" si="14"/>
        <v>Q1</v>
      </c>
    </row>
    <row r="952" spans="1:31" x14ac:dyDescent="0.35">
      <c r="A952">
        <v>802</v>
      </c>
      <c r="B952">
        <v>80255</v>
      </c>
      <c r="C952" t="s">
        <v>55</v>
      </c>
      <c r="D952" t="s">
        <v>941</v>
      </c>
      <c r="E952">
        <v>352</v>
      </c>
      <c r="F952">
        <v>8.8577971262487724E-3</v>
      </c>
      <c r="G952">
        <v>878.85400117849406</v>
      </c>
      <c r="H952">
        <v>1123.4607883294473</v>
      </c>
      <c r="I952">
        <v>1431.4115114712831</v>
      </c>
      <c r="J952">
        <v>1632.3434346138117</v>
      </c>
      <c r="K952">
        <v>1946.465769152959</v>
      </c>
      <c r="L952">
        <v>1662.3941962621136</v>
      </c>
      <c r="M952">
        <v>2013.4102809315839</v>
      </c>
      <c r="N952">
        <v>6.7786187873918946</v>
      </c>
      <c r="O952">
        <v>7.0241691896629108</v>
      </c>
      <c r="P952">
        <v>7.2664163073786865</v>
      </c>
      <c r="Q952">
        <v>7.3977719512612188</v>
      </c>
      <c r="R952">
        <v>7.573770581051007</v>
      </c>
      <c r="S952">
        <v>7.4160141291587154</v>
      </c>
      <c r="T952">
        <v>7.6075852205361771</v>
      </c>
      <c r="U952">
        <v>0.13534695325211538</v>
      </c>
      <c r="V952">
        <v>0.1527455672243602</v>
      </c>
      <c r="W952">
        <v>0.17841510802495</v>
      </c>
      <c r="X952">
        <v>0.18434164963349753</v>
      </c>
      <c r="Y952">
        <v>0.20848644940231106</v>
      </c>
      <c r="Z952">
        <v>0.19947512979625617</v>
      </c>
      <c r="AA952">
        <v>0.22223585780922525</v>
      </c>
      <c r="AB952">
        <v>0.17186714550744683</v>
      </c>
      <c r="AC952">
        <v>0.18469278081627499</v>
      </c>
      <c r="AD952">
        <v>0.198590838933248</v>
      </c>
      <c r="AE952" t="str">
        <f t="shared" si="14"/>
        <v>Q1</v>
      </c>
    </row>
    <row r="953" spans="1:31" x14ac:dyDescent="0.35">
      <c r="A953">
        <v>1402</v>
      </c>
      <c r="B953">
        <v>140255</v>
      </c>
      <c r="C953" t="s">
        <v>141</v>
      </c>
      <c r="D953" t="s">
        <v>439</v>
      </c>
      <c r="E953">
        <v>608</v>
      </c>
      <c r="F953">
        <v>3.5427106397855727E-2</v>
      </c>
      <c r="G953">
        <v>1374.1444084010052</v>
      </c>
      <c r="H953">
        <v>1528.8610082868622</v>
      </c>
      <c r="I953">
        <v>1639.9445802356006</v>
      </c>
      <c r="J953">
        <v>1878.1694644811544</v>
      </c>
      <c r="K953">
        <v>1790.7982983097504</v>
      </c>
      <c r="L953">
        <v>1634.7791199886803</v>
      </c>
      <c r="M953">
        <v>1658.0936211390842</v>
      </c>
      <c r="N953">
        <v>7.2255865679881337</v>
      </c>
      <c r="O953">
        <v>7.3322782981259564</v>
      </c>
      <c r="P953">
        <v>7.4024177277079959</v>
      </c>
      <c r="Q953">
        <v>7.5380528923750552</v>
      </c>
      <c r="R953">
        <v>7.4904167761261036</v>
      </c>
      <c r="S953">
        <v>7.3992629793970819</v>
      </c>
      <c r="T953">
        <v>7.4134238004093316</v>
      </c>
      <c r="U953">
        <v>0.17402044859756888</v>
      </c>
      <c r="V953">
        <v>0.17958920485568305</v>
      </c>
      <c r="W953">
        <v>0.19015440449241844</v>
      </c>
      <c r="X953">
        <v>0.1965199351297032</v>
      </c>
      <c r="Y953">
        <v>0.2013530287236468</v>
      </c>
      <c r="Z953">
        <v>0.19805738199810652</v>
      </c>
      <c r="AA953">
        <v>0.20583861971280656</v>
      </c>
      <c r="AB953">
        <v>0.18832740435980408</v>
      </c>
      <c r="AC953">
        <v>0.1931347910399116</v>
      </c>
      <c r="AD953">
        <v>0.1983846740113363</v>
      </c>
      <c r="AE953" t="str">
        <f t="shared" si="14"/>
        <v>Q1</v>
      </c>
    </row>
    <row r="954" spans="1:31" x14ac:dyDescent="0.35">
      <c r="A954">
        <v>2105</v>
      </c>
      <c r="B954">
        <v>210550</v>
      </c>
      <c r="C954" t="s">
        <v>77</v>
      </c>
      <c r="D954" t="s">
        <v>942</v>
      </c>
      <c r="E954">
        <v>811</v>
      </c>
      <c r="F954">
        <v>0.2392330383480826</v>
      </c>
      <c r="G954">
        <v>2064.7904634888755</v>
      </c>
      <c r="H954">
        <v>1957.5292092338016</v>
      </c>
      <c r="I954">
        <v>1931.640723144983</v>
      </c>
      <c r="J954">
        <v>1748.2056897813475</v>
      </c>
      <c r="K954">
        <v>1630.4133436713594</v>
      </c>
      <c r="L954">
        <v>1612.5534630369827</v>
      </c>
      <c r="M954">
        <v>1638.5513477344462</v>
      </c>
      <c r="N954">
        <v>7.6327840297812219</v>
      </c>
      <c r="O954">
        <v>7.5794383494567219</v>
      </c>
      <c r="P954">
        <v>7.5661250363744719</v>
      </c>
      <c r="Q954">
        <v>7.46634522079236</v>
      </c>
      <c r="R954">
        <v>7.396588846728001</v>
      </c>
      <c r="S954">
        <v>7.3855742034920731</v>
      </c>
      <c r="T954">
        <v>7.4015678059050511</v>
      </c>
      <c r="U954">
        <v>0.20925285197646243</v>
      </c>
      <c r="V954">
        <v>0.20112272876855364</v>
      </c>
      <c r="W954">
        <v>0.20428520272727302</v>
      </c>
      <c r="X954">
        <v>0.19029473810815226</v>
      </c>
      <c r="Y954">
        <v>0.19332323221456499</v>
      </c>
      <c r="Z954">
        <v>0.1968988208142563</v>
      </c>
      <c r="AA954">
        <v>0.20483736228159541</v>
      </c>
      <c r="AB954">
        <v>0.19965575075900124</v>
      </c>
      <c r="AC954">
        <v>0.19718494452656005</v>
      </c>
      <c r="AD954">
        <v>0.19792787122916838</v>
      </c>
      <c r="AE954" t="str">
        <f t="shared" si="14"/>
        <v>Q1</v>
      </c>
    </row>
    <row r="955" spans="1:31" x14ac:dyDescent="0.35">
      <c r="A955">
        <v>1108</v>
      </c>
      <c r="B955">
        <v>110853</v>
      </c>
      <c r="C955" t="s">
        <v>48</v>
      </c>
      <c r="D955" t="s">
        <v>943</v>
      </c>
      <c r="E955">
        <v>651</v>
      </c>
      <c r="F955">
        <v>3.4230728783257967E-2</v>
      </c>
      <c r="G955">
        <v>1736.264228229629</v>
      </c>
      <c r="H955">
        <v>1990.8195020753637</v>
      </c>
      <c r="I955">
        <v>1931.1476130538904</v>
      </c>
      <c r="J955">
        <v>1722.08780215963</v>
      </c>
      <c r="K955">
        <v>1684.8905985517406</v>
      </c>
      <c r="L955">
        <v>1600.2146040443577</v>
      </c>
      <c r="M955">
        <v>1522.4231264388375</v>
      </c>
      <c r="N955">
        <v>7.4594910888396582</v>
      </c>
      <c r="O955">
        <v>7.5963016430361581</v>
      </c>
      <c r="P955">
        <v>7.5658697233462373</v>
      </c>
      <c r="Q955">
        <v>7.4512926721661064</v>
      </c>
      <c r="R955">
        <v>7.4294559140031096</v>
      </c>
      <c r="S955">
        <v>7.3778930267613037</v>
      </c>
      <c r="T955">
        <v>7.3280585066435169</v>
      </c>
      <c r="U955">
        <v>0.19425883219283618</v>
      </c>
      <c r="V955">
        <v>0.20259192305617169</v>
      </c>
      <c r="W955">
        <v>0.20426316475646952</v>
      </c>
      <c r="X955">
        <v>0.18898797303257955</v>
      </c>
      <c r="Y955">
        <v>0.19613599664155831</v>
      </c>
      <c r="Z955">
        <v>0.19624871789283244</v>
      </c>
      <c r="AA955">
        <v>0.1986293860445818</v>
      </c>
      <c r="AB955">
        <v>0.19724757793592304</v>
      </c>
      <c r="AC955">
        <v>0.19764555507592232</v>
      </c>
      <c r="AD955">
        <v>0.19685304767360434</v>
      </c>
      <c r="AE955" t="str">
        <f t="shared" si="14"/>
        <v>Q1</v>
      </c>
    </row>
    <row r="956" spans="1:31" x14ac:dyDescent="0.35">
      <c r="A956">
        <v>1802</v>
      </c>
      <c r="B956">
        <v>180251</v>
      </c>
      <c r="C956" t="s">
        <v>46</v>
      </c>
      <c r="D956" t="s">
        <v>944</v>
      </c>
      <c r="E956">
        <v>280</v>
      </c>
      <c r="F956">
        <v>1.3987411329803178E-2</v>
      </c>
      <c r="G956">
        <v>1272.3674371891411</v>
      </c>
      <c r="H956">
        <v>1483.58118378431</v>
      </c>
      <c r="I956">
        <v>1637.3902363874997</v>
      </c>
      <c r="J956">
        <v>1837.3745146032152</v>
      </c>
      <c r="K956">
        <v>1788.6245013089488</v>
      </c>
      <c r="L956">
        <v>1750.7098290783429</v>
      </c>
      <c r="M956">
        <v>1435.1012210366584</v>
      </c>
      <c r="N956">
        <v>7.1486345679011336</v>
      </c>
      <c r="O956">
        <v>7.3022141627258348</v>
      </c>
      <c r="P956">
        <v>7.4008589340489745</v>
      </c>
      <c r="Q956">
        <v>7.5160929373826297</v>
      </c>
      <c r="R956">
        <v>7.4892021684143355</v>
      </c>
      <c r="S956">
        <v>7.4677766012935738</v>
      </c>
      <c r="T956">
        <v>7.2689906630138585</v>
      </c>
      <c r="U956">
        <v>0.16736224425626703</v>
      </c>
      <c r="V956">
        <v>0.17696990301028928</v>
      </c>
      <c r="W956">
        <v>0.19001985339103616</v>
      </c>
      <c r="X956">
        <v>0.19461351363539228</v>
      </c>
      <c r="Y956">
        <v>0.20124908256575519</v>
      </c>
      <c r="Z956">
        <v>0.20385609062224441</v>
      </c>
      <c r="AA956">
        <v>0.19364101350793275</v>
      </c>
      <c r="AB956">
        <v>0.18604291937174797</v>
      </c>
      <c r="AC956">
        <v>0.19334168864494344</v>
      </c>
      <c r="AD956">
        <v>0.19667591074447216</v>
      </c>
      <c r="AE956" t="str">
        <f t="shared" si="14"/>
        <v>Q1</v>
      </c>
    </row>
    <row r="957" spans="1:31" x14ac:dyDescent="0.35">
      <c r="A957">
        <v>1103</v>
      </c>
      <c r="B957">
        <v>110354</v>
      </c>
      <c r="C957" t="s">
        <v>48</v>
      </c>
      <c r="D957" t="s">
        <v>945</v>
      </c>
      <c r="E957">
        <v>580</v>
      </c>
      <c r="F957">
        <v>1.893073960441282E-2</v>
      </c>
      <c r="G957">
        <v>1809.7159031595206</v>
      </c>
      <c r="H957">
        <v>1724.4914889049933</v>
      </c>
      <c r="I957">
        <v>1870.275335938838</v>
      </c>
      <c r="J957">
        <v>1743.6051920361297</v>
      </c>
      <c r="K957">
        <v>1678.5771250254984</v>
      </c>
      <c r="L957">
        <v>1672.8707377851117</v>
      </c>
      <c r="M957">
        <v>1433.5807326527615</v>
      </c>
      <c r="N957">
        <v>7.5009251523600522</v>
      </c>
      <c r="O957">
        <v>7.4526874969660462</v>
      </c>
      <c r="P957">
        <v>7.5338409374800799</v>
      </c>
      <c r="Q957">
        <v>7.463710198127715</v>
      </c>
      <c r="R957">
        <v>7.4257017641434455</v>
      </c>
      <c r="S957">
        <v>7.422296434275057</v>
      </c>
      <c r="T957">
        <v>7.2679306022955021</v>
      </c>
      <c r="U957">
        <v>0.19784387821239857</v>
      </c>
      <c r="V957">
        <v>0.19007971231670784</v>
      </c>
      <c r="W957">
        <v>0.2014985214765283</v>
      </c>
      <c r="X957">
        <v>0.19006598245507336</v>
      </c>
      <c r="Y957">
        <v>0.19581471640409515</v>
      </c>
      <c r="Z957">
        <v>0.20000683802958577</v>
      </c>
      <c r="AA957">
        <v>0.19355148970869296</v>
      </c>
      <c r="AB957">
        <v>0.19506056217296064</v>
      </c>
      <c r="AC957">
        <v>0.19549315413639806</v>
      </c>
      <c r="AD957">
        <v>0.19618750961479511</v>
      </c>
      <c r="AE957" t="str">
        <f t="shared" si="14"/>
        <v>Q1</v>
      </c>
    </row>
    <row r="958" spans="1:31" x14ac:dyDescent="0.35">
      <c r="A958">
        <v>1113</v>
      </c>
      <c r="B958">
        <v>111355</v>
      </c>
      <c r="C958" t="s">
        <v>48</v>
      </c>
      <c r="D958" t="s">
        <v>946</v>
      </c>
      <c r="E958">
        <v>1086</v>
      </c>
      <c r="F958">
        <v>8.8206627680311886E-2</v>
      </c>
      <c r="G958">
        <v>1539.8986609439141</v>
      </c>
      <c r="H958">
        <v>1721.2743435161192</v>
      </c>
      <c r="I958">
        <v>1703.5502763703664</v>
      </c>
      <c r="J958">
        <v>1793.9270514142872</v>
      </c>
      <c r="K958">
        <v>1624.1034549639498</v>
      </c>
      <c r="L958">
        <v>1686.2625982921054</v>
      </c>
      <c r="M958">
        <v>1531.3650928790582</v>
      </c>
      <c r="N958">
        <v>7.3394718886605848</v>
      </c>
      <c r="O958">
        <v>7.4508201928716087</v>
      </c>
      <c r="P958">
        <v>7.440469750237777</v>
      </c>
      <c r="Q958">
        <v>7.492162379258156</v>
      </c>
      <c r="R958">
        <v>7.3927112224881579</v>
      </c>
      <c r="S958">
        <v>7.4302698786828509</v>
      </c>
      <c r="T958">
        <v>7.3339148341649913</v>
      </c>
      <c r="U958">
        <v>0.1838742761219293</v>
      </c>
      <c r="V958">
        <v>0.1899170256804425</v>
      </c>
      <c r="W958">
        <v>0.19343895823150625</v>
      </c>
      <c r="X958">
        <v>0.1925360171015838</v>
      </c>
      <c r="Y958">
        <v>0.19299138503660465</v>
      </c>
      <c r="Z958">
        <v>0.20068167727427511</v>
      </c>
      <c r="AA958">
        <v>0.19912396213841904</v>
      </c>
      <c r="AB958">
        <v>0.19055153243441331</v>
      </c>
      <c r="AC958">
        <v>0.19391301266488245</v>
      </c>
      <c r="AD958">
        <v>0.19575439995647778</v>
      </c>
      <c r="AE958" t="str">
        <f t="shared" si="14"/>
        <v>Q1</v>
      </c>
    </row>
    <row r="959" spans="1:31" x14ac:dyDescent="0.35">
      <c r="A959">
        <v>1109</v>
      </c>
      <c r="B959">
        <v>110957</v>
      </c>
      <c r="C959" t="s">
        <v>48</v>
      </c>
      <c r="D959" t="s">
        <v>68</v>
      </c>
      <c r="E959">
        <v>1091</v>
      </c>
      <c r="F959">
        <v>4.5838410150834001E-2</v>
      </c>
      <c r="G959">
        <v>1835.2537467827742</v>
      </c>
      <c r="H959">
        <v>1900.2738148995561</v>
      </c>
      <c r="I959">
        <v>1818.1278247550031</v>
      </c>
      <c r="J959">
        <v>1630.7519657322016</v>
      </c>
      <c r="K959">
        <v>1710.8353948720517</v>
      </c>
      <c r="L959">
        <v>1632.722963822788</v>
      </c>
      <c r="M959">
        <v>1528.5325043738437</v>
      </c>
      <c r="N959">
        <v>7.5149380325541379</v>
      </c>
      <c r="O959">
        <v>7.5497532678762651</v>
      </c>
      <c r="P959">
        <v>7.5055625829120629</v>
      </c>
      <c r="Q959">
        <v>7.3967965160915154</v>
      </c>
      <c r="R959">
        <v>7.4447370652152234</v>
      </c>
      <c r="S959">
        <v>7.3980044299702987</v>
      </c>
      <c r="T959">
        <v>7.332063406642134</v>
      </c>
      <c r="U959">
        <v>0.19905633038566142</v>
      </c>
      <c r="V959">
        <v>0.19853645153391741</v>
      </c>
      <c r="W959">
        <v>0.1990576058810711</v>
      </c>
      <c r="X959">
        <v>0.18425696865056879</v>
      </c>
      <c r="Y959">
        <v>0.1974437579387</v>
      </c>
      <c r="Z959">
        <v>0.19795086359763403</v>
      </c>
      <c r="AA959">
        <v>0.19896760616465906</v>
      </c>
      <c r="AB959">
        <v>0.19567022287798377</v>
      </c>
      <c r="AC959">
        <v>0.1954491295203783</v>
      </c>
      <c r="AD959">
        <v>0.19553536044652658</v>
      </c>
      <c r="AE959" t="str">
        <f t="shared" si="14"/>
        <v>Q1</v>
      </c>
    </row>
    <row r="960" spans="1:31" x14ac:dyDescent="0.35">
      <c r="A960">
        <v>1111</v>
      </c>
      <c r="B960">
        <v>111152</v>
      </c>
      <c r="C960" t="s">
        <v>48</v>
      </c>
      <c r="D960" t="s">
        <v>947</v>
      </c>
      <c r="E960">
        <v>917</v>
      </c>
      <c r="F960">
        <v>3.038134048967962E-2</v>
      </c>
      <c r="G960">
        <v>1504.7844101188314</v>
      </c>
      <c r="H960">
        <v>1673.4965546771273</v>
      </c>
      <c r="I960">
        <v>1605.0999051849701</v>
      </c>
      <c r="J960">
        <v>1729.6469291898652</v>
      </c>
      <c r="K960">
        <v>1777.534362655884</v>
      </c>
      <c r="L960">
        <v>1674.9946213865153</v>
      </c>
      <c r="M960">
        <v>1520.6682405050606</v>
      </c>
      <c r="N960">
        <v>7.3164049178313677</v>
      </c>
      <c r="O960">
        <v>7.4226704618964252</v>
      </c>
      <c r="P960">
        <v>7.3809412798480656</v>
      </c>
      <c r="Q960">
        <v>7.4556725794897147</v>
      </c>
      <c r="R960">
        <v>7.482982493505097</v>
      </c>
      <c r="S960">
        <v>7.423565233141483</v>
      </c>
      <c r="T960">
        <v>7.3269051491417514</v>
      </c>
      <c r="U960">
        <v>0.18187842669446624</v>
      </c>
      <c r="V960">
        <v>0.18746451403128531</v>
      </c>
      <c r="W960">
        <v>0.18830061217256341</v>
      </c>
      <c r="X960">
        <v>0.18936820830481471</v>
      </c>
      <c r="Y960">
        <v>0.20071680263381803</v>
      </c>
      <c r="Z960">
        <v>0.2001142239000942</v>
      </c>
      <c r="AA960">
        <v>0.19853198318486651</v>
      </c>
      <c r="AB960">
        <v>0.18954571276738955</v>
      </c>
      <c r="AC960">
        <v>0.19319287220851514</v>
      </c>
      <c r="AD960">
        <v>0.19540636603923137</v>
      </c>
      <c r="AE960" t="str">
        <f t="shared" si="14"/>
        <v>Q1</v>
      </c>
    </row>
    <row r="961" spans="1:31" x14ac:dyDescent="0.35">
      <c r="A961">
        <v>2106</v>
      </c>
      <c r="B961">
        <v>210651</v>
      </c>
      <c r="C961" t="s">
        <v>77</v>
      </c>
      <c r="D961" t="s">
        <v>948</v>
      </c>
      <c r="E961">
        <v>781</v>
      </c>
      <c r="F961">
        <v>7.0335014409221908E-2</v>
      </c>
      <c r="G961">
        <v>1622.6132458075895</v>
      </c>
      <c r="H961">
        <v>1613.0829187570137</v>
      </c>
      <c r="I961">
        <v>1676.1274236203333</v>
      </c>
      <c r="J961">
        <v>1783.5686398923649</v>
      </c>
      <c r="K961">
        <v>1599.956383314413</v>
      </c>
      <c r="L961">
        <v>1597.5886473406538</v>
      </c>
      <c r="M961">
        <v>1555.9897424857888</v>
      </c>
      <c r="N961">
        <v>7.3917932432504534</v>
      </c>
      <c r="O961">
        <v>7.3859024833488931</v>
      </c>
      <c r="P961">
        <v>7.4242413065651016</v>
      </c>
      <c r="Q961">
        <v>7.4863714901208187</v>
      </c>
      <c r="R961">
        <v>7.3777316474278081</v>
      </c>
      <c r="S961">
        <v>7.3762506760051592</v>
      </c>
      <c r="T961">
        <v>7.3498671124838246</v>
      </c>
      <c r="U961">
        <v>0.18840133545604931</v>
      </c>
      <c r="V961">
        <v>0.18426114786827366</v>
      </c>
      <c r="W961">
        <v>0.19203816027647128</v>
      </c>
      <c r="X961">
        <v>0.19203328949916387</v>
      </c>
      <c r="Y961">
        <v>0.1917094326339594</v>
      </c>
      <c r="Z961">
        <v>0.19610971614062758</v>
      </c>
      <c r="AA961">
        <v>0.20047115719706335</v>
      </c>
      <c r="AB961">
        <v>0.1896886731467835</v>
      </c>
      <c r="AC961">
        <v>0.19123034928369917</v>
      </c>
      <c r="AD961">
        <v>0.19447235114945707</v>
      </c>
      <c r="AE961" t="str">
        <f t="shared" si="14"/>
        <v>Q1</v>
      </c>
    </row>
    <row r="962" spans="1:31" x14ac:dyDescent="0.35">
      <c r="A962">
        <v>1003</v>
      </c>
      <c r="B962">
        <v>100358</v>
      </c>
      <c r="C962" t="s">
        <v>57</v>
      </c>
      <c r="D962" t="s">
        <v>949</v>
      </c>
      <c r="E962">
        <v>698</v>
      </c>
      <c r="F962">
        <v>1.5395473995324011E-2</v>
      </c>
      <c r="G962">
        <v>1383.1058181347573</v>
      </c>
      <c r="H962">
        <v>1414.433161421025</v>
      </c>
      <c r="I962">
        <v>1513.5702834058459</v>
      </c>
      <c r="J962">
        <v>1611.5915929428791</v>
      </c>
      <c r="K962">
        <v>1645.5374757817165</v>
      </c>
      <c r="L962">
        <v>1690.6370704938654</v>
      </c>
      <c r="M962">
        <v>1658.0991595434366</v>
      </c>
      <c r="N962">
        <v>7.2320868422119071</v>
      </c>
      <c r="O962">
        <v>7.2544841371833559</v>
      </c>
      <c r="P962">
        <v>7.3222265650484912</v>
      </c>
      <c r="Q962">
        <v>7.3849775367131656</v>
      </c>
      <c r="R962">
        <v>7.4058223428318737</v>
      </c>
      <c r="S962">
        <v>7.4328607016730137</v>
      </c>
      <c r="T962">
        <v>7.4134271406279009</v>
      </c>
      <c r="U962">
        <v>0.1745828791257871</v>
      </c>
      <c r="V962">
        <v>0.17281148161149523</v>
      </c>
      <c r="W962">
        <v>0.18323250742508293</v>
      </c>
      <c r="X962">
        <v>0.18323092117754455</v>
      </c>
      <c r="Y962">
        <v>0.19411343503857612</v>
      </c>
      <c r="Z962">
        <v>0.20090095378018466</v>
      </c>
      <c r="AA962">
        <v>0.20583890179953182</v>
      </c>
      <c r="AB962">
        <v>0.1815942448756972</v>
      </c>
      <c r="AC962">
        <v>0.18685785980657671</v>
      </c>
      <c r="AD962">
        <v>0.19346334384418401</v>
      </c>
      <c r="AE962" t="str">
        <f t="shared" si="14"/>
        <v>Q1</v>
      </c>
    </row>
    <row r="963" spans="1:31" x14ac:dyDescent="0.35">
      <c r="A963">
        <v>205</v>
      </c>
      <c r="B963">
        <v>20553</v>
      </c>
      <c r="C963" t="s">
        <v>85</v>
      </c>
      <c r="D963" t="s">
        <v>950</v>
      </c>
      <c r="E963">
        <v>944</v>
      </c>
      <c r="F963">
        <v>3.4649831155483778E-2</v>
      </c>
      <c r="G963">
        <v>1633.4132371111828</v>
      </c>
      <c r="H963">
        <v>1600.9339550525224</v>
      </c>
      <c r="I963">
        <v>1669.7146194227676</v>
      </c>
      <c r="J963">
        <v>1778.8961932921525</v>
      </c>
      <c r="K963">
        <v>1676.8171675604456</v>
      </c>
      <c r="L963">
        <v>1511.0358005658238</v>
      </c>
      <c r="M963">
        <v>1367.5434991550512</v>
      </c>
      <c r="N963">
        <v>7.3984271149143472</v>
      </c>
      <c r="O963">
        <v>7.3783424598363343</v>
      </c>
      <c r="P963">
        <v>7.4204080042348339</v>
      </c>
      <c r="Q963">
        <v>7.4837483348065961</v>
      </c>
      <c r="R963">
        <v>7.4246527323617917</v>
      </c>
      <c r="S963">
        <v>7.3205506552851247</v>
      </c>
      <c r="T963">
        <v>7.2207713430443832</v>
      </c>
      <c r="U963">
        <v>0.1889753253856449</v>
      </c>
      <c r="V963">
        <v>0.18360248986018124</v>
      </c>
      <c r="W963">
        <v>0.19170727937540799</v>
      </c>
      <c r="X963">
        <v>0.19180556409281971</v>
      </c>
      <c r="Y963">
        <v>0.19572494023838119</v>
      </c>
      <c r="Z963">
        <v>0.19139549754331153</v>
      </c>
      <c r="AA963">
        <v>0.18956881590106348</v>
      </c>
      <c r="AB963">
        <v>0.19036311979048698</v>
      </c>
      <c r="AC963">
        <v>0.19084715422202031</v>
      </c>
      <c r="AD963">
        <v>0.19204041943019676</v>
      </c>
      <c r="AE963" t="str">
        <f t="shared" ref="AE963:AE1026" si="15">IF(AD963=1, "MAX", IF(AND(AD963&gt;=0.45, AD963&lt;1), "Q3", IF(AND(AD963&gt;=0.35, AD963&lt;0.45), "Q2", IF(AND(AD963&gt;0, AD963&lt;0.35), "Q1", IF(AD963=0, "MIN")))))</f>
        <v>Q1</v>
      </c>
    </row>
    <row r="964" spans="1:31" x14ac:dyDescent="0.35">
      <c r="A964">
        <v>2202</v>
      </c>
      <c r="B964">
        <v>220253</v>
      </c>
      <c r="C964" t="s">
        <v>123</v>
      </c>
      <c r="D964" t="s">
        <v>951</v>
      </c>
      <c r="E964">
        <v>729</v>
      </c>
      <c r="F964">
        <v>0.15040231070765422</v>
      </c>
      <c r="G964">
        <v>1690.5231559458346</v>
      </c>
      <c r="H964">
        <v>1850.5894780717292</v>
      </c>
      <c r="I964">
        <v>1835.5224832362103</v>
      </c>
      <c r="J964">
        <v>1629.5545956943388</v>
      </c>
      <c r="K964">
        <v>1493.7140980377126</v>
      </c>
      <c r="L964">
        <v>1584.7106349747476</v>
      </c>
      <c r="M964">
        <v>1432.3306433578491</v>
      </c>
      <c r="N964">
        <v>7.4327933197446541</v>
      </c>
      <c r="O964">
        <v>7.5232595041139776</v>
      </c>
      <c r="P964">
        <v>7.515084451969039</v>
      </c>
      <c r="Q964">
        <v>7.3960620022848307</v>
      </c>
      <c r="R964">
        <v>7.3090209806045126</v>
      </c>
      <c r="S964">
        <v>7.3681571049597183</v>
      </c>
      <c r="T964">
        <v>7.2670582170677811</v>
      </c>
      <c r="U964">
        <v>0.19194883112866035</v>
      </c>
      <c r="V964">
        <v>0.19622821404794247</v>
      </c>
      <c r="W964">
        <v>0.19987950938409038</v>
      </c>
      <c r="X964">
        <v>0.18419320290471844</v>
      </c>
      <c r="Y964">
        <v>0.18582917207472405</v>
      </c>
      <c r="Z964">
        <v>0.19542470987585625</v>
      </c>
      <c r="AA964">
        <v>0.19347781540057657</v>
      </c>
      <c r="AB964">
        <v>0.19161578590802714</v>
      </c>
      <c r="AC964">
        <v>0.19231096165746631</v>
      </c>
      <c r="AD964">
        <v>0.19176088192799315</v>
      </c>
      <c r="AE964" t="str">
        <f t="shared" si="15"/>
        <v>Q1</v>
      </c>
    </row>
    <row r="965" spans="1:31" x14ac:dyDescent="0.35">
      <c r="A965">
        <v>1105</v>
      </c>
      <c r="B965">
        <v>110554</v>
      </c>
      <c r="C965" t="s">
        <v>48</v>
      </c>
      <c r="D965" t="s">
        <v>952</v>
      </c>
      <c r="E965">
        <v>663</v>
      </c>
      <c r="F965">
        <v>9.258483452031839E-2</v>
      </c>
      <c r="G965">
        <v>1343.0707788284994</v>
      </c>
      <c r="H965">
        <v>1499.8710555216057</v>
      </c>
      <c r="I965">
        <v>1622.8651833493791</v>
      </c>
      <c r="J965">
        <v>1740.2469094649937</v>
      </c>
      <c r="K965">
        <v>1551.2903446394118</v>
      </c>
      <c r="L965">
        <v>1719.0482045312626</v>
      </c>
      <c r="M965">
        <v>1288.4472524036112</v>
      </c>
      <c r="N965">
        <v>7.2027138971661797</v>
      </c>
      <c r="O965">
        <v>7.3131344204096758</v>
      </c>
      <c r="P965">
        <v>7.3919484977362222</v>
      </c>
      <c r="Q965">
        <v>7.4617822841328154</v>
      </c>
      <c r="R965">
        <v>7.3468423440061867</v>
      </c>
      <c r="S965">
        <v>7.4495260471835447</v>
      </c>
      <c r="T965">
        <v>7.1611930920434572</v>
      </c>
      <c r="U965">
        <v>0.17204141080788538</v>
      </c>
      <c r="V965">
        <v>0.17792131740231415</v>
      </c>
      <c r="W965">
        <v>0.18925072720634917</v>
      </c>
      <c r="X965">
        <v>0.18989861341081407</v>
      </c>
      <c r="Y965">
        <v>0.18906592528626426</v>
      </c>
      <c r="Z965">
        <v>0.20231143946261071</v>
      </c>
      <c r="AA965">
        <v>0.1845373386570664</v>
      </c>
      <c r="AB965">
        <v>0.1836355988227254</v>
      </c>
      <c r="AC965">
        <v>0.18968960455367045</v>
      </c>
      <c r="AD965">
        <v>0.19101280880462088</v>
      </c>
      <c r="AE965" t="str">
        <f t="shared" si="15"/>
        <v>Q1</v>
      </c>
    </row>
    <row r="966" spans="1:31" x14ac:dyDescent="0.35">
      <c r="A966">
        <v>803</v>
      </c>
      <c r="B966">
        <v>80354</v>
      </c>
      <c r="C966" t="s">
        <v>55</v>
      </c>
      <c r="D966" t="s">
        <v>953</v>
      </c>
      <c r="E966">
        <v>574</v>
      </c>
      <c r="F966">
        <v>2.0158741307859801E-2</v>
      </c>
      <c r="G966">
        <v>1278.1474070407969</v>
      </c>
      <c r="H966">
        <v>1265.2453352516877</v>
      </c>
      <c r="I966">
        <v>1564.6014056720658</v>
      </c>
      <c r="J966">
        <v>1776.5906292538366</v>
      </c>
      <c r="K966">
        <v>1756.5607836962165</v>
      </c>
      <c r="L966">
        <v>1550.3531328331867</v>
      </c>
      <c r="M966">
        <v>1243.9408801059712</v>
      </c>
      <c r="N966">
        <v>7.1531669702585612</v>
      </c>
      <c r="O966">
        <v>7.1430213232679387</v>
      </c>
      <c r="P966">
        <v>7.3553863776732191</v>
      </c>
      <c r="Q966">
        <v>7.482451429782591</v>
      </c>
      <c r="R966">
        <v>7.4711130761149516</v>
      </c>
      <c r="S966">
        <v>7.3462380115988317</v>
      </c>
      <c r="T966">
        <v>7.1260397481392523</v>
      </c>
      <c r="U966">
        <v>0.16775440639654451</v>
      </c>
      <c r="V966">
        <v>0.1631004172387524</v>
      </c>
      <c r="W966">
        <v>0.18609477805626318</v>
      </c>
      <c r="X966">
        <v>0.1916929751729109</v>
      </c>
      <c r="Y966">
        <v>0.19970101760119902</v>
      </c>
      <c r="Z966">
        <v>0.19356956877855624</v>
      </c>
      <c r="AA966">
        <v>0.18156858333221371</v>
      </c>
      <c r="AB966">
        <v>0.18166871889313402</v>
      </c>
      <c r="AC966">
        <v>0.18683175136953636</v>
      </c>
      <c r="AD966">
        <v>0.1905253845882286</v>
      </c>
      <c r="AE966" t="str">
        <f t="shared" si="15"/>
        <v>Q1</v>
      </c>
    </row>
    <row r="967" spans="1:31" x14ac:dyDescent="0.35">
      <c r="A967">
        <v>1402</v>
      </c>
      <c r="B967">
        <v>140254</v>
      </c>
      <c r="C967" t="s">
        <v>141</v>
      </c>
      <c r="D967" t="s">
        <v>954</v>
      </c>
      <c r="E967">
        <v>552</v>
      </c>
      <c r="F967">
        <v>3.2164083440158489E-2</v>
      </c>
      <c r="G967">
        <v>1247.5784760482809</v>
      </c>
      <c r="H967">
        <v>1388.0448627867563</v>
      </c>
      <c r="I967">
        <v>1488.8970531086375</v>
      </c>
      <c r="J967">
        <v>1705.1801716999953</v>
      </c>
      <c r="K967">
        <v>1625.8563497812208</v>
      </c>
      <c r="L967">
        <v>1484.2073589370912</v>
      </c>
      <c r="M967">
        <v>1505.3744718236421</v>
      </c>
      <c r="N967">
        <v>7.1289597322990614</v>
      </c>
      <c r="O967">
        <v>7.2356514624368842</v>
      </c>
      <c r="P967">
        <v>7.3057908920189236</v>
      </c>
      <c r="Q967">
        <v>7.4414260566859829</v>
      </c>
      <c r="R967">
        <v>7.3937899404370322</v>
      </c>
      <c r="S967">
        <v>7.3026361437080096</v>
      </c>
      <c r="T967">
        <v>7.3167969647202602</v>
      </c>
      <c r="U967">
        <v>0.16565989635534159</v>
      </c>
      <c r="V967">
        <v>0.17117070734472767</v>
      </c>
      <c r="W967">
        <v>0.18181382195937765</v>
      </c>
      <c r="X967">
        <v>0.18813141718654541</v>
      </c>
      <c r="Y967">
        <v>0.19308370174524053</v>
      </c>
      <c r="Z967">
        <v>0.18987928762907907</v>
      </c>
      <c r="AA967">
        <v>0.19767833107121066</v>
      </c>
      <c r="AB967">
        <v>0.17997190891824655</v>
      </c>
      <c r="AC967">
        <v>0.18481578717299407</v>
      </c>
      <c r="AD967">
        <v>0.19011731191829068</v>
      </c>
      <c r="AE967" t="str">
        <f t="shared" si="15"/>
        <v>Q1</v>
      </c>
    </row>
    <row r="968" spans="1:31" x14ac:dyDescent="0.35">
      <c r="A968">
        <v>1306</v>
      </c>
      <c r="B968">
        <v>130656</v>
      </c>
      <c r="C968" t="s">
        <v>39</v>
      </c>
      <c r="D968" t="s">
        <v>955</v>
      </c>
      <c r="E968">
        <v>1005</v>
      </c>
      <c r="F968">
        <v>1.4138401586877312E-2</v>
      </c>
      <c r="G968">
        <v>1552.6460150606893</v>
      </c>
      <c r="H968">
        <v>1588.0536194674728</v>
      </c>
      <c r="I968">
        <v>1676.0638783333779</v>
      </c>
      <c r="J968">
        <v>1488.5271310030555</v>
      </c>
      <c r="K968">
        <v>1621.8044509038755</v>
      </c>
      <c r="L968">
        <v>1555.762896304811</v>
      </c>
      <c r="M968">
        <v>1420.3510121806253</v>
      </c>
      <c r="N968">
        <v>7.3477158609539446</v>
      </c>
      <c r="O968">
        <v>7.3702644066447709</v>
      </c>
      <c r="P968">
        <v>7.4242033938797931</v>
      </c>
      <c r="Q968">
        <v>7.3055424073660085</v>
      </c>
      <c r="R968">
        <v>7.3912946669288608</v>
      </c>
      <c r="S968">
        <v>7.3497213128604537</v>
      </c>
      <c r="T968">
        <v>7.2586593117249745</v>
      </c>
      <c r="U968">
        <v>0.18458757859686387</v>
      </c>
      <c r="V968">
        <v>0.18289869913577658</v>
      </c>
      <c r="W968">
        <v>0.19203488774996652</v>
      </c>
      <c r="X968">
        <v>0.17633487617002863</v>
      </c>
      <c r="Y968">
        <v>0.19287015617694706</v>
      </c>
      <c r="Z968">
        <v>0.19386438094155578</v>
      </c>
      <c r="AA968">
        <v>0.19276851460042116</v>
      </c>
      <c r="AB968">
        <v>0.18574523956591651</v>
      </c>
      <c r="AC968">
        <v>0.1876006000348549</v>
      </c>
      <c r="AD968">
        <v>0.18957456312778381</v>
      </c>
      <c r="AE968" t="str">
        <f t="shared" si="15"/>
        <v>Q1</v>
      </c>
    </row>
    <row r="969" spans="1:31" x14ac:dyDescent="0.35">
      <c r="A969">
        <v>2202</v>
      </c>
      <c r="B969">
        <v>220251</v>
      </c>
      <c r="C969" t="s">
        <v>123</v>
      </c>
      <c r="D969" t="s">
        <v>956</v>
      </c>
      <c r="E969">
        <v>701</v>
      </c>
      <c r="F969">
        <v>0.14462554157210647</v>
      </c>
      <c r="G969">
        <v>1625.5922254019617</v>
      </c>
      <c r="H969">
        <v>1779.5105955120471</v>
      </c>
      <c r="I969">
        <v>1765.0223055536123</v>
      </c>
      <c r="J969">
        <v>1566.96539311623</v>
      </c>
      <c r="K969">
        <v>1436.342363133658</v>
      </c>
      <c r="L969">
        <v>1523.8438341801073</v>
      </c>
      <c r="M969">
        <v>1377.3165720080278</v>
      </c>
      <c r="N969">
        <v>7.3936274747705868</v>
      </c>
      <c r="O969">
        <v>7.4840936591399094</v>
      </c>
      <c r="P969">
        <v>7.4759186069949708</v>
      </c>
      <c r="Q969">
        <v>7.3568961573107634</v>
      </c>
      <c r="R969">
        <v>7.2698551356304444</v>
      </c>
      <c r="S969">
        <v>7.3289912599856502</v>
      </c>
      <c r="T969">
        <v>7.2278923720937129</v>
      </c>
      <c r="U969">
        <v>0.18856004073020072</v>
      </c>
      <c r="V969">
        <v>0.19281593663993929</v>
      </c>
      <c r="W969">
        <v>0.196498813326386</v>
      </c>
      <c r="X969">
        <v>0.18079307714275006</v>
      </c>
      <c r="Y969">
        <v>0.18247735809710075</v>
      </c>
      <c r="Z969">
        <v>0.19210987529645118</v>
      </c>
      <c r="AA969">
        <v>0.19017019803319399</v>
      </c>
      <c r="AB969">
        <v>0.18822904518727537</v>
      </c>
      <c r="AC969">
        <v>0.18893901210052547</v>
      </c>
      <c r="AD969">
        <v>0.18840986437917639</v>
      </c>
      <c r="AE969" t="str">
        <f t="shared" si="15"/>
        <v>Q1</v>
      </c>
    </row>
    <row r="970" spans="1:31" x14ac:dyDescent="0.35">
      <c r="A970">
        <v>805</v>
      </c>
      <c r="B970">
        <v>80558</v>
      </c>
      <c r="C970" t="s">
        <v>55</v>
      </c>
      <c r="D970" t="s">
        <v>957</v>
      </c>
      <c r="E970">
        <v>664</v>
      </c>
      <c r="F970">
        <v>1.5628677682059972E-2</v>
      </c>
      <c r="G970">
        <v>1116.2369458758385</v>
      </c>
      <c r="H970">
        <v>1236.6859774871257</v>
      </c>
      <c r="I970">
        <v>1399.2772891875338</v>
      </c>
      <c r="J970">
        <v>1501.764626342861</v>
      </c>
      <c r="K970">
        <v>1562.4827909574783</v>
      </c>
      <c r="L970">
        <v>1553.4823420569849</v>
      </c>
      <c r="M970">
        <v>1625.0598794479183</v>
      </c>
      <c r="N970">
        <v>7.0177184374982176</v>
      </c>
      <c r="O970">
        <v>7.1201904820301545</v>
      </c>
      <c r="P970">
        <v>7.2437111603059918</v>
      </c>
      <c r="Q970">
        <v>7.3143961132152944</v>
      </c>
      <c r="R970">
        <v>7.3540313677626905</v>
      </c>
      <c r="S970">
        <v>7.3482543622136163</v>
      </c>
      <c r="T970">
        <v>7.3932999429759612</v>
      </c>
      <c r="U970">
        <v>0.15603484085142177</v>
      </c>
      <c r="V970">
        <v>0.16111130749752303</v>
      </c>
      <c r="W970">
        <v>0.17645525751619476</v>
      </c>
      <c r="X970">
        <v>0.17710349774239556</v>
      </c>
      <c r="Y970">
        <v>0.18968116211642763</v>
      </c>
      <c r="Z970">
        <v>0.193740224326688</v>
      </c>
      <c r="AA970">
        <v>0.20413912821991478</v>
      </c>
      <c r="AB970">
        <v>0.17207721314479255</v>
      </c>
      <c r="AC970">
        <v>0.17961828983984579</v>
      </c>
      <c r="AD970">
        <v>0.18822385398432415</v>
      </c>
      <c r="AE970" t="str">
        <f t="shared" si="15"/>
        <v>Q1</v>
      </c>
    </row>
    <row r="971" spans="1:31" x14ac:dyDescent="0.35">
      <c r="A971">
        <v>1104</v>
      </c>
      <c r="B971">
        <v>110451</v>
      </c>
      <c r="C971" t="s">
        <v>48</v>
      </c>
      <c r="D971" t="s">
        <v>958</v>
      </c>
      <c r="E971">
        <v>1094</v>
      </c>
      <c r="F971">
        <v>7.5615150677356927E-2</v>
      </c>
      <c r="G971">
        <v>1821.777085165379</v>
      </c>
      <c r="H971">
        <v>1893.7024353680667</v>
      </c>
      <c r="I971">
        <v>1794.036160980264</v>
      </c>
      <c r="J971">
        <v>1577.722410927606</v>
      </c>
      <c r="K971">
        <v>1564.5233170308568</v>
      </c>
      <c r="L971">
        <v>1492.9961612133054</v>
      </c>
      <c r="M971">
        <v>1227.1194982191548</v>
      </c>
      <c r="N971">
        <v>7.5075677241030387</v>
      </c>
      <c r="O971">
        <v>7.5462891523049267</v>
      </c>
      <c r="P971">
        <v>7.4922231990378201</v>
      </c>
      <c r="Q971">
        <v>7.3637375739718038</v>
      </c>
      <c r="R971">
        <v>7.3553364668207308</v>
      </c>
      <c r="S971">
        <v>7.3085402263458681</v>
      </c>
      <c r="T971">
        <v>7.1124248305304167</v>
      </c>
      <c r="U971">
        <v>0.19841862090871004</v>
      </c>
      <c r="V971">
        <v>0.1982346446072287</v>
      </c>
      <c r="W971">
        <v>0.1979061842149302</v>
      </c>
      <c r="X971">
        <v>0.18138700476139241</v>
      </c>
      <c r="Y971">
        <v>0.18979285252596223</v>
      </c>
      <c r="Z971">
        <v>0.19037898468146225</v>
      </c>
      <c r="AA971">
        <v>0.18041878207123532</v>
      </c>
      <c r="AB971">
        <v>0.19314786140364473</v>
      </c>
      <c r="AC971">
        <v>0.19153993415819515</v>
      </c>
      <c r="AD971">
        <v>0.18797676165099647</v>
      </c>
      <c r="AE971" t="str">
        <f t="shared" si="15"/>
        <v>Q1</v>
      </c>
    </row>
    <row r="972" spans="1:31" x14ac:dyDescent="0.35">
      <c r="A972">
        <v>714</v>
      </c>
      <c r="B972">
        <v>71451</v>
      </c>
      <c r="C972" t="s">
        <v>37</v>
      </c>
      <c r="D972" t="s">
        <v>71</v>
      </c>
      <c r="E972">
        <v>802</v>
      </c>
      <c r="F972">
        <v>0.16729244889445138</v>
      </c>
      <c r="G972">
        <v>1532.1110226311837</v>
      </c>
      <c r="H972">
        <v>1773.8346906409097</v>
      </c>
      <c r="I972">
        <v>1759.686939080613</v>
      </c>
      <c r="J972">
        <v>1435.491587536306</v>
      </c>
      <c r="K972">
        <v>1493.4455576390574</v>
      </c>
      <c r="L972">
        <v>1649.3373818323241</v>
      </c>
      <c r="M972">
        <v>1254.8383818515006</v>
      </c>
      <c r="N972">
        <v>7.3344018167551868</v>
      </c>
      <c r="O972">
        <v>7.4808989739959584</v>
      </c>
      <c r="P972">
        <v>7.4728911966880913</v>
      </c>
      <c r="Q972">
        <v>7.2692626392418269</v>
      </c>
      <c r="R972">
        <v>7.308841184122012</v>
      </c>
      <c r="S972">
        <v>7.4081288994687773</v>
      </c>
      <c r="T972">
        <v>7.1347620638719107</v>
      </c>
      <c r="U972">
        <v>0.1834355925954054</v>
      </c>
      <c r="V972">
        <v>0.19253760351704596</v>
      </c>
      <c r="W972">
        <v>0.19623749497371679</v>
      </c>
      <c r="X972">
        <v>0.17318530096441401</v>
      </c>
      <c r="Y972">
        <v>0.18581378508732285</v>
      </c>
      <c r="Z972">
        <v>0.19880775667919298</v>
      </c>
      <c r="AA972">
        <v>0.18230519664976721</v>
      </c>
      <c r="AB972">
        <v>0.18624195542758099</v>
      </c>
      <c r="AC972">
        <v>0.1893163882443385</v>
      </c>
      <c r="AD972">
        <v>0.18726990687088277</v>
      </c>
      <c r="AE972" t="str">
        <f t="shared" si="15"/>
        <v>Q1</v>
      </c>
    </row>
    <row r="973" spans="1:31" x14ac:dyDescent="0.35">
      <c r="A973">
        <v>1005</v>
      </c>
      <c r="B973">
        <v>100553</v>
      </c>
      <c r="C973" t="s">
        <v>57</v>
      </c>
      <c r="D973" t="s">
        <v>959</v>
      </c>
      <c r="E973">
        <v>1269</v>
      </c>
      <c r="F973">
        <v>9.7841171935235158E-2</v>
      </c>
      <c r="G973">
        <v>1690.1869823958298</v>
      </c>
      <c r="H973">
        <v>1668.4368832858927</v>
      </c>
      <c r="I973">
        <v>1630.2356383993936</v>
      </c>
      <c r="J973">
        <v>1408.1360641474021</v>
      </c>
      <c r="K973">
        <v>1474.2427002548072</v>
      </c>
      <c r="L973">
        <v>1513.9613438723857</v>
      </c>
      <c r="M973">
        <v>1401.7442949955841</v>
      </c>
      <c r="N973">
        <v>7.4325944422678187</v>
      </c>
      <c r="O973">
        <v>7.4196424690587106</v>
      </c>
      <c r="P973">
        <v>7.3964798467877326</v>
      </c>
      <c r="Q973">
        <v>7.2500221685173107</v>
      </c>
      <c r="R973">
        <v>7.2958997133708525</v>
      </c>
      <c r="S973">
        <v>7.3224849012225492</v>
      </c>
      <c r="T973">
        <v>7.2454726650797401</v>
      </c>
      <c r="U973">
        <v>0.19193162342933925</v>
      </c>
      <c r="V973">
        <v>0.1872007037762386</v>
      </c>
      <c r="W973">
        <v>0.18964186172380096</v>
      </c>
      <c r="X973">
        <v>0.1715149675341984</v>
      </c>
      <c r="Y973">
        <v>0.18470625370166119</v>
      </c>
      <c r="Z973">
        <v>0.19155920409228791</v>
      </c>
      <c r="AA973">
        <v>0.19165488149764517</v>
      </c>
      <c r="AB973">
        <v>0.18499908203304766</v>
      </c>
      <c r="AC973">
        <v>0.18492459816563739</v>
      </c>
      <c r="AD973">
        <v>0.18581543370991874</v>
      </c>
      <c r="AE973" t="str">
        <f t="shared" si="15"/>
        <v>Q1</v>
      </c>
    </row>
    <row r="974" spans="1:31" x14ac:dyDescent="0.35">
      <c r="A974">
        <v>107</v>
      </c>
      <c r="B974">
        <v>10751</v>
      </c>
      <c r="C974" t="s">
        <v>35</v>
      </c>
      <c r="D974" t="s">
        <v>960</v>
      </c>
      <c r="E974">
        <v>749</v>
      </c>
      <c r="F974">
        <v>0.18757826195842725</v>
      </c>
      <c r="G974">
        <v>1828.7544718955562</v>
      </c>
      <c r="H974">
        <v>1674.2602063434481</v>
      </c>
      <c r="I974">
        <v>1519.8109918630337</v>
      </c>
      <c r="J974">
        <v>1463.646304496215</v>
      </c>
      <c r="K974">
        <v>1429.2550432196169</v>
      </c>
      <c r="L974">
        <v>1446.1607525329703</v>
      </c>
      <c r="M974">
        <v>1400.0647559649458</v>
      </c>
      <c r="N974">
        <v>7.511390397660425</v>
      </c>
      <c r="O974">
        <v>7.4231266788405339</v>
      </c>
      <c r="P974">
        <v>7.3263412586500056</v>
      </c>
      <c r="Q974">
        <v>7.2886860700429432</v>
      </c>
      <c r="R974">
        <v>7.2649086387155126</v>
      </c>
      <c r="S974">
        <v>7.276667567032792</v>
      </c>
      <c r="T974">
        <v>7.2442737687943302</v>
      </c>
      <c r="U974">
        <v>0.1987493743868054</v>
      </c>
      <c r="V974">
        <v>0.18750426138698673</v>
      </c>
      <c r="W974">
        <v>0.18358767730451517</v>
      </c>
      <c r="X974">
        <v>0.17487151780708429</v>
      </c>
      <c r="Y974">
        <v>0.18205403676927759</v>
      </c>
      <c r="Z974">
        <v>0.18768141506950739</v>
      </c>
      <c r="AA974">
        <v>0.19155363281584251</v>
      </c>
      <c r="AB974">
        <v>0.18535337353093384</v>
      </c>
      <c r="AC974">
        <v>0.18313978166747424</v>
      </c>
      <c r="AD974">
        <v>0.18394965595324539</v>
      </c>
      <c r="AE974" t="str">
        <f t="shared" si="15"/>
        <v>Q1</v>
      </c>
    </row>
    <row r="975" spans="1:31" x14ac:dyDescent="0.35">
      <c r="A975">
        <v>1402</v>
      </c>
      <c r="B975">
        <v>140256</v>
      </c>
      <c r="C975" t="s">
        <v>141</v>
      </c>
      <c r="D975" t="s">
        <v>961</v>
      </c>
      <c r="E975">
        <v>511</v>
      </c>
      <c r="F975">
        <v>2.9775084488987299E-2</v>
      </c>
      <c r="G975">
        <v>1154.914132718608</v>
      </c>
      <c r="H975">
        <v>1284.9473276884648</v>
      </c>
      <c r="I975">
        <v>1378.3086850335394</v>
      </c>
      <c r="J975">
        <v>1578.5272966280754</v>
      </c>
      <c r="K975">
        <v>1505.0952803228331</v>
      </c>
      <c r="L975">
        <v>1373.9673195957494</v>
      </c>
      <c r="M975">
        <v>1393.5622375034079</v>
      </c>
      <c r="N975">
        <v>7.0517812762256709</v>
      </c>
      <c r="O975">
        <v>7.1584730063634936</v>
      </c>
      <c r="P975">
        <v>7.228612435945533</v>
      </c>
      <c r="Q975">
        <v>7.3642476006125923</v>
      </c>
      <c r="R975">
        <v>7.3166114843636407</v>
      </c>
      <c r="S975">
        <v>7.225457687634619</v>
      </c>
      <c r="T975">
        <v>7.2396185086468687</v>
      </c>
      <c r="U975">
        <v>0.15898209810835837</v>
      </c>
      <c r="V975">
        <v>0.16444662665099657</v>
      </c>
      <c r="W975">
        <v>0.17515197405695712</v>
      </c>
      <c r="X975">
        <v>0.18143128198104089</v>
      </c>
      <c r="Y975">
        <v>0.18647876757340134</v>
      </c>
      <c r="Z975">
        <v>0.18334722339947904</v>
      </c>
      <c r="AA975">
        <v>0.19116048875566399</v>
      </c>
      <c r="AB975">
        <v>0.17329814967415086</v>
      </c>
      <c r="AC975">
        <v>0.17817117473237498</v>
      </c>
      <c r="AD975">
        <v>0.18351394715330849</v>
      </c>
      <c r="AE975" t="str">
        <f t="shared" si="15"/>
        <v>Q1</v>
      </c>
    </row>
    <row r="976" spans="1:31" x14ac:dyDescent="0.35">
      <c r="A976">
        <v>805</v>
      </c>
      <c r="B976">
        <v>80553</v>
      </c>
      <c r="C976" t="s">
        <v>55</v>
      </c>
      <c r="D976" t="s">
        <v>962</v>
      </c>
      <c r="E976">
        <v>628</v>
      </c>
      <c r="F976">
        <v>1.4781339735442264E-2</v>
      </c>
      <c r="G976">
        <v>1055.718075316305</v>
      </c>
      <c r="H976">
        <v>1169.6367377438478</v>
      </c>
      <c r="I976">
        <v>1323.4128578460411</v>
      </c>
      <c r="J976">
        <v>1420.343652625477</v>
      </c>
      <c r="K976">
        <v>1477.7698685561693</v>
      </c>
      <c r="L976">
        <v>1469.2573958008834</v>
      </c>
      <c r="M976">
        <v>1536.9542233332722</v>
      </c>
      <c r="N976">
        <v>6.9619764544899816</v>
      </c>
      <c r="O976">
        <v>7.0644484990219194</v>
      </c>
      <c r="P976">
        <v>7.1879691772977559</v>
      </c>
      <c r="Q976">
        <v>7.2586541302070593</v>
      </c>
      <c r="R976">
        <v>7.2982893847544554</v>
      </c>
      <c r="S976">
        <v>7.2925123792053812</v>
      </c>
      <c r="T976">
        <v>7.3375579599677261</v>
      </c>
      <c r="U976">
        <v>0.15121181464237449</v>
      </c>
      <c r="V976">
        <v>0.15625485388539659</v>
      </c>
      <c r="W976">
        <v>0.17164375141108354</v>
      </c>
      <c r="X976">
        <v>0.17226433871046362</v>
      </c>
      <c r="Y976">
        <v>0.18491076183753288</v>
      </c>
      <c r="Z976">
        <v>0.18902245421544314</v>
      </c>
      <c r="AA976">
        <v>0.19943162985718429</v>
      </c>
      <c r="AB976">
        <v>0.16725710409737021</v>
      </c>
      <c r="AC976">
        <v>0.17481923201198396</v>
      </c>
      <c r="AD976">
        <v>0.1834545872063415</v>
      </c>
      <c r="AE976" t="str">
        <f t="shared" si="15"/>
        <v>Q1</v>
      </c>
    </row>
    <row r="977" spans="1:31" x14ac:dyDescent="0.35">
      <c r="A977">
        <v>714</v>
      </c>
      <c r="B977">
        <v>71452</v>
      </c>
      <c r="C977" t="s">
        <v>37</v>
      </c>
      <c r="D977" t="s">
        <v>963</v>
      </c>
      <c r="E977">
        <v>761</v>
      </c>
      <c r="F977">
        <v>0.15874009178139342</v>
      </c>
      <c r="G977">
        <v>1453.7861449156246</v>
      </c>
      <c r="H977">
        <v>1683.1523685507887</v>
      </c>
      <c r="I977">
        <v>1669.7278810976891</v>
      </c>
      <c r="J977">
        <v>1362.1061073754727</v>
      </c>
      <c r="K977">
        <v>1417.0973433457891</v>
      </c>
      <c r="L977">
        <v>1565.0196353795498</v>
      </c>
      <c r="M977">
        <v>1190.6882900112121</v>
      </c>
      <c r="N977">
        <v>7.2819265667503581</v>
      </c>
      <c r="O977">
        <v>7.4284237239911297</v>
      </c>
      <c r="P977">
        <v>7.4204159466832627</v>
      </c>
      <c r="Q977">
        <v>7.2167873892369983</v>
      </c>
      <c r="R977">
        <v>7.2563659341171833</v>
      </c>
      <c r="S977">
        <v>7.3556536494639486</v>
      </c>
      <c r="T977">
        <v>7.082286813867082</v>
      </c>
      <c r="U977">
        <v>0.17889521759543089</v>
      </c>
      <c r="V977">
        <v>0.1879657601114115</v>
      </c>
      <c r="W977">
        <v>0.19170796494734213</v>
      </c>
      <c r="X977">
        <v>0.16862973859814084</v>
      </c>
      <c r="Y977">
        <v>0.1813229518993266</v>
      </c>
      <c r="Z977">
        <v>0.19436646929233581</v>
      </c>
      <c r="AA977">
        <v>0.17787357904037737</v>
      </c>
      <c r="AB977">
        <v>0.1817043266303304</v>
      </c>
      <c r="AC977">
        <v>0.18479857696971136</v>
      </c>
      <c r="AD977">
        <v>0.18278014075550456</v>
      </c>
      <c r="AE977" t="str">
        <f t="shared" si="15"/>
        <v>Q1</v>
      </c>
    </row>
    <row r="978" spans="1:31" x14ac:dyDescent="0.35">
      <c r="A978">
        <v>2105</v>
      </c>
      <c r="B978">
        <v>210554</v>
      </c>
      <c r="C978" t="s">
        <v>77</v>
      </c>
      <c r="D978" t="s">
        <v>964</v>
      </c>
      <c r="E978">
        <v>679</v>
      </c>
      <c r="F978">
        <v>0.20029498525073747</v>
      </c>
      <c r="G978">
        <v>1728.7209922428437</v>
      </c>
      <c r="H978">
        <v>1638.9177966334787</v>
      </c>
      <c r="I978">
        <v>1617.2429728920388</v>
      </c>
      <c r="J978">
        <v>1463.6641965000431</v>
      </c>
      <c r="K978">
        <v>1365.0439708419888</v>
      </c>
      <c r="L978">
        <v>1350.0910004958214</v>
      </c>
      <c r="M978">
        <v>1371.857416907138</v>
      </c>
      <c r="N978">
        <v>7.4551371032245051</v>
      </c>
      <c r="O978">
        <v>7.401791422900005</v>
      </c>
      <c r="P978">
        <v>7.388478109817755</v>
      </c>
      <c r="Q978">
        <v>7.2886982942356431</v>
      </c>
      <c r="R978">
        <v>7.2189419201712841</v>
      </c>
      <c r="S978">
        <v>7.2079272769353553</v>
      </c>
      <c r="T978">
        <v>7.2239208793483343</v>
      </c>
      <c r="U978">
        <v>0.19388210740476047</v>
      </c>
      <c r="V978">
        <v>0.18564545272632754</v>
      </c>
      <c r="W978">
        <v>0.18895117215366397</v>
      </c>
      <c r="X978">
        <v>0.17487257903256137</v>
      </c>
      <c r="Y978">
        <v>0.17812020386399921</v>
      </c>
      <c r="Z978">
        <v>0.18186352218952004</v>
      </c>
      <c r="AA978">
        <v>0.18983479920833152</v>
      </c>
      <c r="AB978">
        <v>0.18429430303626251</v>
      </c>
      <c r="AC978">
        <v>0.18189058599321442</v>
      </c>
      <c r="AD978">
        <v>0.1827284552896152</v>
      </c>
      <c r="AE978" t="str">
        <f t="shared" si="15"/>
        <v>Q1</v>
      </c>
    </row>
    <row r="979" spans="1:31" x14ac:dyDescent="0.35">
      <c r="A979">
        <v>1116</v>
      </c>
      <c r="B979">
        <v>111651</v>
      </c>
      <c r="C979" t="s">
        <v>48</v>
      </c>
      <c r="D979" t="s">
        <v>965</v>
      </c>
      <c r="E979">
        <v>668</v>
      </c>
      <c r="F979">
        <v>0.13716632443531829</v>
      </c>
      <c r="G979">
        <v>1572.5411318809545</v>
      </c>
      <c r="H979">
        <v>1470.4250639977461</v>
      </c>
      <c r="I979">
        <v>1510.0911066268579</v>
      </c>
      <c r="J979">
        <v>1521.1458279708584</v>
      </c>
      <c r="K979">
        <v>1524.589014021343</v>
      </c>
      <c r="L979">
        <v>1382.6610208548611</v>
      </c>
      <c r="M979">
        <v>1076.9497796493122</v>
      </c>
      <c r="N979">
        <v>7.3604481452315245</v>
      </c>
      <c r="O979">
        <v>7.2933067971564629</v>
      </c>
      <c r="P979">
        <v>7.3199252635033316</v>
      </c>
      <c r="Q979">
        <v>7.3272191640413942</v>
      </c>
      <c r="R979">
        <v>7.3294801537177321</v>
      </c>
      <c r="S979">
        <v>7.2317651973953883</v>
      </c>
      <c r="T979">
        <v>6.9818880462171053</v>
      </c>
      <c r="U979">
        <v>0.18568922833118953</v>
      </c>
      <c r="V979">
        <v>0.17619385943667767</v>
      </c>
      <c r="W979">
        <v>0.1830338649327159</v>
      </c>
      <c r="X979">
        <v>0.17821671221510058</v>
      </c>
      <c r="Y979">
        <v>0.18758006861370866</v>
      </c>
      <c r="Z979">
        <v>0.1838810648493131</v>
      </c>
      <c r="AA979">
        <v>0.16939474479684855</v>
      </c>
      <c r="AB979">
        <v>0.18214274670587846</v>
      </c>
      <c r="AC979">
        <v>0.1817811140095032</v>
      </c>
      <c r="AD979">
        <v>0.18042129108153737</v>
      </c>
      <c r="AE979" t="str">
        <f t="shared" si="15"/>
        <v>Q1</v>
      </c>
    </row>
    <row r="980" spans="1:31" x14ac:dyDescent="0.35">
      <c r="A980">
        <v>1405</v>
      </c>
      <c r="B980">
        <v>140551</v>
      </c>
      <c r="C980" t="s">
        <v>141</v>
      </c>
      <c r="D980" t="s">
        <v>966</v>
      </c>
      <c r="E980">
        <v>480</v>
      </c>
      <c r="F980">
        <v>5.1640667025282409E-2</v>
      </c>
      <c r="G980">
        <v>1360.210004389746</v>
      </c>
      <c r="H980">
        <v>1555.004655166465</v>
      </c>
      <c r="I980">
        <v>1476.1092863180097</v>
      </c>
      <c r="J980">
        <v>1522.4007869463019</v>
      </c>
      <c r="K980">
        <v>1353.7523678682139</v>
      </c>
      <c r="L980">
        <v>1331.6553931020503</v>
      </c>
      <c r="M980">
        <v>1288.0570564548655</v>
      </c>
      <c r="N980">
        <v>7.21539438180179</v>
      </c>
      <c r="O980">
        <v>7.349233818285037</v>
      </c>
      <c r="P980">
        <v>7.2971650446403018</v>
      </c>
      <c r="Q980">
        <v>7.3280438328934601</v>
      </c>
      <c r="R980">
        <v>7.2106355474314645</v>
      </c>
      <c r="S980">
        <v>7.1941781037407742</v>
      </c>
      <c r="T980">
        <v>7.1608902041729525</v>
      </c>
      <c r="U980">
        <v>0.17313857862360396</v>
      </c>
      <c r="V980">
        <v>0.18106643427376609</v>
      </c>
      <c r="W980">
        <v>0.18106926076718136</v>
      </c>
      <c r="X980">
        <v>0.17828830463984868</v>
      </c>
      <c r="Y980">
        <v>0.17740934428032087</v>
      </c>
      <c r="Z980">
        <v>0.18069984922973062</v>
      </c>
      <c r="AA980">
        <v>0.18451175929878844</v>
      </c>
      <c r="AB980">
        <v>0.17819438451694419</v>
      </c>
      <c r="AC980">
        <v>0.17970663863816952</v>
      </c>
      <c r="AD980">
        <v>0.18039570364317398</v>
      </c>
      <c r="AE980" t="str">
        <f t="shared" si="15"/>
        <v>Q1</v>
      </c>
    </row>
    <row r="981" spans="1:31" x14ac:dyDescent="0.35">
      <c r="A981">
        <v>1408</v>
      </c>
      <c r="B981">
        <v>140854</v>
      </c>
      <c r="C981" t="s">
        <v>141</v>
      </c>
      <c r="D981" t="s">
        <v>967</v>
      </c>
      <c r="E981">
        <v>469</v>
      </c>
      <c r="F981">
        <v>0.12001023541453429</v>
      </c>
      <c r="G981">
        <v>1232.1500702723088</v>
      </c>
      <c r="H981">
        <v>1360.6683276870617</v>
      </c>
      <c r="I981">
        <v>1471.6121151336347</v>
      </c>
      <c r="J981">
        <v>1581.1142409184486</v>
      </c>
      <c r="K981">
        <v>1347.2296816113665</v>
      </c>
      <c r="L981">
        <v>1257.366389244643</v>
      </c>
      <c r="M981">
        <v>1261.934954265357</v>
      </c>
      <c r="N981">
        <v>7.1165159469611599</v>
      </c>
      <c r="O981">
        <v>7.2157312754410592</v>
      </c>
      <c r="P981">
        <v>7.294113755823556</v>
      </c>
      <c r="Q981">
        <v>7.3658850932443869</v>
      </c>
      <c r="R981">
        <v>7.2058056753203052</v>
      </c>
      <c r="S981">
        <v>7.1367746452311467</v>
      </c>
      <c r="T981">
        <v>7.1404014999862717</v>
      </c>
      <c r="U981">
        <v>0.16458320873883556</v>
      </c>
      <c r="V981">
        <v>0.16943518487370585</v>
      </c>
      <c r="W981">
        <v>0.18080588128231337</v>
      </c>
      <c r="X981">
        <v>0.18157343851784188</v>
      </c>
      <c r="Y981">
        <v>0.17699600370607727</v>
      </c>
      <c r="Z981">
        <v>0.17584145872721127</v>
      </c>
      <c r="AA981">
        <v>0.18278145592226486</v>
      </c>
      <c r="AB981">
        <v>0.17467874342375478</v>
      </c>
      <c r="AC981">
        <v>0.17693039342142994</v>
      </c>
      <c r="AD981">
        <v>0.17959964763114172</v>
      </c>
      <c r="AE981" t="str">
        <f t="shared" si="15"/>
        <v>Q1</v>
      </c>
    </row>
    <row r="982" spans="1:31" x14ac:dyDescent="0.35">
      <c r="A982">
        <v>1405</v>
      </c>
      <c r="B982">
        <v>140552</v>
      </c>
      <c r="C982" t="s">
        <v>141</v>
      </c>
      <c r="D982" t="s">
        <v>968</v>
      </c>
      <c r="E982">
        <v>467</v>
      </c>
      <c r="F982">
        <v>5.0242065626681008E-2</v>
      </c>
      <c r="G982">
        <v>1323.3709834375236</v>
      </c>
      <c r="H982">
        <v>1512.8899457557065</v>
      </c>
      <c r="I982">
        <v>1436.1313264802302</v>
      </c>
      <c r="J982">
        <v>1481.169098966506</v>
      </c>
      <c r="K982">
        <v>1317.0882412384497</v>
      </c>
      <c r="L982">
        <v>1295.5897262055364</v>
      </c>
      <c r="M982">
        <v>1253.1721778425463</v>
      </c>
      <c r="N982">
        <v>7.1879375355687509</v>
      </c>
      <c r="O982">
        <v>7.3217769720519978</v>
      </c>
      <c r="P982">
        <v>7.2697081984072627</v>
      </c>
      <c r="Q982">
        <v>7.3005869866604209</v>
      </c>
      <c r="R982">
        <v>7.1831787011984254</v>
      </c>
      <c r="S982">
        <v>7.1667212575077341</v>
      </c>
      <c r="T982">
        <v>7.1334333579399125</v>
      </c>
      <c r="U982">
        <v>0.1707628990755663</v>
      </c>
      <c r="V982">
        <v>0.17867428937920174</v>
      </c>
      <c r="W982">
        <v>0.1786992556803898</v>
      </c>
      <c r="X982">
        <v>0.17590467854213077</v>
      </c>
      <c r="Y982">
        <v>0.17505958670337371</v>
      </c>
      <c r="Z982">
        <v>0.17837601571113934</v>
      </c>
      <c r="AA982">
        <v>0.18219298533861764</v>
      </c>
      <c r="AB982">
        <v>0.17582014187613246</v>
      </c>
      <c r="AC982">
        <v>0.17734276520324707</v>
      </c>
      <c r="AD982">
        <v>0.17804650439513026</v>
      </c>
      <c r="AE982" t="str">
        <f t="shared" si="15"/>
        <v>Q1</v>
      </c>
    </row>
    <row r="983" spans="1:31" x14ac:dyDescent="0.35">
      <c r="A983">
        <v>602</v>
      </c>
      <c r="B983">
        <v>60257</v>
      </c>
      <c r="C983" t="s">
        <v>50</v>
      </c>
      <c r="D983" t="s">
        <v>969</v>
      </c>
      <c r="E983">
        <v>905</v>
      </c>
      <c r="F983">
        <v>2.0526661979178479E-2</v>
      </c>
      <c r="G983">
        <v>1330.2523051654312</v>
      </c>
      <c r="H983">
        <v>1413.0205605833114</v>
      </c>
      <c r="I983">
        <v>1348.0872771828622</v>
      </c>
      <c r="J983">
        <v>1388.6888294278917</v>
      </c>
      <c r="K983">
        <v>1387.5877332274943</v>
      </c>
      <c r="L983">
        <v>1311.2453724876136</v>
      </c>
      <c r="M983">
        <v>1292.5087347309895</v>
      </c>
      <c r="N983">
        <v>7.1931239063563384</v>
      </c>
      <c r="O983">
        <v>7.2534849335930369</v>
      </c>
      <c r="P983">
        <v>7.2064420350609568</v>
      </c>
      <c r="Q983">
        <v>7.2361152927670931</v>
      </c>
      <c r="R983">
        <v>7.2353220747765352</v>
      </c>
      <c r="S983">
        <v>7.1787326306195238</v>
      </c>
      <c r="T983">
        <v>7.1643403643721202</v>
      </c>
      <c r="U983">
        <v>0.17121164526090879</v>
      </c>
      <c r="V983">
        <v>0.17272442719355788</v>
      </c>
      <c r="W983">
        <v>0.17323828147818501</v>
      </c>
      <c r="X983">
        <v>0.17030766237997239</v>
      </c>
      <c r="Y983">
        <v>0.17952201789859651</v>
      </c>
      <c r="Z983">
        <v>0.17939260848383348</v>
      </c>
      <c r="AA983">
        <v>0.18480313076805138</v>
      </c>
      <c r="AB983">
        <v>0.17340080684224413</v>
      </c>
      <c r="AC983">
        <v>0.17503699948682905</v>
      </c>
      <c r="AD983">
        <v>0.17745274020172777</v>
      </c>
      <c r="AE983" t="str">
        <f t="shared" si="15"/>
        <v>Q1</v>
      </c>
    </row>
    <row r="984" spans="1:31" x14ac:dyDescent="0.35">
      <c r="A984">
        <v>1106</v>
      </c>
      <c r="B984">
        <v>110656</v>
      </c>
      <c r="C984" t="s">
        <v>48</v>
      </c>
      <c r="D984" t="s">
        <v>970</v>
      </c>
      <c r="E984">
        <v>997</v>
      </c>
      <c r="F984">
        <v>6.7369416852490038E-2</v>
      </c>
      <c r="G984">
        <v>1624.3721342609019</v>
      </c>
      <c r="H984">
        <v>1735.4771380632417</v>
      </c>
      <c r="I984">
        <v>1590.6281994482247</v>
      </c>
      <c r="J984">
        <v>1431.6359037032073</v>
      </c>
      <c r="K984">
        <v>1306.4258955183843</v>
      </c>
      <c r="L984">
        <v>1204.5288326985958</v>
      </c>
      <c r="M984">
        <v>1080.0497749872038</v>
      </c>
      <c r="N984">
        <v>7.3928766411839035</v>
      </c>
      <c r="O984">
        <v>7.459037662102566</v>
      </c>
      <c r="P984">
        <v>7.3718843111777916</v>
      </c>
      <c r="Q984">
        <v>7.2665730580012537</v>
      </c>
      <c r="R984">
        <v>7.17505036350388</v>
      </c>
      <c r="S984">
        <v>7.0938437592516967</v>
      </c>
      <c r="T984">
        <v>6.9847624070073628</v>
      </c>
      <c r="U984">
        <v>0.18849507551239222</v>
      </c>
      <c r="V984">
        <v>0.19063296286056264</v>
      </c>
      <c r="W984">
        <v>0.18751883768771263</v>
      </c>
      <c r="X984">
        <v>0.17295180888806444</v>
      </c>
      <c r="Y984">
        <v>0.17436396336325535</v>
      </c>
      <c r="Z984">
        <v>0.17220796670212155</v>
      </c>
      <c r="AA984">
        <v>0.16963748909807003</v>
      </c>
      <c r="AB984">
        <v>0.18279252966239745</v>
      </c>
      <c r="AC984">
        <v>0.17953510790034333</v>
      </c>
      <c r="AD984">
        <v>0.1753360131478448</v>
      </c>
      <c r="AE984" t="str">
        <f t="shared" si="15"/>
        <v>Q1</v>
      </c>
    </row>
    <row r="985" spans="1:31" x14ac:dyDescent="0.35">
      <c r="A985">
        <v>1107</v>
      </c>
      <c r="B985">
        <v>110754</v>
      </c>
      <c r="C985" t="s">
        <v>48</v>
      </c>
      <c r="D985" t="s">
        <v>971</v>
      </c>
      <c r="E985">
        <v>756</v>
      </c>
      <c r="F985">
        <v>5.9452658068575026E-2</v>
      </c>
      <c r="G985">
        <v>1494.9678894692699</v>
      </c>
      <c r="H985">
        <v>1476.4427659766852</v>
      </c>
      <c r="I985">
        <v>1208.091291271764</v>
      </c>
      <c r="J985">
        <v>1310.8820814472735</v>
      </c>
      <c r="K985">
        <v>1414.0077755838961</v>
      </c>
      <c r="L985">
        <v>1362.0678382850044</v>
      </c>
      <c r="M985">
        <v>1206.2013695750713</v>
      </c>
      <c r="N985">
        <v>7.3098600069782451</v>
      </c>
      <c r="O985">
        <v>7.2973909371253027</v>
      </c>
      <c r="P985">
        <v>7.0967969478841599</v>
      </c>
      <c r="Q985">
        <v>7.1784555342166625</v>
      </c>
      <c r="R985">
        <v>7.2541833454399107</v>
      </c>
      <c r="S985">
        <v>7.2167592933141718</v>
      </c>
      <c r="T985">
        <v>7.0952313364623301</v>
      </c>
      <c r="U985">
        <v>0.18131213402102792</v>
      </c>
      <c r="V985">
        <v>0.17654968524756015</v>
      </c>
      <c r="W985">
        <v>0.16377399660929792</v>
      </c>
      <c r="X985">
        <v>0.16530201445877971</v>
      </c>
      <c r="Y985">
        <v>0.18113616590656356</v>
      </c>
      <c r="Z985">
        <v>0.18261102740274235</v>
      </c>
      <c r="AA985">
        <v>0.1789667643853346</v>
      </c>
      <c r="AB985">
        <v>0.17361479924864584</v>
      </c>
      <c r="AC985">
        <v>0.17387457792498875</v>
      </c>
      <c r="AD985">
        <v>0.17435799375254363</v>
      </c>
      <c r="AE985" t="str">
        <f t="shared" si="15"/>
        <v>Q1</v>
      </c>
    </row>
    <row r="986" spans="1:31" x14ac:dyDescent="0.35">
      <c r="A986">
        <v>1005</v>
      </c>
      <c r="B986">
        <v>100551</v>
      </c>
      <c r="C986" t="s">
        <v>57</v>
      </c>
      <c r="D986" t="s">
        <v>972</v>
      </c>
      <c r="E986">
        <v>1080</v>
      </c>
      <c r="F986">
        <v>8.326908249807248E-2</v>
      </c>
      <c r="G986">
        <v>1438.4570062943233</v>
      </c>
      <c r="H986">
        <v>1419.9462836475684</v>
      </c>
      <c r="I986">
        <v>1387.4345858718245</v>
      </c>
      <c r="J986">
        <v>1198.4136716148105</v>
      </c>
      <c r="K986">
        <v>1254.6746385147296</v>
      </c>
      <c r="L986">
        <v>1288.4777394658602</v>
      </c>
      <c r="M986">
        <v>1192.9738680813484</v>
      </c>
      <c r="N986">
        <v>7.271326294671697</v>
      </c>
      <c r="O986">
        <v>7.2583743214625889</v>
      </c>
      <c r="P986">
        <v>7.23521169919161</v>
      </c>
      <c r="Q986">
        <v>7.0887540209211881</v>
      </c>
      <c r="R986">
        <v>7.1346315657747299</v>
      </c>
      <c r="S986">
        <v>7.1612167536264266</v>
      </c>
      <c r="T986">
        <v>7.0842045174836183</v>
      </c>
      <c r="U986">
        <v>0.17797803834741491</v>
      </c>
      <c r="V986">
        <v>0.17315040926485709</v>
      </c>
      <c r="W986">
        <v>0.17572160566466372</v>
      </c>
      <c r="X986">
        <v>0.15751470828817524</v>
      </c>
      <c r="Y986">
        <v>0.1709049216579891</v>
      </c>
      <c r="Z986">
        <v>0.17791013734644917</v>
      </c>
      <c r="AA986">
        <v>0.17803553213475712</v>
      </c>
      <c r="AB986">
        <v>0.17105393664462004</v>
      </c>
      <c r="AC986">
        <v>0.17104035644442686</v>
      </c>
      <c r="AD986">
        <v>0.17201738101840686</v>
      </c>
      <c r="AE986" t="str">
        <f t="shared" si="15"/>
        <v>Q1</v>
      </c>
    </row>
    <row r="987" spans="1:31" x14ac:dyDescent="0.35">
      <c r="A987">
        <v>1403</v>
      </c>
      <c r="B987">
        <v>140356</v>
      </c>
      <c r="C987" t="s">
        <v>141</v>
      </c>
      <c r="D987" t="s">
        <v>973</v>
      </c>
      <c r="E987">
        <v>405</v>
      </c>
      <c r="F987">
        <v>4.165809504217239E-2</v>
      </c>
      <c r="G987">
        <v>1122.1845848958956</v>
      </c>
      <c r="H987">
        <v>1196.959973900965</v>
      </c>
      <c r="I987">
        <v>1210.6405641068327</v>
      </c>
      <c r="J987">
        <v>1334.2651692765251</v>
      </c>
      <c r="K987">
        <v>1309.0467462500399</v>
      </c>
      <c r="L987">
        <v>1183.5944830328119</v>
      </c>
      <c r="M987">
        <v>1155.7868498796181</v>
      </c>
      <c r="N987">
        <v>7.0230325867191352</v>
      </c>
      <c r="O987">
        <v>7.0875402663196612</v>
      </c>
      <c r="P987">
        <v>7.0989048903361995</v>
      </c>
      <c r="Q987">
        <v>7.1961359842905352</v>
      </c>
      <c r="R987">
        <v>7.1770544766932245</v>
      </c>
      <c r="S987">
        <v>7.0763112593398043</v>
      </c>
      <c r="T987">
        <v>7.0525366463138646</v>
      </c>
      <c r="U987">
        <v>0.15649464295368082</v>
      </c>
      <c r="V987">
        <v>0.15826669649757874</v>
      </c>
      <c r="W987">
        <v>0.16395594883686243</v>
      </c>
      <c r="X987">
        <v>0.16683691696935171</v>
      </c>
      <c r="Y987">
        <v>0.17453547541936523</v>
      </c>
      <c r="Z987">
        <v>0.17072408866987593</v>
      </c>
      <c r="AA987">
        <v>0.1753611304784552</v>
      </c>
      <c r="AB987">
        <v>0.16401793613536778</v>
      </c>
      <c r="AC987">
        <v>0.16686382527860683</v>
      </c>
      <c r="AD987">
        <v>0.17028271207478213</v>
      </c>
      <c r="AE987" t="str">
        <f t="shared" si="15"/>
        <v>Q1</v>
      </c>
    </row>
    <row r="988" spans="1:31" x14ac:dyDescent="0.35">
      <c r="A988">
        <v>2107</v>
      </c>
      <c r="B988">
        <v>210751</v>
      </c>
      <c r="C988" t="s">
        <v>77</v>
      </c>
      <c r="D988" t="s">
        <v>974</v>
      </c>
      <c r="E988">
        <v>392</v>
      </c>
      <c r="F988">
        <v>5.49558390578999E-2</v>
      </c>
      <c r="G988">
        <v>1267.419231434792</v>
      </c>
      <c r="H988">
        <v>1193.9976695080531</v>
      </c>
      <c r="I988">
        <v>1279.2584080337847</v>
      </c>
      <c r="J988">
        <v>1185.229653834838</v>
      </c>
      <c r="K988">
        <v>1265.9199090721661</v>
      </c>
      <c r="L988">
        <v>1307.7374691334655</v>
      </c>
      <c r="M988">
        <v>1127.562617318182</v>
      </c>
      <c r="N988">
        <v>7.144738010701067</v>
      </c>
      <c r="O988">
        <v>7.0850623421148411</v>
      </c>
      <c r="P988">
        <v>7.1540358202911447</v>
      </c>
      <c r="Q988">
        <v>7.0776918354968057</v>
      </c>
      <c r="R988">
        <v>7.143554337726763</v>
      </c>
      <c r="S988">
        <v>7.1760538002001981</v>
      </c>
      <c r="T988">
        <v>7.0278136062588512</v>
      </c>
      <c r="U988">
        <v>0.16702509806076485</v>
      </c>
      <c r="V988">
        <v>0.15805081031438903</v>
      </c>
      <c r="W988">
        <v>0.16871471039759636</v>
      </c>
      <c r="X988">
        <v>0.15655436077952278</v>
      </c>
      <c r="Y988">
        <v>0.17166853270143195</v>
      </c>
      <c r="Z988">
        <v>0.17916588339435252</v>
      </c>
      <c r="AA988">
        <v>0.17327323076086709</v>
      </c>
      <c r="AB988">
        <v>0.16440270245074098</v>
      </c>
      <c r="AC988">
        <v>0.16683085951745852</v>
      </c>
      <c r="AD988">
        <v>0.16987534360675413</v>
      </c>
      <c r="AE988" t="str">
        <f t="shared" si="15"/>
        <v>Q1</v>
      </c>
    </row>
    <row r="989" spans="1:31" x14ac:dyDescent="0.35">
      <c r="A989">
        <v>1113</v>
      </c>
      <c r="B989">
        <v>111351</v>
      </c>
      <c r="C989" t="s">
        <v>48</v>
      </c>
      <c r="D989" t="s">
        <v>975</v>
      </c>
      <c r="E989">
        <v>802</v>
      </c>
      <c r="F989">
        <v>6.5139701104613382E-2</v>
      </c>
      <c r="G989">
        <v>1137.1995636068316</v>
      </c>
      <c r="H989">
        <v>1271.1436680478155</v>
      </c>
      <c r="I989">
        <v>1258.054623986219</v>
      </c>
      <c r="J989">
        <v>1324.7969569376228</v>
      </c>
      <c r="K989">
        <v>1199.3839510875578</v>
      </c>
      <c r="L989">
        <v>1245.2878488308181</v>
      </c>
      <c r="M989">
        <v>1130.897610026708</v>
      </c>
      <c r="N989">
        <v>7.036323996033218</v>
      </c>
      <c r="O989">
        <v>7.1476723002442428</v>
      </c>
      <c r="P989">
        <v>7.1373218576104103</v>
      </c>
      <c r="Q989">
        <v>7.1890144866307901</v>
      </c>
      <c r="R989">
        <v>7.0895633298607921</v>
      </c>
      <c r="S989">
        <v>7.1271219860554851</v>
      </c>
      <c r="T989">
        <v>7.0307669415376246</v>
      </c>
      <c r="U989">
        <v>0.15764467049158748</v>
      </c>
      <c r="V989">
        <v>0.1635056280460743</v>
      </c>
      <c r="W989">
        <v>0.16727200367747352</v>
      </c>
      <c r="X989">
        <v>0.1662186745269193</v>
      </c>
      <c r="Y989">
        <v>0.16704798091834264</v>
      </c>
      <c r="Z989">
        <v>0.17502449771335138</v>
      </c>
      <c r="AA989">
        <v>0.17352264458217598</v>
      </c>
      <c r="AB989">
        <v>0.16433779153207945</v>
      </c>
      <c r="AC989">
        <v>0.16781375697643222</v>
      </c>
      <c r="AD989">
        <v>0.16981716028365254</v>
      </c>
      <c r="AE989" t="str">
        <f t="shared" si="15"/>
        <v>Q1</v>
      </c>
    </row>
    <row r="990" spans="1:31" x14ac:dyDescent="0.35">
      <c r="A990">
        <v>609</v>
      </c>
      <c r="B990">
        <v>60953</v>
      </c>
      <c r="C990" t="s">
        <v>50</v>
      </c>
      <c r="D990" t="s">
        <v>976</v>
      </c>
      <c r="E990">
        <v>622</v>
      </c>
      <c r="F990">
        <v>9.2298560617302267E-2</v>
      </c>
      <c r="G990">
        <v>1379.9260693278716</v>
      </c>
      <c r="H990">
        <v>1298.5216574341321</v>
      </c>
      <c r="I990">
        <v>1449.1377511981418</v>
      </c>
      <c r="J990">
        <v>1313.5455444033121</v>
      </c>
      <c r="K990">
        <v>1129.1542487096112</v>
      </c>
      <c r="L990">
        <v>1137.2642497884729</v>
      </c>
      <c r="M990">
        <v>1112.4187088827664</v>
      </c>
      <c r="N990">
        <v>7.2297852037653509</v>
      </c>
      <c r="O990">
        <v>7.1689817097732105</v>
      </c>
      <c r="P990">
        <v>7.2787240041914911</v>
      </c>
      <c r="Q990">
        <v>7.1804852826038781</v>
      </c>
      <c r="R990">
        <v>7.029224179006631</v>
      </c>
      <c r="S990">
        <v>7.0363808764120375</v>
      </c>
      <c r="T990">
        <v>7.0142919407034281</v>
      </c>
      <c r="U990">
        <v>0.17438373187711725</v>
      </c>
      <c r="V990">
        <v>0.1653621848690339</v>
      </c>
      <c r="W990">
        <v>0.17947747708968023</v>
      </c>
      <c r="X990">
        <v>0.16547822410742266</v>
      </c>
      <c r="Y990">
        <v>0.16188415490195501</v>
      </c>
      <c r="Z990">
        <v>0.16734454677092073</v>
      </c>
      <c r="AA990">
        <v>0.17213130478284547</v>
      </c>
      <c r="AB990">
        <v>0.16931715456904181</v>
      </c>
      <c r="AC990">
        <v>0.1679093175478025</v>
      </c>
      <c r="AD990">
        <v>0.16926314153056482</v>
      </c>
      <c r="AE990" t="str">
        <f t="shared" si="15"/>
        <v>Q1</v>
      </c>
    </row>
    <row r="991" spans="1:31" x14ac:dyDescent="0.35">
      <c r="A991">
        <v>1903</v>
      </c>
      <c r="B991">
        <v>190352</v>
      </c>
      <c r="C991" t="s">
        <v>181</v>
      </c>
      <c r="D991" t="s">
        <v>629</v>
      </c>
      <c r="E991">
        <v>594</v>
      </c>
      <c r="F991">
        <v>0.11431870669745958</v>
      </c>
      <c r="G991">
        <v>1185.5336537897822</v>
      </c>
      <c r="H991">
        <v>1266.328604905472</v>
      </c>
      <c r="I991">
        <v>1237.5457181784593</v>
      </c>
      <c r="J991">
        <v>1264.7155391590825</v>
      </c>
      <c r="K991">
        <v>1214.5322205540983</v>
      </c>
      <c r="L991">
        <v>1218.7179496986951</v>
      </c>
      <c r="M991">
        <v>1165.8048202468301</v>
      </c>
      <c r="N991">
        <v>7.0779482929471405</v>
      </c>
      <c r="O991">
        <v>7.1438771305605613</v>
      </c>
      <c r="P991">
        <v>7.1208854377430271</v>
      </c>
      <c r="Q991">
        <v>7.142602505644545</v>
      </c>
      <c r="R991">
        <v>7.1021142779825333</v>
      </c>
      <c r="S991">
        <v>7.1055547242831452</v>
      </c>
      <c r="T991">
        <v>7.0611669603145417</v>
      </c>
      <c r="U991">
        <v>0.16124617628874136</v>
      </c>
      <c r="V991">
        <v>0.16317497842572934</v>
      </c>
      <c r="W991">
        <v>0.16585325374662876</v>
      </c>
      <c r="X991">
        <v>0.16218948602556546</v>
      </c>
      <c r="Y991">
        <v>0.16812209136775924</v>
      </c>
      <c r="Z991">
        <v>0.17319913418159638</v>
      </c>
      <c r="AA991">
        <v>0.17608997410466842</v>
      </c>
      <c r="AB991">
        <v>0.16411719717088485</v>
      </c>
      <c r="AC991">
        <v>0.16650778874945585</v>
      </c>
      <c r="AD991">
        <v>0.16909078788524365</v>
      </c>
      <c r="AE991" t="str">
        <f t="shared" si="15"/>
        <v>Q1</v>
      </c>
    </row>
    <row r="992" spans="1:31" x14ac:dyDescent="0.35">
      <c r="A992">
        <v>602</v>
      </c>
      <c r="B992">
        <v>60258</v>
      </c>
      <c r="C992" t="s">
        <v>50</v>
      </c>
      <c r="D992" t="s">
        <v>704</v>
      </c>
      <c r="E992">
        <v>803</v>
      </c>
      <c r="F992">
        <v>1.8213159745061127E-2</v>
      </c>
      <c r="G992">
        <v>1180.3233160749628</v>
      </c>
      <c r="H992">
        <v>1253.762994639115</v>
      </c>
      <c r="I992">
        <v>1196.1481586495452</v>
      </c>
      <c r="J992">
        <v>1232.1736243432013</v>
      </c>
      <c r="K992">
        <v>1231.1966295930142</v>
      </c>
      <c r="L992">
        <v>1163.4586012238162</v>
      </c>
      <c r="M992">
        <v>1146.8337171149003</v>
      </c>
      <c r="N992">
        <v>7.0735436766031743</v>
      </c>
      <c r="O992">
        <v>7.1339047038398729</v>
      </c>
      <c r="P992">
        <v>7.0868618053077927</v>
      </c>
      <c r="Q992">
        <v>7.116535063013929</v>
      </c>
      <c r="R992">
        <v>7.1157418450233711</v>
      </c>
      <c r="S992">
        <v>7.0591524008663589</v>
      </c>
      <c r="T992">
        <v>7.0447601346189561</v>
      </c>
      <c r="U992">
        <v>0.16086507072124462</v>
      </c>
      <c r="V992">
        <v>0.16230614267293239</v>
      </c>
      <c r="W992">
        <v>0.16291642038790161</v>
      </c>
      <c r="X992">
        <v>0.15992647897705992</v>
      </c>
      <c r="Y992">
        <v>0.16928833889079165</v>
      </c>
      <c r="Z992">
        <v>0.1692718340983595</v>
      </c>
      <c r="AA992">
        <v>0.17470439180329669</v>
      </c>
      <c r="AB992">
        <v>0.16306049032998604</v>
      </c>
      <c r="AC992">
        <v>0.16474184300540901</v>
      </c>
      <c r="AD992">
        <v>0.16722149283148185</v>
      </c>
      <c r="AE992" t="str">
        <f t="shared" si="15"/>
        <v>Q1</v>
      </c>
    </row>
    <row r="993" spans="1:31" x14ac:dyDescent="0.35">
      <c r="A993">
        <v>1105</v>
      </c>
      <c r="B993">
        <v>110552</v>
      </c>
      <c r="C993" t="s">
        <v>48</v>
      </c>
      <c r="D993" t="s">
        <v>439</v>
      </c>
      <c r="E993">
        <v>495</v>
      </c>
      <c r="F993">
        <v>6.9124423963133647E-2</v>
      </c>
      <c r="G993">
        <v>1002.7451516140382</v>
      </c>
      <c r="H993">
        <v>1119.8132314980314</v>
      </c>
      <c r="I993">
        <v>1211.6414264825682</v>
      </c>
      <c r="J993">
        <v>1299.2793667951312</v>
      </c>
      <c r="K993">
        <v>1158.2031984864389</v>
      </c>
      <c r="L993">
        <v>1283.4522794011691</v>
      </c>
      <c r="M993">
        <v>961.96288075382745</v>
      </c>
      <c r="N993">
        <v>6.9104966695490075</v>
      </c>
      <c r="O993">
        <v>7.0209171927925036</v>
      </c>
      <c r="P993">
        <v>7.09973127011905</v>
      </c>
      <c r="Q993">
        <v>7.1695650565156432</v>
      </c>
      <c r="R993">
        <v>7.0546251163890146</v>
      </c>
      <c r="S993">
        <v>7.1573088195663725</v>
      </c>
      <c r="T993">
        <v>6.868975864426285</v>
      </c>
      <c r="U993">
        <v>0.14675757138429465</v>
      </c>
      <c r="V993">
        <v>0.15246224088583399</v>
      </c>
      <c r="W993">
        <v>0.16402727983651019</v>
      </c>
      <c r="X993">
        <v>0.16453020059168563</v>
      </c>
      <c r="Y993">
        <v>0.16405796774882142</v>
      </c>
      <c r="Z993">
        <v>0.17757938602562667</v>
      </c>
      <c r="AA993">
        <v>0.15985913299713755</v>
      </c>
      <c r="AB993">
        <v>0.15836705208942919</v>
      </c>
      <c r="AC993">
        <v>0.16453141501769558</v>
      </c>
      <c r="AD993">
        <v>0.16601079343995631</v>
      </c>
      <c r="AE993" t="str">
        <f t="shared" si="15"/>
        <v>Q1</v>
      </c>
    </row>
    <row r="994" spans="1:31" x14ac:dyDescent="0.35">
      <c r="A994">
        <v>507</v>
      </c>
      <c r="B994">
        <v>50754</v>
      </c>
      <c r="C994" t="s">
        <v>60</v>
      </c>
      <c r="D994" t="s">
        <v>977</v>
      </c>
      <c r="E994">
        <v>1030</v>
      </c>
      <c r="F994">
        <v>4.69376594969012E-2</v>
      </c>
      <c r="G994">
        <v>967.08977039879403</v>
      </c>
      <c r="H994">
        <v>988.59529540091967</v>
      </c>
      <c r="I994">
        <v>1118.2505867532996</v>
      </c>
      <c r="J994">
        <v>1216.0018678873605</v>
      </c>
      <c r="K994">
        <v>1254.1409720774502</v>
      </c>
      <c r="L994">
        <v>1174.1924757976919</v>
      </c>
      <c r="M994">
        <v>1074.6935628314275</v>
      </c>
      <c r="N994">
        <v>6.8742913250625834</v>
      </c>
      <c r="O994">
        <v>6.8962850420115656</v>
      </c>
      <c r="P994">
        <v>7.0195207670195483</v>
      </c>
      <c r="Q994">
        <v>7.1033235986165115</v>
      </c>
      <c r="R994">
        <v>7.1342061327990463</v>
      </c>
      <c r="S994">
        <v>7.0683359356702695</v>
      </c>
      <c r="T994">
        <v>6.9797908420938271</v>
      </c>
      <c r="U994">
        <v>0.14362493569496496</v>
      </c>
      <c r="V994">
        <v>0.14160381378685988</v>
      </c>
      <c r="W994">
        <v>0.15710371335161724</v>
      </c>
      <c r="X994">
        <v>0.15877954494612734</v>
      </c>
      <c r="Y994">
        <v>0.17086851309345072</v>
      </c>
      <c r="Z994">
        <v>0.17004909037227184</v>
      </c>
      <c r="AA994">
        <v>0.16921763260162603</v>
      </c>
      <c r="AB994">
        <v>0.15439610417460403</v>
      </c>
      <c r="AC994">
        <v>0.15968093511006543</v>
      </c>
      <c r="AD994">
        <v>0.16520369887301861</v>
      </c>
      <c r="AE994" t="str">
        <f t="shared" si="15"/>
        <v>Q1</v>
      </c>
    </row>
    <row r="995" spans="1:31" x14ac:dyDescent="0.35">
      <c r="A995">
        <v>1402</v>
      </c>
      <c r="B995">
        <v>140251</v>
      </c>
      <c r="C995" t="s">
        <v>141</v>
      </c>
      <c r="D995" t="s">
        <v>978</v>
      </c>
      <c r="E995">
        <v>412</v>
      </c>
      <c r="F995">
        <v>2.4006526045915393E-2</v>
      </c>
      <c r="G995">
        <v>931.16364516647059</v>
      </c>
      <c r="H995">
        <v>1036.004499036492</v>
      </c>
      <c r="I995">
        <v>1111.2782352912293</v>
      </c>
      <c r="J995">
        <v>1272.706939747098</v>
      </c>
      <c r="K995">
        <v>1213.5014784598966</v>
      </c>
      <c r="L995">
        <v>1107.7779563081187</v>
      </c>
      <c r="M995">
        <v>1123.5765985350372</v>
      </c>
      <c r="N995">
        <v>6.8364350353714931</v>
      </c>
      <c r="O995">
        <v>6.9431267655093158</v>
      </c>
      <c r="P995">
        <v>7.0132661950913544</v>
      </c>
      <c r="Q995">
        <v>7.1489013597584146</v>
      </c>
      <c r="R995">
        <v>7.101265243509463</v>
      </c>
      <c r="S995">
        <v>7.0101114467804413</v>
      </c>
      <c r="T995">
        <v>7.024272267792691</v>
      </c>
      <c r="U995">
        <v>0.14034945341923682</v>
      </c>
      <c r="V995">
        <v>0.1456848429322577</v>
      </c>
      <c r="W995">
        <v>0.15656383462120113</v>
      </c>
      <c r="X995">
        <v>0.16273631186725557</v>
      </c>
      <c r="Y995">
        <v>0.16804943097664027</v>
      </c>
      <c r="Z995">
        <v>0.16512121126566817</v>
      </c>
      <c r="AA995">
        <v>0.17297415914318062</v>
      </c>
      <c r="AB995">
        <v>0.15467677476331829</v>
      </c>
      <c r="AC995">
        <v>0.15963112633260457</v>
      </c>
      <c r="AD995">
        <v>0.16508898957478915</v>
      </c>
      <c r="AE995" t="str">
        <f t="shared" si="15"/>
        <v>Q1</v>
      </c>
    </row>
    <row r="996" spans="1:31" x14ac:dyDescent="0.35">
      <c r="A996">
        <v>1003</v>
      </c>
      <c r="B996">
        <v>100355</v>
      </c>
      <c r="C996" t="s">
        <v>57</v>
      </c>
      <c r="D996" t="s">
        <v>979</v>
      </c>
      <c r="E996">
        <v>496</v>
      </c>
      <c r="F996">
        <v>1.0940050288940845E-2</v>
      </c>
      <c r="G996">
        <v>982.83737219891077</v>
      </c>
      <c r="H996">
        <v>1005.0986361960294</v>
      </c>
      <c r="I996">
        <v>1075.545645514756</v>
      </c>
      <c r="J996">
        <v>1145.1997565897823</v>
      </c>
      <c r="K996">
        <v>1169.3217592947442</v>
      </c>
      <c r="L996">
        <v>1201.369608832317</v>
      </c>
      <c r="M996">
        <v>1178.2481133718404</v>
      </c>
      <c r="N996">
        <v>6.8904436661744626</v>
      </c>
      <c r="O996">
        <v>6.9128409611459105</v>
      </c>
      <c r="P996">
        <v>6.9805833890110467</v>
      </c>
      <c r="Q996">
        <v>7.0433343606757211</v>
      </c>
      <c r="R996">
        <v>7.0641791667944291</v>
      </c>
      <c r="S996">
        <v>7.0912175256355683</v>
      </c>
      <c r="T996">
        <v>7.0717839645904563</v>
      </c>
      <c r="U996">
        <v>0.14502250284840754</v>
      </c>
      <c r="V996">
        <v>0.14304622844351436</v>
      </c>
      <c r="W996">
        <v>0.1537427379809124</v>
      </c>
      <c r="X996">
        <v>0.15357166666599864</v>
      </c>
      <c r="Y996">
        <v>0.16487560361785447</v>
      </c>
      <c r="Z996">
        <v>0.1719856931877852</v>
      </c>
      <c r="AA996">
        <v>0.17698659685737148</v>
      </c>
      <c r="AB996">
        <v>0.15205174791133749</v>
      </c>
      <c r="AC996">
        <v>0.15744438597921301</v>
      </c>
      <c r="AD996">
        <v>0.16423245966198446</v>
      </c>
      <c r="AE996" t="str">
        <f t="shared" si="15"/>
        <v>Q1</v>
      </c>
    </row>
    <row r="997" spans="1:31" x14ac:dyDescent="0.35">
      <c r="A997">
        <v>2001</v>
      </c>
      <c r="B997">
        <v>200152</v>
      </c>
      <c r="C997" t="s">
        <v>125</v>
      </c>
      <c r="D997" t="s">
        <v>980</v>
      </c>
      <c r="E997">
        <v>145</v>
      </c>
      <c r="F997">
        <v>1.9397993311036789E-2</v>
      </c>
      <c r="G997">
        <v>1231.2722651718423</v>
      </c>
      <c r="H997">
        <v>1206.8291431034363</v>
      </c>
      <c r="I997">
        <v>1214.3645044357934</v>
      </c>
      <c r="J997">
        <v>1111.5778756276788</v>
      </c>
      <c r="K997">
        <v>1178.4239411501667</v>
      </c>
      <c r="L997">
        <v>1244.4923806146335</v>
      </c>
      <c r="M997">
        <v>1008.0927573356948</v>
      </c>
      <c r="N997">
        <v>7.1158032757110945</v>
      </c>
      <c r="O997">
        <v>7.0957516560680949</v>
      </c>
      <c r="P997">
        <v>7.101976177324036</v>
      </c>
      <c r="Q997">
        <v>7.0135357944925873</v>
      </c>
      <c r="R997">
        <v>7.0719331816003619</v>
      </c>
      <c r="S997">
        <v>7.1264829993418441</v>
      </c>
      <c r="T997">
        <v>6.9158154655639903</v>
      </c>
      <c r="U997">
        <v>0.16452154548374484</v>
      </c>
      <c r="V997">
        <v>0.158982104010054</v>
      </c>
      <c r="W997">
        <v>0.1642210545129619</v>
      </c>
      <c r="X997">
        <v>0.15098474756298738</v>
      </c>
      <c r="Y997">
        <v>0.16553919239594495</v>
      </c>
      <c r="Z997">
        <v>0.17497041652971906</v>
      </c>
      <c r="AA997">
        <v>0.16381481117303098</v>
      </c>
      <c r="AB997">
        <v>0.16084972879313861</v>
      </c>
      <c r="AC997">
        <v>0.16293950300233345</v>
      </c>
      <c r="AD997">
        <v>0.16390604443492884</v>
      </c>
      <c r="AE997" t="str">
        <f t="shared" si="15"/>
        <v>Q1</v>
      </c>
    </row>
    <row r="998" spans="1:31" x14ac:dyDescent="0.35">
      <c r="A998">
        <v>603</v>
      </c>
      <c r="B998">
        <v>60351</v>
      </c>
      <c r="C998" t="s">
        <v>50</v>
      </c>
      <c r="D998" t="s">
        <v>981</v>
      </c>
      <c r="E998">
        <v>962</v>
      </c>
      <c r="F998">
        <v>2.1391563452002403E-2</v>
      </c>
      <c r="G998">
        <v>1108.5970594659943</v>
      </c>
      <c r="H998">
        <v>1170.1848167156325</v>
      </c>
      <c r="I998">
        <v>1138.8035915620762</v>
      </c>
      <c r="J998">
        <v>1278.6388852248135</v>
      </c>
      <c r="K998">
        <v>1157.0235881091364</v>
      </c>
      <c r="L998">
        <v>1147.9169622207946</v>
      </c>
      <c r="M998">
        <v>1010.8293916830195</v>
      </c>
      <c r="N998">
        <v>7.0108505845069873</v>
      </c>
      <c r="O998">
        <v>7.064916978321774</v>
      </c>
      <c r="P998">
        <v>7.0377335092117619</v>
      </c>
      <c r="Q998">
        <v>7.1535514202155692</v>
      </c>
      <c r="R998">
        <v>7.0536061142884829</v>
      </c>
      <c r="S998">
        <v>7.0457042417031026</v>
      </c>
      <c r="T998">
        <v>6.918526452735752</v>
      </c>
      <c r="U998">
        <v>0.15544060589261716</v>
      </c>
      <c r="V998">
        <v>0.15629566958417876</v>
      </c>
      <c r="W998">
        <v>0.15867579090464767</v>
      </c>
      <c r="X998">
        <v>0.16314000009013319</v>
      </c>
      <c r="Y998">
        <v>0.16397076152395762</v>
      </c>
      <c r="Z998">
        <v>0.16813363771696593</v>
      </c>
      <c r="AA998">
        <v>0.16404375831455204</v>
      </c>
      <c r="AB998">
        <v>0.15950456559910689</v>
      </c>
      <c r="AC998">
        <v>0.16204317196397663</v>
      </c>
      <c r="AD998">
        <v>0.16359278971005126</v>
      </c>
      <c r="AE998" t="str">
        <f t="shared" si="15"/>
        <v>Q1</v>
      </c>
    </row>
    <row r="999" spans="1:31" x14ac:dyDescent="0.35">
      <c r="A999">
        <v>2202</v>
      </c>
      <c r="B999">
        <v>220252</v>
      </c>
      <c r="C999" t="s">
        <v>123</v>
      </c>
      <c r="D999" t="s">
        <v>982</v>
      </c>
      <c r="E999">
        <v>519</v>
      </c>
      <c r="F999">
        <v>0.10707654219104601</v>
      </c>
      <c r="G999">
        <v>1203.5411768667875</v>
      </c>
      <c r="H999">
        <v>1317.4978588741117</v>
      </c>
      <c r="I999">
        <v>1306.7711506167259</v>
      </c>
      <c r="J999">
        <v>1160.1355763585211</v>
      </c>
      <c r="K999">
        <v>1063.4260862573014</v>
      </c>
      <c r="L999">
        <v>1128.2096290149439</v>
      </c>
      <c r="M999">
        <v>1019.7251082341888</v>
      </c>
      <c r="N999">
        <v>7.0930234709018851</v>
      </c>
      <c r="O999">
        <v>7.1834896552712078</v>
      </c>
      <c r="P999">
        <v>7.17531460312627</v>
      </c>
      <c r="Q999">
        <v>7.0562921534420617</v>
      </c>
      <c r="R999">
        <v>6.9692511317617427</v>
      </c>
      <c r="S999">
        <v>7.0283872561169494</v>
      </c>
      <c r="T999">
        <v>6.9272883682250121</v>
      </c>
      <c r="U999">
        <v>0.16255054284439552</v>
      </c>
      <c r="V999">
        <v>0.16662617227163262</v>
      </c>
      <c r="W999">
        <v>0.17055144077558479</v>
      </c>
      <c r="X999">
        <v>0.15469657856391006</v>
      </c>
      <c r="Y999">
        <v>0.1567516600414669</v>
      </c>
      <c r="Z999">
        <v>0.16666799992286124</v>
      </c>
      <c r="AA999">
        <v>0.16478371589399413</v>
      </c>
      <c r="AB999">
        <v>0.16223527889939798</v>
      </c>
      <c r="AC999">
        <v>0.16305877031509111</v>
      </c>
      <c r="AD999">
        <v>0.16269027903956343</v>
      </c>
      <c r="AE999" t="str">
        <f t="shared" si="15"/>
        <v>Q1</v>
      </c>
    </row>
    <row r="1000" spans="1:31" x14ac:dyDescent="0.35">
      <c r="A1000">
        <v>714</v>
      </c>
      <c r="B1000">
        <v>71453</v>
      </c>
      <c r="C1000" t="s">
        <v>37</v>
      </c>
      <c r="D1000" t="s">
        <v>983</v>
      </c>
      <c r="E1000">
        <v>599</v>
      </c>
      <c r="F1000">
        <v>0.12494785148101793</v>
      </c>
      <c r="G1000">
        <v>1144.3073597956097</v>
      </c>
      <c r="H1000">
        <v>1324.8466080971382</v>
      </c>
      <c r="I1000">
        <v>1314.2798958968669</v>
      </c>
      <c r="J1000">
        <v>1072.1439662521786</v>
      </c>
      <c r="K1000">
        <v>1115.4287893089718</v>
      </c>
      <c r="L1000">
        <v>1231.8617103710253</v>
      </c>
      <c r="M1000">
        <v>937.21719542275423</v>
      </c>
      <c r="N1000">
        <v>7.0425548070041213</v>
      </c>
      <c r="O1000">
        <v>7.1890519642448938</v>
      </c>
      <c r="P1000">
        <v>7.1810441869370267</v>
      </c>
      <c r="Q1000">
        <v>6.9774156294907614</v>
      </c>
      <c r="R1000">
        <v>7.0169941743709465</v>
      </c>
      <c r="S1000">
        <v>7.1162818897177118</v>
      </c>
      <c r="T1000">
        <v>6.8429150541208452</v>
      </c>
      <c r="U1000">
        <v>0.15818378594809798</v>
      </c>
      <c r="V1000">
        <v>0.16711078178943595</v>
      </c>
      <c r="W1000">
        <v>0.1710460038678438</v>
      </c>
      <c r="X1000">
        <v>0.14784902806987865</v>
      </c>
      <c r="Y1000">
        <v>0.1608375108039807</v>
      </c>
      <c r="Z1000">
        <v>0.17410703694598315</v>
      </c>
      <c r="AA1000">
        <v>0.15765825647241535</v>
      </c>
      <c r="AB1000">
        <v>0.16100542209584742</v>
      </c>
      <c r="AC1000">
        <v>0.16419007229542446</v>
      </c>
      <c r="AD1000">
        <v>0.16229956723202035</v>
      </c>
      <c r="AE1000" t="str">
        <f t="shared" si="15"/>
        <v>Q1</v>
      </c>
    </row>
    <row r="1001" spans="1:31" x14ac:dyDescent="0.35">
      <c r="A1001">
        <v>1112</v>
      </c>
      <c r="B1001">
        <v>111251</v>
      </c>
      <c r="C1001" t="s">
        <v>48</v>
      </c>
      <c r="D1001" t="s">
        <v>984</v>
      </c>
      <c r="E1001">
        <v>903</v>
      </c>
      <c r="F1001">
        <v>0.12096450100468854</v>
      </c>
      <c r="G1001">
        <v>1227.7282739391194</v>
      </c>
      <c r="H1001">
        <v>1166.1938401732141</v>
      </c>
      <c r="I1001">
        <v>1221.6502649639731</v>
      </c>
      <c r="J1001">
        <v>1135.9817969481621</v>
      </c>
      <c r="K1001">
        <v>1148.5792207897105</v>
      </c>
      <c r="L1001">
        <v>1165.3107028132197</v>
      </c>
      <c r="M1001">
        <v>900.37884542343545</v>
      </c>
      <c r="N1001">
        <v>7.1129208089282212</v>
      </c>
      <c r="O1001">
        <v>7.0615005968097897</v>
      </c>
      <c r="P1001">
        <v>7.1079578998850055</v>
      </c>
      <c r="Q1001">
        <v>7.0352525753394763</v>
      </c>
      <c r="R1001">
        <v>7.0462809973643337</v>
      </c>
      <c r="S1001">
        <v>7.0607430281360442</v>
      </c>
      <c r="T1001">
        <v>6.8028156141135652</v>
      </c>
      <c r="U1001">
        <v>0.16427214257250553</v>
      </c>
      <c r="V1001">
        <v>0.15599802143032987</v>
      </c>
      <c r="W1001">
        <v>0.16473738158042439</v>
      </c>
      <c r="X1001">
        <v>0.15287005824818822</v>
      </c>
      <c r="Y1001">
        <v>0.16334387783715487</v>
      </c>
      <c r="Z1001">
        <v>0.16940645818932418</v>
      </c>
      <c r="AA1001">
        <v>0.15427179553232298</v>
      </c>
      <c r="AB1001">
        <v>0.16024429633372056</v>
      </c>
      <c r="AC1001">
        <v>0.16127115945708431</v>
      </c>
      <c r="AD1001">
        <v>0.16092591427748293</v>
      </c>
      <c r="AE1001" t="str">
        <f t="shared" si="15"/>
        <v>Q1</v>
      </c>
    </row>
    <row r="1002" spans="1:31" x14ac:dyDescent="0.35">
      <c r="A1002">
        <v>1103</v>
      </c>
      <c r="B1002">
        <v>110352</v>
      </c>
      <c r="C1002" t="s">
        <v>48</v>
      </c>
      <c r="D1002" t="s">
        <v>985</v>
      </c>
      <c r="E1002">
        <v>383</v>
      </c>
      <c r="F1002">
        <v>1.2500815980155363E-2</v>
      </c>
      <c r="G1002">
        <v>1195.0365360518904</v>
      </c>
      <c r="H1002">
        <v>1138.7590349148491</v>
      </c>
      <c r="I1002">
        <v>1235.0266442492673</v>
      </c>
      <c r="J1002">
        <v>1151.3806699135134</v>
      </c>
      <c r="K1002">
        <v>1108.4397222151138</v>
      </c>
      <c r="L1002">
        <v>1104.6715389167205</v>
      </c>
      <c r="M1002">
        <v>946.65762173449605</v>
      </c>
      <c r="N1002">
        <v>7.0859320380002329</v>
      </c>
      <c r="O1002">
        <v>7.0376943826062277</v>
      </c>
      <c r="P1002">
        <v>7.1188478231202605</v>
      </c>
      <c r="Q1002">
        <v>7.0487170837678965</v>
      </c>
      <c r="R1002">
        <v>7.0107086497836262</v>
      </c>
      <c r="S1002">
        <v>7.0073033199152386</v>
      </c>
      <c r="T1002">
        <v>6.8529374879356837</v>
      </c>
      <c r="U1002">
        <v>0.16193696282986111</v>
      </c>
      <c r="V1002">
        <v>0.15392393348582914</v>
      </c>
      <c r="W1002">
        <v>0.16567737203829669</v>
      </c>
      <c r="X1002">
        <v>0.15403895992795599</v>
      </c>
      <c r="Y1002">
        <v>0.16029959545497127</v>
      </c>
      <c r="Z1002">
        <v>0.16488354306159153</v>
      </c>
      <c r="AA1002">
        <v>0.15850466681212208</v>
      </c>
      <c r="AB1002">
        <v>0.15917536474738286</v>
      </c>
      <c r="AC1002">
        <v>0.15976468079372891</v>
      </c>
      <c r="AD1002">
        <v>0.16068082745898751</v>
      </c>
      <c r="AE1002" t="str">
        <f t="shared" si="15"/>
        <v>Q1</v>
      </c>
    </row>
    <row r="1003" spans="1:31" x14ac:dyDescent="0.35">
      <c r="A1003">
        <v>1904</v>
      </c>
      <c r="B1003">
        <v>190452</v>
      </c>
      <c r="C1003" t="s">
        <v>181</v>
      </c>
      <c r="D1003" t="s">
        <v>986</v>
      </c>
      <c r="E1003">
        <v>639</v>
      </c>
      <c r="F1003">
        <v>0.10951156812339331</v>
      </c>
      <c r="G1003">
        <v>1025.734276333618</v>
      </c>
      <c r="H1003">
        <v>1121.7960829399663</v>
      </c>
      <c r="I1003">
        <v>1088.3721166943501</v>
      </c>
      <c r="J1003">
        <v>1095.4956539713876</v>
      </c>
      <c r="K1003">
        <v>1203.1917152869337</v>
      </c>
      <c r="L1003">
        <v>1145.1342884944131</v>
      </c>
      <c r="M1003">
        <v>970.8327642603582</v>
      </c>
      <c r="N1003">
        <v>6.9331640022587839</v>
      </c>
      <c r="O1003">
        <v>7.022686325304873</v>
      </c>
      <c r="P1003">
        <v>6.9924383879612577</v>
      </c>
      <c r="Q1003">
        <v>6.9989621918632405</v>
      </c>
      <c r="R1003">
        <v>7.092733067605824</v>
      </c>
      <c r="S1003">
        <v>7.0432771916391541</v>
      </c>
      <c r="T1003">
        <v>6.8781542230360868</v>
      </c>
      <c r="U1003">
        <v>0.14871884247384834</v>
      </c>
      <c r="V1003">
        <v>0.15261637444040735</v>
      </c>
      <c r="W1003">
        <v>0.15476603131829869</v>
      </c>
      <c r="X1003">
        <v>0.14971956148625287</v>
      </c>
      <c r="Y1003">
        <v>0.16731924715264021</v>
      </c>
      <c r="Z1003">
        <v>0.16792822227186957</v>
      </c>
      <c r="AA1003">
        <v>0.16063425985478472</v>
      </c>
      <c r="AB1003">
        <v>0.1546280113742895</v>
      </c>
      <c r="AC1003">
        <v>0.15846988733389372</v>
      </c>
      <c r="AD1003">
        <v>0.16007346441676923</v>
      </c>
      <c r="AE1003" t="str">
        <f t="shared" si="15"/>
        <v>Q1</v>
      </c>
    </row>
    <row r="1004" spans="1:31" x14ac:dyDescent="0.35">
      <c r="A1004">
        <v>1401</v>
      </c>
      <c r="B1004">
        <v>140160</v>
      </c>
      <c r="C1004" t="s">
        <v>141</v>
      </c>
      <c r="D1004" t="s">
        <v>987</v>
      </c>
      <c r="E1004">
        <v>223</v>
      </c>
      <c r="F1004">
        <v>5.4185396671121372E-3</v>
      </c>
      <c r="G1004">
        <v>898.51372009646786</v>
      </c>
      <c r="H1004">
        <v>1021.8961917327634</v>
      </c>
      <c r="I1004">
        <v>1049.6593440234758</v>
      </c>
      <c r="J1004">
        <v>1133.2093286310412</v>
      </c>
      <c r="K1004">
        <v>1191.1262931004921</v>
      </c>
      <c r="L1004">
        <v>1044.1853228914301</v>
      </c>
      <c r="M1004">
        <v>996.41859999549513</v>
      </c>
      <c r="N1004">
        <v>6.8007419761086618</v>
      </c>
      <c r="O1004">
        <v>6.9294151919576947</v>
      </c>
      <c r="P1004">
        <v>6.9562209562480311</v>
      </c>
      <c r="Q1004">
        <v>7.0328090000359982</v>
      </c>
      <c r="R1004">
        <v>7.0826546032805178</v>
      </c>
      <c r="S1004">
        <v>6.9509922650372449</v>
      </c>
      <c r="T1004">
        <v>6.9041674504112009</v>
      </c>
      <c r="U1004">
        <v>0.13726114275974202</v>
      </c>
      <c r="V1004">
        <v>0.14449023848316822</v>
      </c>
      <c r="W1004">
        <v>0.15163983478930382</v>
      </c>
      <c r="X1004">
        <v>0.15265792281880664</v>
      </c>
      <c r="Y1004">
        <v>0.16645673192742536</v>
      </c>
      <c r="Z1004">
        <v>0.16011760906895228</v>
      </c>
      <c r="AA1004">
        <v>0.16283111792600899</v>
      </c>
      <c r="AB1004">
        <v>0.15050117415568923</v>
      </c>
      <c r="AC1004">
        <v>0.15507246741753128</v>
      </c>
      <c r="AD1004">
        <v>0.15874064330609941</v>
      </c>
      <c r="AE1004" t="str">
        <f t="shared" si="15"/>
        <v>Q1</v>
      </c>
    </row>
    <row r="1005" spans="1:31" x14ac:dyDescent="0.35">
      <c r="A1005">
        <v>607</v>
      </c>
      <c r="B1005">
        <v>60753</v>
      </c>
      <c r="C1005" t="s">
        <v>50</v>
      </c>
      <c r="D1005" t="s">
        <v>988</v>
      </c>
      <c r="E1005">
        <v>553</v>
      </c>
      <c r="F1005">
        <v>1.2905183076240927E-2</v>
      </c>
      <c r="G1005">
        <v>967.67989282247936</v>
      </c>
      <c r="H1005">
        <v>1050.3174144884786</v>
      </c>
      <c r="I1005">
        <v>1137.2130998910814</v>
      </c>
      <c r="J1005">
        <v>1132.6294508339222</v>
      </c>
      <c r="K1005">
        <v>1059.1851111018364</v>
      </c>
      <c r="L1005">
        <v>1081.3705054815646</v>
      </c>
      <c r="M1005">
        <v>879.42820447622159</v>
      </c>
      <c r="N1005">
        <v>6.8749013433538595</v>
      </c>
      <c r="O1005">
        <v>6.9568476969811144</v>
      </c>
      <c r="P1005">
        <v>7.0363358991363505</v>
      </c>
      <c r="Q1005">
        <v>7.032297156196945</v>
      </c>
      <c r="R1005">
        <v>6.9652551283447437</v>
      </c>
      <c r="S1005">
        <v>6.9859845021923421</v>
      </c>
      <c r="T1005">
        <v>6.7792719286411129</v>
      </c>
      <c r="U1005">
        <v>0.1436777169927955</v>
      </c>
      <c r="V1005">
        <v>0.14688026267895224</v>
      </c>
      <c r="W1005">
        <v>0.15855515275997648</v>
      </c>
      <c r="X1005">
        <v>0.1526134878417387</v>
      </c>
      <c r="Y1005">
        <v>0.15640968197060962</v>
      </c>
      <c r="Z1005">
        <v>0.16307920680313265</v>
      </c>
      <c r="AA1005">
        <v>0.15228349416891729</v>
      </c>
      <c r="AB1005">
        <v>0.15162726044881453</v>
      </c>
      <c r="AC1005">
        <v>0.1555075584108819</v>
      </c>
      <c r="AD1005">
        <v>0.15658820470887497</v>
      </c>
      <c r="AE1005" t="str">
        <f t="shared" si="15"/>
        <v>Q1</v>
      </c>
    </row>
    <row r="1006" spans="1:31" x14ac:dyDescent="0.35">
      <c r="A1006">
        <v>1601</v>
      </c>
      <c r="B1006">
        <v>160157</v>
      </c>
      <c r="C1006" t="s">
        <v>106</v>
      </c>
      <c r="D1006" t="s">
        <v>989</v>
      </c>
      <c r="E1006">
        <v>237</v>
      </c>
      <c r="F1006">
        <v>3.8215944272445819E-3</v>
      </c>
      <c r="G1006">
        <v>987.79385526989347</v>
      </c>
      <c r="H1006">
        <v>1091.3559404943285</v>
      </c>
      <c r="I1006">
        <v>1065.7234086023068</v>
      </c>
      <c r="J1006">
        <v>1079.4741204501693</v>
      </c>
      <c r="K1006">
        <v>1024.2961286343818</v>
      </c>
      <c r="L1006">
        <v>1092.9481545564418</v>
      </c>
      <c r="M1006">
        <v>963.24119889615235</v>
      </c>
      <c r="N1006">
        <v>6.8954740274654851</v>
      </c>
      <c r="O1006">
        <v>6.9951761842234248</v>
      </c>
      <c r="P1006">
        <v>6.9714091044565434</v>
      </c>
      <c r="Q1006">
        <v>6.9842292760224405</v>
      </c>
      <c r="R1006">
        <v>6.9317609519121426</v>
      </c>
      <c r="S1006">
        <v>6.9966340529768889</v>
      </c>
      <c r="T1006">
        <v>6.8703038465801782</v>
      </c>
      <c r="U1006">
        <v>0.14545775044883816</v>
      </c>
      <c r="V1006">
        <v>0.15021958629590648</v>
      </c>
      <c r="W1006">
        <v>0.152950837087514</v>
      </c>
      <c r="X1006">
        <v>0.148440544865205</v>
      </c>
      <c r="Y1006">
        <v>0.15354324952647097</v>
      </c>
      <c r="Z1006">
        <v>0.1639805405856444</v>
      </c>
      <c r="AA1006">
        <v>0.15997128318408488</v>
      </c>
      <c r="AB1006">
        <v>0.15012239364478691</v>
      </c>
      <c r="AC1006">
        <v>0.15382695167214816</v>
      </c>
      <c r="AD1006">
        <v>0.15577729104978383</v>
      </c>
      <c r="AE1006" t="str">
        <f t="shared" si="15"/>
        <v>Q1</v>
      </c>
    </row>
    <row r="1007" spans="1:31" x14ac:dyDescent="0.35">
      <c r="A1007">
        <v>1601</v>
      </c>
      <c r="B1007">
        <v>160158</v>
      </c>
      <c r="C1007" t="s">
        <v>106</v>
      </c>
      <c r="D1007" t="s">
        <v>990</v>
      </c>
      <c r="E1007">
        <v>235</v>
      </c>
      <c r="F1007">
        <v>3.7893446852425182E-3</v>
      </c>
      <c r="G1007">
        <v>979.4580421452531</v>
      </c>
      <c r="H1007">
        <v>1082.1461857222246</v>
      </c>
      <c r="I1007">
        <v>1056.7299621162115</v>
      </c>
      <c r="J1007">
        <v>1070.3646342016445</v>
      </c>
      <c r="K1007">
        <v>1015.652279447594</v>
      </c>
      <c r="L1007">
        <v>1083.7249633787503</v>
      </c>
      <c r="M1007">
        <v>955.11258118394858</v>
      </c>
      <c r="N1007">
        <v>6.8869994004745134</v>
      </c>
      <c r="O1007">
        <v>6.9867015572324531</v>
      </c>
      <c r="P1007">
        <v>6.9629344774655717</v>
      </c>
      <c r="Q1007">
        <v>6.9757546490314679</v>
      </c>
      <c r="R1007">
        <v>6.92328632492117</v>
      </c>
      <c r="S1007">
        <v>6.9881594259859163</v>
      </c>
      <c r="T1007">
        <v>6.8618292195892057</v>
      </c>
      <c r="U1007">
        <v>0.14472449077841493</v>
      </c>
      <c r="V1007">
        <v>0.14948124455345987</v>
      </c>
      <c r="W1007">
        <v>0.15221932885431075</v>
      </c>
      <c r="X1007">
        <v>0.147704832471558</v>
      </c>
      <c r="Y1007">
        <v>0.15281799073983449</v>
      </c>
      <c r="Z1007">
        <v>0.16326328332703463</v>
      </c>
      <c r="AA1007">
        <v>0.1592555875713389</v>
      </c>
      <c r="AB1007">
        <v>0.14938957747951559</v>
      </c>
      <c r="AC1007">
        <v>0.15309733598923955</v>
      </c>
      <c r="AD1007">
        <v>0.15505220459281538</v>
      </c>
      <c r="AE1007" t="str">
        <f t="shared" si="15"/>
        <v>Q1</v>
      </c>
    </row>
    <row r="1008" spans="1:31" x14ac:dyDescent="0.35">
      <c r="A1008">
        <v>1004</v>
      </c>
      <c r="B1008">
        <v>100454</v>
      </c>
      <c r="C1008" t="s">
        <v>57</v>
      </c>
      <c r="D1008" t="s">
        <v>991</v>
      </c>
      <c r="E1008">
        <v>269</v>
      </c>
      <c r="F1008">
        <v>2.5649827411941949E-3</v>
      </c>
      <c r="G1008">
        <v>1049.6063254717524</v>
      </c>
      <c r="H1008">
        <v>1114.6593375421528</v>
      </c>
      <c r="I1008">
        <v>1123.551061478486</v>
      </c>
      <c r="J1008">
        <v>1051.3595005112345</v>
      </c>
      <c r="K1008">
        <v>1046.6877457527078</v>
      </c>
      <c r="L1008">
        <v>987.47850548963015</v>
      </c>
      <c r="M1008">
        <v>890.50588125562354</v>
      </c>
      <c r="N1008">
        <v>6.9561704447263075</v>
      </c>
      <c r="O1008">
        <v>7.0163041103433521</v>
      </c>
      <c r="P1008">
        <v>7.0242495391716098</v>
      </c>
      <c r="Q1008">
        <v>6.9578393680612107</v>
      </c>
      <c r="R1008">
        <v>6.9533859292855764</v>
      </c>
      <c r="S1008">
        <v>6.8951547299456015</v>
      </c>
      <c r="T1008">
        <v>6.791789707149932</v>
      </c>
      <c r="U1008">
        <v>0.15070945473788297</v>
      </c>
      <c r="V1008">
        <v>0.15206033159387522</v>
      </c>
      <c r="W1008">
        <v>0.15751188892864976</v>
      </c>
      <c r="X1008">
        <v>0.14614954345889386</v>
      </c>
      <c r="Y1008">
        <v>0.15539391562276109</v>
      </c>
      <c r="Z1008">
        <v>0.15539175182591122</v>
      </c>
      <c r="AA1008">
        <v>0.15334064030285702</v>
      </c>
      <c r="AB1008">
        <v>0.15236502686841258</v>
      </c>
      <c r="AC1008">
        <v>0.15330148628601822</v>
      </c>
      <c r="AD1008">
        <v>0.15355754802781457</v>
      </c>
      <c r="AE1008" t="str">
        <f t="shared" si="15"/>
        <v>Q1</v>
      </c>
    </row>
    <row r="1009" spans="1:31" x14ac:dyDescent="0.35">
      <c r="A1009">
        <v>703</v>
      </c>
      <c r="B1009">
        <v>70353</v>
      </c>
      <c r="C1009" t="s">
        <v>37</v>
      </c>
      <c r="D1009" t="s">
        <v>66</v>
      </c>
      <c r="E1009">
        <v>472</v>
      </c>
      <c r="F1009">
        <v>8.091890965198012E-2</v>
      </c>
      <c r="G1009">
        <v>1034.4221971650757</v>
      </c>
      <c r="H1009">
        <v>1039.8712213136835</v>
      </c>
      <c r="I1009">
        <v>1100.6588337051542</v>
      </c>
      <c r="J1009">
        <v>1046.7704110686436</v>
      </c>
      <c r="K1009">
        <v>1023.628884318231</v>
      </c>
      <c r="L1009">
        <v>1045.3553032213065</v>
      </c>
      <c r="M1009">
        <v>798.08206115795656</v>
      </c>
      <c r="N1009">
        <v>6.941598286203698</v>
      </c>
      <c r="O1009">
        <v>6.9468521588084684</v>
      </c>
      <c r="P1009">
        <v>7.0036642192256062</v>
      </c>
      <c r="Q1009">
        <v>6.9534649041776317</v>
      </c>
      <c r="R1009">
        <v>6.9311093222523246</v>
      </c>
      <c r="S1009">
        <v>6.9521121096935516</v>
      </c>
      <c r="T1009">
        <v>6.6822114256940779</v>
      </c>
      <c r="U1009">
        <v>0.14944861149758143</v>
      </c>
      <c r="V1009">
        <v>0.14600941336854067</v>
      </c>
      <c r="W1009">
        <v>0.15573501650232741</v>
      </c>
      <c r="X1009">
        <v>0.14576978075097308</v>
      </c>
      <c r="Y1009">
        <v>0.15348748304413265</v>
      </c>
      <c r="Z1009">
        <v>0.16021238807327978</v>
      </c>
      <c r="AA1009">
        <v>0.14408658164355084</v>
      </c>
      <c r="AB1009">
        <v>0.15009006103271103</v>
      </c>
      <c r="AC1009">
        <v>0.1522428163478507</v>
      </c>
      <c r="AD1009">
        <v>0.15185825000285275</v>
      </c>
      <c r="AE1009" t="str">
        <f t="shared" si="15"/>
        <v>Q1</v>
      </c>
    </row>
    <row r="1010" spans="1:31" x14ac:dyDescent="0.35">
      <c r="A1010">
        <v>1404</v>
      </c>
      <c r="B1010">
        <v>140451</v>
      </c>
      <c r="C1010" t="s">
        <v>141</v>
      </c>
      <c r="D1010" t="s">
        <v>992</v>
      </c>
      <c r="E1010">
        <v>482</v>
      </c>
      <c r="F1010">
        <v>6.9492502883506349E-2</v>
      </c>
      <c r="G1010">
        <v>844.45513261633232</v>
      </c>
      <c r="H1010">
        <v>977.93596127106537</v>
      </c>
      <c r="I1010">
        <v>898.49968842327314</v>
      </c>
      <c r="J1010">
        <v>896.69465639195926</v>
      </c>
      <c r="K1010">
        <v>1008.9391001101341</v>
      </c>
      <c r="L1010">
        <v>1091.3850747843812</v>
      </c>
      <c r="M1010">
        <v>1099.6850933312705</v>
      </c>
      <c r="N1010">
        <v>6.7386916059037603</v>
      </c>
      <c r="O1010">
        <v>6.8854441886180169</v>
      </c>
      <c r="P1010">
        <v>6.8007263594492331</v>
      </c>
      <c r="Q1010">
        <v>6.7987153987476052</v>
      </c>
      <c r="R1010">
        <v>6.9166546618523235</v>
      </c>
      <c r="S1010">
        <v>6.9952028793648555</v>
      </c>
      <c r="T1010">
        <v>7.0027791390111132</v>
      </c>
      <c r="U1010">
        <v>0.13189228887926363</v>
      </c>
      <c r="V1010">
        <v>0.14065931739867335</v>
      </c>
      <c r="W1010">
        <v>0.13821793694080636</v>
      </c>
      <c r="X1010">
        <v>0.13233542792613584</v>
      </c>
      <c r="Y1010">
        <v>0.15225045285104988</v>
      </c>
      <c r="Z1010">
        <v>0.16385941199052687</v>
      </c>
      <c r="AA1010">
        <v>0.17115903052577414</v>
      </c>
      <c r="AB1010">
        <v>0.13907108479918581</v>
      </c>
      <c r="AC1010">
        <v>0.14546450942143846</v>
      </c>
      <c r="AD1010">
        <v>0.15156445204685859</v>
      </c>
      <c r="AE1010" t="str">
        <f t="shared" si="15"/>
        <v>Q1</v>
      </c>
    </row>
    <row r="1011" spans="1:31" x14ac:dyDescent="0.35">
      <c r="A1011">
        <v>1903</v>
      </c>
      <c r="B1011">
        <v>190353</v>
      </c>
      <c r="C1011" t="s">
        <v>181</v>
      </c>
      <c r="D1011" t="s">
        <v>993</v>
      </c>
      <c r="E1011">
        <v>472</v>
      </c>
      <c r="F1011">
        <v>9.0839107005388761E-2</v>
      </c>
      <c r="G1011">
        <v>942.04020974541618</v>
      </c>
      <c r="H1011">
        <v>1006.2409116420587</v>
      </c>
      <c r="I1011">
        <v>983.36966158288362</v>
      </c>
      <c r="J1011">
        <v>1004.9591489614259</v>
      </c>
      <c r="K1011">
        <v>965.08284192177507</v>
      </c>
      <c r="L1011">
        <v>968.40887585485541</v>
      </c>
      <c r="M1011">
        <v>926.36342618940034</v>
      </c>
      <c r="N1011">
        <v>6.8480479591700512</v>
      </c>
      <c r="O1011">
        <v>6.913976796783472</v>
      </c>
      <c r="P1011">
        <v>6.8909851039659369</v>
      </c>
      <c r="Q1011">
        <v>6.9127021718674557</v>
      </c>
      <c r="R1011">
        <v>6.872213944205444</v>
      </c>
      <c r="S1011">
        <v>6.875654390506055</v>
      </c>
      <c r="T1011">
        <v>6.8312666265374524</v>
      </c>
      <c r="U1011">
        <v>0.14135425146949346</v>
      </c>
      <c r="V1011">
        <v>0.14314518676518012</v>
      </c>
      <c r="W1011">
        <v>0.14600884205119019</v>
      </c>
      <c r="X1011">
        <v>0.14223102354178177</v>
      </c>
      <c r="Y1011">
        <v>0.14844721514015544</v>
      </c>
      <c r="Z1011">
        <v>0.15374132402262639</v>
      </c>
      <c r="AA1011">
        <v>0.15667452839497856</v>
      </c>
      <c r="AB1011">
        <v>0.1442373037935602</v>
      </c>
      <c r="AC1011">
        <v>0.14671471830418678</v>
      </c>
      <c r="AD1011">
        <v>0.14942058663014648</v>
      </c>
      <c r="AE1011" t="str">
        <f t="shared" si="15"/>
        <v>Q1</v>
      </c>
    </row>
    <row r="1012" spans="1:31" x14ac:dyDescent="0.35">
      <c r="A1012">
        <v>805</v>
      </c>
      <c r="B1012">
        <v>80555</v>
      </c>
      <c r="C1012" t="s">
        <v>55</v>
      </c>
      <c r="D1012" t="s">
        <v>994</v>
      </c>
      <c r="E1012">
        <v>416</v>
      </c>
      <c r="F1012">
        <v>9.7914607164713077E-3</v>
      </c>
      <c r="G1012">
        <v>699.32917091016384</v>
      </c>
      <c r="H1012">
        <v>774.79121481121126</v>
      </c>
      <c r="I1012">
        <v>876.65565105725011</v>
      </c>
      <c r="J1012">
        <v>940.86458517865992</v>
      </c>
      <c r="K1012">
        <v>978.90488108179363</v>
      </c>
      <c r="L1012">
        <v>973.26604562606292</v>
      </c>
      <c r="M1012">
        <v>1018.1098039914668</v>
      </c>
      <c r="N1012">
        <v>6.5501215482830464</v>
      </c>
      <c r="O1012">
        <v>6.6525935928149842</v>
      </c>
      <c r="P1012">
        <v>6.7761142710908207</v>
      </c>
      <c r="Q1012">
        <v>6.8467992240001241</v>
      </c>
      <c r="R1012">
        <v>6.8864344785475202</v>
      </c>
      <c r="S1012">
        <v>6.880657472998446</v>
      </c>
      <c r="T1012">
        <v>6.92570305376079</v>
      </c>
      <c r="U1012">
        <v>0.11557642996890005</v>
      </c>
      <c r="V1012">
        <v>0.12037248768710082</v>
      </c>
      <c r="W1012">
        <v>0.13609348411359817</v>
      </c>
      <c r="X1012">
        <v>0.13650975515138342</v>
      </c>
      <c r="Y1012">
        <v>0.14966420881943396</v>
      </c>
      <c r="Z1012">
        <v>0.1541647641618695</v>
      </c>
      <c r="AA1012">
        <v>0.16464983358766075</v>
      </c>
      <c r="AB1012">
        <v>0.13164327314808327</v>
      </c>
      <c r="AC1012">
        <v>0.13936093998667717</v>
      </c>
      <c r="AD1012">
        <v>0.14821640916678916</v>
      </c>
      <c r="AE1012" t="str">
        <f t="shared" si="15"/>
        <v>Q1</v>
      </c>
    </row>
    <row r="1013" spans="1:31" x14ac:dyDescent="0.35">
      <c r="A1013">
        <v>609</v>
      </c>
      <c r="B1013">
        <v>60955</v>
      </c>
      <c r="C1013" t="s">
        <v>50</v>
      </c>
      <c r="D1013" t="s">
        <v>995</v>
      </c>
      <c r="E1013">
        <v>475</v>
      </c>
      <c r="F1013">
        <v>7.0485235198100613E-2</v>
      </c>
      <c r="G1013">
        <v>1053.8020625896127</v>
      </c>
      <c r="H1013">
        <v>991.63631395693369</v>
      </c>
      <c r="I1013">
        <v>1106.6566427960088</v>
      </c>
      <c r="J1013">
        <v>1003.1095395362914</v>
      </c>
      <c r="K1013">
        <v>862.29625102422085</v>
      </c>
      <c r="L1013">
        <v>868.48957982238687</v>
      </c>
      <c r="M1013">
        <v>849.51589504712865</v>
      </c>
      <c r="N1013">
        <v>6.9601599150608129</v>
      </c>
      <c r="O1013">
        <v>6.8993564210686724</v>
      </c>
      <c r="P1013">
        <v>7.0090987154869531</v>
      </c>
      <c r="Q1013">
        <v>6.91085999389934</v>
      </c>
      <c r="R1013">
        <v>6.7595988903020929</v>
      </c>
      <c r="S1013">
        <v>6.7667555877074994</v>
      </c>
      <c r="T1013">
        <v>6.7446666519988892</v>
      </c>
      <c r="U1013">
        <v>0.1510546401608826</v>
      </c>
      <c r="V1013">
        <v>0.14187140401438897</v>
      </c>
      <c r="W1013">
        <v>0.15620410838834464</v>
      </c>
      <c r="X1013">
        <v>0.14207109754575978</v>
      </c>
      <c r="Y1013">
        <v>0.13880961605314548</v>
      </c>
      <c r="Z1013">
        <v>0.14452458128641138</v>
      </c>
      <c r="AA1013">
        <v>0.14936102398856799</v>
      </c>
      <c r="AB1013">
        <v>0.14600217323250428</v>
      </c>
      <c r="AC1013">
        <v>0.14469616145761005</v>
      </c>
      <c r="AD1013">
        <v>0.14619408545244583</v>
      </c>
      <c r="AE1013" t="str">
        <f t="shared" si="15"/>
        <v>Q1</v>
      </c>
    </row>
    <row r="1014" spans="1:31" x14ac:dyDescent="0.35">
      <c r="A1014">
        <v>2002</v>
      </c>
      <c r="B1014">
        <v>200251</v>
      </c>
      <c r="C1014" t="s">
        <v>125</v>
      </c>
      <c r="D1014" t="s">
        <v>996</v>
      </c>
      <c r="E1014">
        <v>164</v>
      </c>
      <c r="F1014">
        <v>7.2695035460992902E-2</v>
      </c>
      <c r="G1014">
        <v>807.99831880176089</v>
      </c>
      <c r="H1014">
        <v>948.62239715289809</v>
      </c>
      <c r="I1014">
        <v>970.85692150429782</v>
      </c>
      <c r="J1014">
        <v>981.84817796141328</v>
      </c>
      <c r="K1014">
        <v>1009.2593396437778</v>
      </c>
      <c r="L1014">
        <v>953.23369773911827</v>
      </c>
      <c r="M1014">
        <v>745.73220483553644</v>
      </c>
      <c r="N1014">
        <v>6.6945599778280407</v>
      </c>
      <c r="O1014">
        <v>6.8550108239099536</v>
      </c>
      <c r="P1014">
        <v>6.8781791057391448</v>
      </c>
      <c r="Q1014">
        <v>6.8894366914746143</v>
      </c>
      <c r="R1014">
        <v>6.916972013734104</v>
      </c>
      <c r="S1014">
        <v>6.8598600968228745</v>
      </c>
      <c r="T1014">
        <v>6.6143665610056095</v>
      </c>
      <c r="U1014">
        <v>0.12807383845159093</v>
      </c>
      <c r="V1014">
        <v>0.13800784689135753</v>
      </c>
      <c r="W1014">
        <v>0.1449034608766247</v>
      </c>
      <c r="X1014">
        <v>0.14021126476214488</v>
      </c>
      <c r="Y1014">
        <v>0.15227761183290972</v>
      </c>
      <c r="Z1014">
        <v>0.15240456055198123</v>
      </c>
      <c r="AA1014">
        <v>0.13835697583829173</v>
      </c>
      <c r="AB1014">
        <v>0.14069480456292555</v>
      </c>
      <c r="AC1014">
        <v>0.14556094898300359</v>
      </c>
      <c r="AD1014">
        <v>0.14563077477239045</v>
      </c>
      <c r="AE1014" t="str">
        <f t="shared" si="15"/>
        <v>Q1</v>
      </c>
    </row>
    <row r="1015" spans="1:31" x14ac:dyDescent="0.35">
      <c r="A1015">
        <v>2105</v>
      </c>
      <c r="B1015">
        <v>210553</v>
      </c>
      <c r="C1015" t="s">
        <v>77</v>
      </c>
      <c r="D1015" t="s">
        <v>997</v>
      </c>
      <c r="E1015">
        <v>382</v>
      </c>
      <c r="F1015">
        <v>0.11268436578171091</v>
      </c>
      <c r="G1015">
        <v>972.56468193927287</v>
      </c>
      <c r="H1015">
        <v>922.04211828275231</v>
      </c>
      <c r="I1015">
        <v>909.84803482291431</v>
      </c>
      <c r="J1015">
        <v>823.44583661710817</v>
      </c>
      <c r="K1015">
        <v>767.96288197590536</v>
      </c>
      <c r="L1015">
        <v>759.55045977820885</v>
      </c>
      <c r="M1015">
        <v>771.79607254569464</v>
      </c>
      <c r="N1015">
        <v>6.8799365842723841</v>
      </c>
      <c r="O1015">
        <v>6.826590903947884</v>
      </c>
      <c r="P1015">
        <v>6.813277590865634</v>
      </c>
      <c r="Q1015">
        <v>6.7134977752835221</v>
      </c>
      <c r="R1015">
        <v>6.6437414012191631</v>
      </c>
      <c r="S1015">
        <v>6.6327267579832352</v>
      </c>
      <c r="T1015">
        <v>6.6487203603962133</v>
      </c>
      <c r="U1015">
        <v>0.1441133867987176</v>
      </c>
      <c r="V1015">
        <v>0.13553179534981571</v>
      </c>
      <c r="W1015">
        <v>0.13930132729270242</v>
      </c>
      <c r="X1015">
        <v>0.1249373841176644</v>
      </c>
      <c r="Y1015">
        <v>0.12889452928359874</v>
      </c>
      <c r="Z1015">
        <v>0.13318093736142145</v>
      </c>
      <c r="AA1015">
        <v>0.14125820836819561</v>
      </c>
      <c r="AB1015">
        <v>0.13455568456849978</v>
      </c>
      <c r="AC1015">
        <v>0.13236919468104053</v>
      </c>
      <c r="AD1015">
        <v>0.13351447728471652</v>
      </c>
      <c r="AE1015" t="str">
        <f t="shared" si="15"/>
        <v>Q1</v>
      </c>
    </row>
    <row r="1016" spans="1:31" x14ac:dyDescent="0.35">
      <c r="A1016">
        <v>1104</v>
      </c>
      <c r="B1016">
        <v>110457</v>
      </c>
      <c r="C1016" t="s">
        <v>48</v>
      </c>
      <c r="D1016" t="s">
        <v>998</v>
      </c>
      <c r="E1016">
        <v>573</v>
      </c>
      <c r="F1016">
        <v>3.9604644733204311E-2</v>
      </c>
      <c r="G1016">
        <v>954.18489012775342</v>
      </c>
      <c r="H1016">
        <v>991.85694283903308</v>
      </c>
      <c r="I1016">
        <v>939.65513733244165</v>
      </c>
      <c r="J1016">
        <v>826.35735051327083</v>
      </c>
      <c r="K1016">
        <v>819.44411394760596</v>
      </c>
      <c r="L1016">
        <v>781.98062191519557</v>
      </c>
      <c r="M1016">
        <v>642.72346661752806</v>
      </c>
      <c r="N1016">
        <v>6.8608574578358512</v>
      </c>
      <c r="O1016">
        <v>6.8995788860377401</v>
      </c>
      <c r="P1016">
        <v>6.8455129327706334</v>
      </c>
      <c r="Q1016">
        <v>6.7170273077046172</v>
      </c>
      <c r="R1016">
        <v>6.7086262005535442</v>
      </c>
      <c r="S1016">
        <v>6.6618299600786814</v>
      </c>
      <c r="T1016">
        <v>6.4657145642632301</v>
      </c>
      <c r="U1016">
        <v>0.14246258211106361</v>
      </c>
      <c r="V1016">
        <v>0.14189078600879057</v>
      </c>
      <c r="W1016">
        <v>0.1420837999642135</v>
      </c>
      <c r="X1016">
        <v>0.12524379533183874</v>
      </c>
      <c r="Y1016">
        <v>0.13444737200889309</v>
      </c>
      <c r="Z1016">
        <v>0.1356441116077903</v>
      </c>
      <c r="AA1016">
        <v>0.12580308030899226</v>
      </c>
      <c r="AB1016">
        <v>0.13722566708495992</v>
      </c>
      <c r="AC1016">
        <v>0.13586197298430525</v>
      </c>
      <c r="AD1016">
        <v>0.13264443184434557</v>
      </c>
      <c r="AE1016" t="str">
        <f t="shared" si="15"/>
        <v>Q1</v>
      </c>
    </row>
    <row r="1017" spans="1:31" x14ac:dyDescent="0.35">
      <c r="A1017">
        <v>1115</v>
      </c>
      <c r="B1017">
        <v>111551</v>
      </c>
      <c r="C1017" t="s">
        <v>48</v>
      </c>
      <c r="D1017" t="s">
        <v>999</v>
      </c>
      <c r="E1017">
        <v>353</v>
      </c>
      <c r="F1017">
        <v>8.1392667742679267E-2</v>
      </c>
      <c r="G1017">
        <v>891.77424410187155</v>
      </c>
      <c r="H1017">
        <v>855.21999692847169</v>
      </c>
      <c r="I1017">
        <v>738.21869433660845</v>
      </c>
      <c r="J1017">
        <v>778.82798946517846</v>
      </c>
      <c r="K1017">
        <v>808.18860236907244</v>
      </c>
      <c r="L1017">
        <v>790.29333197620019</v>
      </c>
      <c r="M1017">
        <v>785.5231628163707</v>
      </c>
      <c r="N1017">
        <v>6.7932130109755455</v>
      </c>
      <c r="O1017">
        <v>6.7513587421882484</v>
      </c>
      <c r="P1017">
        <v>6.6042401144917298</v>
      </c>
      <c r="Q1017">
        <v>6.6577902120730714</v>
      </c>
      <c r="R1017">
        <v>6.6947954500567768</v>
      </c>
      <c r="S1017">
        <v>6.6724041828429304</v>
      </c>
      <c r="T1017">
        <v>6.6663499452512012</v>
      </c>
      <c r="U1017">
        <v>0.1366097056524784</v>
      </c>
      <c r="V1017">
        <v>0.12897728322074978</v>
      </c>
      <c r="W1017">
        <v>0.12125774435053339</v>
      </c>
      <c r="X1017">
        <v>0.12010121319032324</v>
      </c>
      <c r="Y1017">
        <v>0.13326373604069736</v>
      </c>
      <c r="Z1017">
        <v>0.13653906993927714</v>
      </c>
      <c r="AA1017">
        <v>0.14274705460870724</v>
      </c>
      <c r="AB1017">
        <v>0.12804193649095647</v>
      </c>
      <c r="AC1017">
        <v>0.1280278093483162</v>
      </c>
      <c r="AD1017">
        <v>0.13078176362590765</v>
      </c>
      <c r="AE1017" t="str">
        <f t="shared" si="15"/>
        <v>Q1</v>
      </c>
    </row>
    <row r="1018" spans="1:31" x14ac:dyDescent="0.35">
      <c r="A1018">
        <v>1408</v>
      </c>
      <c r="B1018">
        <v>140851</v>
      </c>
      <c r="C1018" t="s">
        <v>141</v>
      </c>
      <c r="D1018" t="s">
        <v>1000</v>
      </c>
      <c r="E1018">
        <v>265</v>
      </c>
      <c r="F1018">
        <v>6.7809621289662225E-2</v>
      </c>
      <c r="G1018">
        <v>696.20419748861787</v>
      </c>
      <c r="H1018">
        <v>768.82112331998144</v>
      </c>
      <c r="I1018">
        <v>831.50791153606212</v>
      </c>
      <c r="J1018">
        <v>893.38011480466696</v>
      </c>
      <c r="K1018">
        <v>761.22785847976991</v>
      </c>
      <c r="L1018">
        <v>710.45222420006473</v>
      </c>
      <c r="M1018">
        <v>713.0336095529201</v>
      </c>
      <c r="N1018">
        <v>6.5456430045011018</v>
      </c>
      <c r="O1018">
        <v>6.644858332981002</v>
      </c>
      <c r="P1018">
        <v>6.7232408133634989</v>
      </c>
      <c r="Q1018">
        <v>6.7950121507843297</v>
      </c>
      <c r="R1018">
        <v>6.6349327328602481</v>
      </c>
      <c r="S1018">
        <v>6.5659017027710895</v>
      </c>
      <c r="T1018">
        <v>6.5695285575262146</v>
      </c>
      <c r="U1018">
        <v>0.11518892789464674</v>
      </c>
      <c r="V1018">
        <v>0.11969856242405574</v>
      </c>
      <c r="W1018">
        <v>0.13152958181009095</v>
      </c>
      <c r="X1018">
        <v>0.13201393585029203</v>
      </c>
      <c r="Y1018">
        <v>0.12814068322846553</v>
      </c>
      <c r="Z1018">
        <v>0.12752514201385423</v>
      </c>
      <c r="AA1018">
        <v>0.13457033574089564</v>
      </c>
      <c r="AB1018">
        <v>0.1253143382415102</v>
      </c>
      <c r="AC1018">
        <v>0.1277815810653517</v>
      </c>
      <c r="AD1018">
        <v>0.13075593572871966</v>
      </c>
      <c r="AE1018" t="str">
        <f t="shared" si="15"/>
        <v>Q1</v>
      </c>
    </row>
    <row r="1019" spans="1:31" x14ac:dyDescent="0.35">
      <c r="A1019">
        <v>703</v>
      </c>
      <c r="B1019">
        <v>70354</v>
      </c>
      <c r="C1019" t="s">
        <v>37</v>
      </c>
      <c r="D1019" t="s">
        <v>1001</v>
      </c>
      <c r="E1019">
        <v>365</v>
      </c>
      <c r="F1019">
        <v>6.2575004285959204E-2</v>
      </c>
      <c r="G1019">
        <v>799.92394484163685</v>
      </c>
      <c r="H1019">
        <v>804.1377029226577</v>
      </c>
      <c r="I1019">
        <v>851.14507267453666</v>
      </c>
      <c r="J1019">
        <v>809.47288144079437</v>
      </c>
      <c r="K1019">
        <v>791.57742113592019</v>
      </c>
      <c r="L1019">
        <v>808.37857134698493</v>
      </c>
      <c r="M1019">
        <v>617.16091593782653</v>
      </c>
      <c r="N1019">
        <v>6.6845166542006345</v>
      </c>
      <c r="O1019">
        <v>6.6897705268054048</v>
      </c>
      <c r="P1019">
        <v>6.7465825872225418</v>
      </c>
      <c r="Q1019">
        <v>6.6963832721745682</v>
      </c>
      <c r="R1019">
        <v>6.6740276902492601</v>
      </c>
      <c r="S1019">
        <v>6.6950304776904881</v>
      </c>
      <c r="T1019">
        <v>6.4251297936910134</v>
      </c>
      <c r="U1019">
        <v>0.12720484868002563</v>
      </c>
      <c r="V1019">
        <v>0.12361148360403638</v>
      </c>
      <c r="W1019">
        <v>0.13354438432277366</v>
      </c>
      <c r="X1019">
        <v>0.12345161346819745</v>
      </c>
      <c r="Y1019">
        <v>0.13148643064481361</v>
      </c>
      <c r="Z1019">
        <v>0.1384540656355058</v>
      </c>
      <c r="AA1019">
        <v>0.1223756324373893</v>
      </c>
      <c r="AB1019">
        <v>0.12785975214396933</v>
      </c>
      <c r="AC1019">
        <v>0.13010959553506538</v>
      </c>
      <c r="AD1019">
        <v>0.12986242530173597</v>
      </c>
      <c r="AE1019" t="str">
        <f t="shared" si="15"/>
        <v>Q1</v>
      </c>
    </row>
    <row r="1020" spans="1:31" x14ac:dyDescent="0.35">
      <c r="A1020">
        <v>607</v>
      </c>
      <c r="B1020">
        <v>60759</v>
      </c>
      <c r="C1020" t="s">
        <v>50</v>
      </c>
      <c r="D1020" t="s">
        <v>1002</v>
      </c>
      <c r="E1020">
        <v>404</v>
      </c>
      <c r="F1020">
        <v>9.4280180159156141E-3</v>
      </c>
      <c r="G1020">
        <v>706.94878245982216</v>
      </c>
      <c r="H1020">
        <v>767.32049810731519</v>
      </c>
      <c r="I1020">
        <v>830.8030603182583</v>
      </c>
      <c r="J1020">
        <v>827.45442701067736</v>
      </c>
      <c r="K1020">
        <v>773.79888767656757</v>
      </c>
      <c r="L1020">
        <v>790.00666223246299</v>
      </c>
      <c r="M1020">
        <v>642.47557795369539</v>
      </c>
      <c r="N1020">
        <v>6.560958219792675</v>
      </c>
      <c r="O1020">
        <v>6.6429045734199299</v>
      </c>
      <c r="P1020">
        <v>6.722392775575166</v>
      </c>
      <c r="Q1020">
        <v>6.7183540326357596</v>
      </c>
      <c r="R1020">
        <v>6.6513120047835592</v>
      </c>
      <c r="S1020">
        <v>6.6720413786311576</v>
      </c>
      <c r="T1020">
        <v>6.4653288050799285</v>
      </c>
      <c r="U1020">
        <v>0.11651406347042174</v>
      </c>
      <c r="V1020">
        <v>0.11952834345864517</v>
      </c>
      <c r="W1020">
        <v>0.13145638134653145</v>
      </c>
      <c r="X1020">
        <v>0.12535897302353441</v>
      </c>
      <c r="Y1020">
        <v>0.12954242172312067</v>
      </c>
      <c r="Z1020">
        <v>0.1365083636964389</v>
      </c>
      <c r="AA1020">
        <v>0.12577050233767156</v>
      </c>
      <c r="AB1020">
        <v>0.12448003660445069</v>
      </c>
      <c r="AC1020">
        <v>0.12847889664965412</v>
      </c>
      <c r="AD1020">
        <v>0.12972732842545942</v>
      </c>
      <c r="AE1020" t="str">
        <f t="shared" si="15"/>
        <v>Q1</v>
      </c>
    </row>
    <row r="1021" spans="1:31" x14ac:dyDescent="0.35">
      <c r="A1021">
        <v>1808</v>
      </c>
      <c r="B1021">
        <v>180851</v>
      </c>
      <c r="C1021" t="s">
        <v>46</v>
      </c>
      <c r="D1021" t="s">
        <v>1003</v>
      </c>
      <c r="E1021">
        <v>277</v>
      </c>
      <c r="F1021">
        <v>7.2216283859530203E-3</v>
      </c>
      <c r="G1021">
        <v>629.505826645512</v>
      </c>
      <c r="H1021">
        <v>660.35060041776035</v>
      </c>
      <c r="I1021">
        <v>681.87411669303003</v>
      </c>
      <c r="J1021">
        <v>783.23436351835596</v>
      </c>
      <c r="K1021">
        <v>807.09897560640502</v>
      </c>
      <c r="L1021">
        <v>767.69640831937761</v>
      </c>
      <c r="M1021">
        <v>699.56197337061474</v>
      </c>
      <c r="N1021">
        <v>6.4449351094312588</v>
      </c>
      <c r="O1021">
        <v>6.4927709067311055</v>
      </c>
      <c r="P1021">
        <v>6.5248450611775572</v>
      </c>
      <c r="Q1021">
        <v>6.6634319660433112</v>
      </c>
      <c r="R1021">
        <v>6.6934463071019223</v>
      </c>
      <c r="S1021">
        <v>6.6433943533278947</v>
      </c>
      <c r="T1021">
        <v>6.550454386851011</v>
      </c>
      <c r="U1021">
        <v>0.10647526556749071</v>
      </c>
      <c r="V1021">
        <v>0.10644812728145941</v>
      </c>
      <c r="W1021">
        <v>0.11440456541571996</v>
      </c>
      <c r="X1021">
        <v>0.1205909938405199</v>
      </c>
      <c r="Y1021">
        <v>0.13314827635338849</v>
      </c>
      <c r="Z1021">
        <v>0.13408379836061579</v>
      </c>
      <c r="AA1021">
        <v>0.1329594919499473</v>
      </c>
      <c r="AB1021">
        <v>0.1162134456917157</v>
      </c>
      <c r="AC1021">
        <v>0.12173515225034071</v>
      </c>
      <c r="AD1021">
        <v>0.12703742518403829</v>
      </c>
      <c r="AE1021" t="str">
        <f t="shared" si="15"/>
        <v>Q1</v>
      </c>
    </row>
    <row r="1022" spans="1:31" x14ac:dyDescent="0.35">
      <c r="A1022">
        <v>1902</v>
      </c>
      <c r="B1022">
        <v>190259</v>
      </c>
      <c r="C1022" t="s">
        <v>181</v>
      </c>
      <c r="D1022" t="s">
        <v>328</v>
      </c>
      <c r="E1022">
        <v>416</v>
      </c>
      <c r="F1022">
        <v>4.561903717512885E-2</v>
      </c>
      <c r="G1022">
        <v>755.0147119091821</v>
      </c>
      <c r="H1022">
        <v>728.51150129473342</v>
      </c>
      <c r="I1022">
        <v>745.98002664610624</v>
      </c>
      <c r="J1022">
        <v>743.8718837578748</v>
      </c>
      <c r="K1022">
        <v>764.30593618256762</v>
      </c>
      <c r="L1022">
        <v>731.838996320246</v>
      </c>
      <c r="M1022">
        <v>701.52759335186147</v>
      </c>
      <c r="N1022">
        <v>6.6267372350316025</v>
      </c>
      <c r="O1022">
        <v>6.5910034131492541</v>
      </c>
      <c r="P1022">
        <v>6.614698825912499</v>
      </c>
      <c r="Q1022">
        <v>6.6118688207549301</v>
      </c>
      <c r="R1022">
        <v>6.6389681490413484</v>
      </c>
      <c r="S1022">
        <v>6.5955605393865016</v>
      </c>
      <c r="T1022">
        <v>6.5532602335541856</v>
      </c>
      <c r="U1022">
        <v>0.12220553509344947</v>
      </c>
      <c r="V1022">
        <v>0.11500651693458987</v>
      </c>
      <c r="W1022">
        <v>0.1221605137020506</v>
      </c>
      <c r="X1022">
        <v>0.11611461451615633</v>
      </c>
      <c r="Y1022">
        <v>0.12848603424464544</v>
      </c>
      <c r="Z1022">
        <v>0.13003534286009633</v>
      </c>
      <c r="AA1022">
        <v>0.13319645012847703</v>
      </c>
      <c r="AB1022">
        <v>0.12079464289817836</v>
      </c>
      <c r="AC1022">
        <v>0.12236060445150772</v>
      </c>
      <c r="AD1022">
        <v>0.12599859109028516</v>
      </c>
      <c r="AE1022" t="str">
        <f t="shared" si="15"/>
        <v>Q1</v>
      </c>
    </row>
    <row r="1023" spans="1:31" x14ac:dyDescent="0.35">
      <c r="A1023">
        <v>1504</v>
      </c>
      <c r="B1023">
        <v>150452</v>
      </c>
      <c r="C1023" t="s">
        <v>131</v>
      </c>
      <c r="D1023" t="s">
        <v>1004</v>
      </c>
      <c r="E1023">
        <v>209</v>
      </c>
      <c r="F1023">
        <v>2.6256281407035176E-2</v>
      </c>
      <c r="G1023">
        <v>682.000584014384</v>
      </c>
      <c r="H1023">
        <v>723.38022800575527</v>
      </c>
      <c r="I1023">
        <v>763.19138954517871</v>
      </c>
      <c r="J1023">
        <v>815.80021555596295</v>
      </c>
      <c r="K1023">
        <v>746.09967857059883</v>
      </c>
      <c r="L1023">
        <v>672.24984145633778</v>
      </c>
      <c r="M1023">
        <v>632.30376724073335</v>
      </c>
      <c r="N1023">
        <v>6.5250305141691713</v>
      </c>
      <c r="O1023">
        <v>6.5839349871092967</v>
      </c>
      <c r="P1023">
        <v>6.6375088380279532</v>
      </c>
      <c r="Q1023">
        <v>6.7041694911099041</v>
      </c>
      <c r="R1023">
        <v>6.6148592086646145</v>
      </c>
      <c r="S1023">
        <v>6.5106300593086157</v>
      </c>
      <c r="T1023">
        <v>6.4493699230426014</v>
      </c>
      <c r="U1023">
        <v>0.11340545024029157</v>
      </c>
      <c r="V1023">
        <v>0.11439068876843496</v>
      </c>
      <c r="W1023">
        <v>0.12412941589440626</v>
      </c>
      <c r="X1023">
        <v>0.12412756271958961</v>
      </c>
      <c r="Y1023">
        <v>0.12642279053334732</v>
      </c>
      <c r="Z1023">
        <v>0.12284717948984217</v>
      </c>
      <c r="AA1023">
        <v>0.12442274958458727</v>
      </c>
      <c r="AB1023">
        <v>0.12049518163121395</v>
      </c>
      <c r="AC1023">
        <v>0.12238352748112406</v>
      </c>
      <c r="AD1023">
        <v>0.12438993964435455</v>
      </c>
      <c r="AE1023" t="str">
        <f t="shared" si="15"/>
        <v>Q1</v>
      </c>
    </row>
    <row r="1024" spans="1:31" x14ac:dyDescent="0.35">
      <c r="A1024">
        <v>1404</v>
      </c>
      <c r="B1024">
        <v>140452</v>
      </c>
      <c r="C1024" t="s">
        <v>141</v>
      </c>
      <c r="D1024" t="s">
        <v>1005</v>
      </c>
      <c r="E1024">
        <v>345</v>
      </c>
      <c r="F1024">
        <v>4.9740484429065743E-2</v>
      </c>
      <c r="G1024">
        <v>604.4336530137648</v>
      </c>
      <c r="H1024">
        <v>699.9749100384181</v>
      </c>
      <c r="I1024">
        <v>643.11699690047556</v>
      </c>
      <c r="J1024">
        <v>641.82501339258488</v>
      </c>
      <c r="K1024">
        <v>722.16595339833236</v>
      </c>
      <c r="L1024">
        <v>781.17811369421474</v>
      </c>
      <c r="M1024">
        <v>787.11899833877249</v>
      </c>
      <c r="N1024">
        <v>6.4042919088845194</v>
      </c>
      <c r="O1024">
        <v>6.551044491598776</v>
      </c>
      <c r="P1024">
        <v>6.4663266624299922</v>
      </c>
      <c r="Q1024">
        <v>6.4643157017283643</v>
      </c>
      <c r="R1024">
        <v>6.5822549648330826</v>
      </c>
      <c r="S1024">
        <v>6.6608031823456146</v>
      </c>
      <c r="T1024">
        <v>6.6683794419918723</v>
      </c>
      <c r="U1024">
        <v>0.10295864827334947</v>
      </c>
      <c r="V1024">
        <v>0.11152514367824505</v>
      </c>
      <c r="W1024">
        <v>0.10935340617020764</v>
      </c>
      <c r="X1024">
        <v>0.10330500549091506</v>
      </c>
      <c r="Y1024">
        <v>0.12363251854312922</v>
      </c>
      <c r="Z1024">
        <v>0.13555720940161584</v>
      </c>
      <c r="AA1024">
        <v>0.14291844880870302</v>
      </c>
      <c r="AB1024">
        <v>0.11015494443116927</v>
      </c>
      <c r="AC1024">
        <v>0.11667465665682256</v>
      </c>
      <c r="AD1024">
        <v>0.12295331768291415</v>
      </c>
      <c r="AE1024" t="str">
        <f t="shared" si="15"/>
        <v>Q1</v>
      </c>
    </row>
    <row r="1025" spans="1:31" x14ac:dyDescent="0.35">
      <c r="A1025">
        <v>607</v>
      </c>
      <c r="B1025">
        <v>60751</v>
      </c>
      <c r="C1025" t="s">
        <v>50</v>
      </c>
      <c r="D1025" t="s">
        <v>1006</v>
      </c>
      <c r="E1025">
        <v>341</v>
      </c>
      <c r="F1025">
        <v>7.9578072857109522E-3</v>
      </c>
      <c r="G1025">
        <v>596.70676935346387</v>
      </c>
      <c r="H1025">
        <v>647.66408379850122</v>
      </c>
      <c r="I1025">
        <v>701.24713754585673</v>
      </c>
      <c r="J1025">
        <v>698.420692105547</v>
      </c>
      <c r="K1025">
        <v>653.1322294497761</v>
      </c>
      <c r="L1025">
        <v>666.81255401304429</v>
      </c>
      <c r="M1025">
        <v>542.28755465893596</v>
      </c>
      <c r="N1025">
        <v>6.3914258191150415</v>
      </c>
      <c r="O1025">
        <v>6.4733721727422964</v>
      </c>
      <c r="P1025">
        <v>6.5528603748975325</v>
      </c>
      <c r="Q1025">
        <v>6.5488216319581269</v>
      </c>
      <c r="R1025">
        <v>6.4817796041059257</v>
      </c>
      <c r="S1025">
        <v>6.5025089779535241</v>
      </c>
      <c r="T1025">
        <v>6.2957964044022958</v>
      </c>
      <c r="U1025">
        <v>0.10184542113614879</v>
      </c>
      <c r="V1025">
        <v>0.1047580357801091</v>
      </c>
      <c r="W1025">
        <v>0.11682277599463586</v>
      </c>
      <c r="X1025">
        <v>0.11064126468827357</v>
      </c>
      <c r="Y1025">
        <v>0.1150338346971658</v>
      </c>
      <c r="Z1025">
        <v>0.12215984486663045</v>
      </c>
      <c r="AA1025">
        <v>0.11145322377042319</v>
      </c>
      <c r="AB1025">
        <v>0.10982026645926664</v>
      </c>
      <c r="AC1025">
        <v>0.11388315120536296</v>
      </c>
      <c r="AD1025">
        <v>0.11522218880342579</v>
      </c>
      <c r="AE1025" t="str">
        <f t="shared" si="15"/>
        <v>Q1</v>
      </c>
    </row>
    <row r="1026" spans="1:31" x14ac:dyDescent="0.35">
      <c r="A1026">
        <v>1402</v>
      </c>
      <c r="B1026">
        <v>140252</v>
      </c>
      <c r="C1026" t="s">
        <v>141</v>
      </c>
      <c r="D1026" t="s">
        <v>1007</v>
      </c>
      <c r="E1026">
        <v>223</v>
      </c>
      <c r="F1026">
        <v>1.2993823563687217E-2</v>
      </c>
      <c r="G1026">
        <v>504.00362347602658</v>
      </c>
      <c r="H1026">
        <v>560.75000797363532</v>
      </c>
      <c r="I1026">
        <v>601.49283123772852</v>
      </c>
      <c r="J1026">
        <v>688.86807661068656</v>
      </c>
      <c r="K1026">
        <v>656.82240217610911</v>
      </c>
      <c r="L1026">
        <v>599.59826275900616</v>
      </c>
      <c r="M1026">
        <v>608.14946959542067</v>
      </c>
      <c r="N1026">
        <v>6.2225834574820853</v>
      </c>
      <c r="O1026">
        <v>6.329275187619908</v>
      </c>
      <c r="P1026">
        <v>6.3994146172019475</v>
      </c>
      <c r="Q1026">
        <v>6.5350497818690068</v>
      </c>
      <c r="R1026">
        <v>6.4874136656200552</v>
      </c>
      <c r="S1026">
        <v>6.3962598688910335</v>
      </c>
      <c r="T1026">
        <v>6.4104206899032832</v>
      </c>
      <c r="U1026">
        <v>8.7236483825237729E-2</v>
      </c>
      <c r="V1026">
        <v>9.2203758265605007E-2</v>
      </c>
      <c r="W1026">
        <v>0.10357772872305533</v>
      </c>
      <c r="X1026">
        <v>0.10944568159006672</v>
      </c>
      <c r="Y1026">
        <v>0.11551599782032457</v>
      </c>
      <c r="Z1026">
        <v>0.11316736121194315</v>
      </c>
      <c r="AA1026">
        <v>0.12113342542821735</v>
      </c>
      <c r="AB1026">
        <v>0.10159593004485787</v>
      </c>
      <c r="AC1026">
        <v>0.10678210552219895</v>
      </c>
      <c r="AD1026">
        <v>0.11256803895472142</v>
      </c>
      <c r="AE1026" t="str">
        <f t="shared" si="15"/>
        <v>Q1</v>
      </c>
    </row>
    <row r="1027" spans="1:31" x14ac:dyDescent="0.35">
      <c r="A1027">
        <v>703</v>
      </c>
      <c r="B1027">
        <v>70355</v>
      </c>
      <c r="C1027" t="s">
        <v>37</v>
      </c>
      <c r="D1027" t="s">
        <v>1008</v>
      </c>
      <c r="E1027">
        <v>295</v>
      </c>
      <c r="F1027">
        <v>5.0574318532487568E-2</v>
      </c>
      <c r="G1027">
        <v>646.5138732281722</v>
      </c>
      <c r="H1027">
        <v>649.91951332105202</v>
      </c>
      <c r="I1027">
        <v>687.91177106572127</v>
      </c>
      <c r="J1027">
        <v>654.23150691790227</v>
      </c>
      <c r="K1027">
        <v>639.76805269889428</v>
      </c>
      <c r="L1027">
        <v>653.34706451331647</v>
      </c>
      <c r="M1027">
        <v>498.80128822372279</v>
      </c>
      <c r="N1027">
        <v>6.4715946569579623</v>
      </c>
      <c r="O1027">
        <v>6.4768485295627327</v>
      </c>
      <c r="P1027">
        <v>6.5336605899798705</v>
      </c>
      <c r="Q1027">
        <v>6.4834612749318969</v>
      </c>
      <c r="R1027">
        <v>6.4611056930065889</v>
      </c>
      <c r="S1027">
        <v>6.482108480447816</v>
      </c>
      <c r="T1027">
        <v>6.2122077964483422</v>
      </c>
      <c r="U1027">
        <v>0.1087819595439794</v>
      </c>
      <c r="V1027">
        <v>0.10506090921098711</v>
      </c>
      <c r="W1027">
        <v>0.11516549942565367</v>
      </c>
      <c r="X1027">
        <v>0.10496710053112383</v>
      </c>
      <c r="Y1027">
        <v>0.1132645608760398</v>
      </c>
      <c r="Z1027">
        <v>0.12043323142030336</v>
      </c>
      <c r="AA1027">
        <v>0.10439403402060705</v>
      </c>
      <c r="AB1027">
        <v>0.10944800591755677</v>
      </c>
      <c r="AC1027">
        <v>0.11177826029282156</v>
      </c>
      <c r="AD1027">
        <v>0.11164488525474554</v>
      </c>
      <c r="AE1027" t="str">
        <f t="shared" ref="AE1027:AE1043" si="16">IF(AD1027=1, "MAX", IF(AND(AD1027&gt;=0.45, AD1027&lt;1), "Q3", IF(AND(AD1027&gt;=0.35, AD1027&lt;0.45), "Q2", IF(AND(AD1027&gt;0, AD1027&lt;0.35), "Q1", IF(AD1027=0, "MIN")))))</f>
        <v>Q1</v>
      </c>
    </row>
    <row r="1028" spans="1:31" x14ac:dyDescent="0.35">
      <c r="A1028">
        <v>1908</v>
      </c>
      <c r="B1028">
        <v>190854</v>
      </c>
      <c r="C1028" t="s">
        <v>181</v>
      </c>
      <c r="D1028" t="s">
        <v>1009</v>
      </c>
      <c r="E1028">
        <v>355</v>
      </c>
      <c r="F1028">
        <v>4.388675979725553E-2</v>
      </c>
      <c r="G1028">
        <v>561.44725987186428</v>
      </c>
      <c r="H1028">
        <v>588.47534317182806</v>
      </c>
      <c r="I1028">
        <v>602.94190703564379</v>
      </c>
      <c r="J1028">
        <v>617.94962317501233</v>
      </c>
      <c r="K1028">
        <v>647.93092732307207</v>
      </c>
      <c r="L1028">
        <v>619.96068588946264</v>
      </c>
      <c r="M1028">
        <v>581.76847303212469</v>
      </c>
      <c r="N1028">
        <v>6.3305178425575583</v>
      </c>
      <c r="O1028">
        <v>6.3775350280686931</v>
      </c>
      <c r="P1028">
        <v>6.401820852178477</v>
      </c>
      <c r="Q1028">
        <v>6.4264069382370508</v>
      </c>
      <c r="R1028">
        <v>6.4737840970335343</v>
      </c>
      <c r="S1028">
        <v>6.4296560661729423</v>
      </c>
      <c r="T1028">
        <v>6.3660725559234104</v>
      </c>
      <c r="U1028">
        <v>9.6575411864441046E-2</v>
      </c>
      <c r="V1028">
        <v>9.6408339154546899E-2</v>
      </c>
      <c r="W1028">
        <v>0.10378542880215358</v>
      </c>
      <c r="X1028">
        <v>0.10001401142614955</v>
      </c>
      <c r="Y1028">
        <v>0.11434957900496329</v>
      </c>
      <c r="Z1028">
        <v>0.11599387675486075</v>
      </c>
      <c r="AA1028">
        <v>0.11738815558251485</v>
      </c>
      <c r="AB1028">
        <v>0.10222655405045086</v>
      </c>
      <c r="AC1028">
        <v>0.10611024702853482</v>
      </c>
      <c r="AD1028">
        <v>0.11030621031412839</v>
      </c>
      <c r="AE1028" t="str">
        <f t="shared" si="16"/>
        <v>Q1</v>
      </c>
    </row>
    <row r="1029" spans="1:31" x14ac:dyDescent="0.35">
      <c r="A1029">
        <v>2103</v>
      </c>
      <c r="B1029">
        <v>210353</v>
      </c>
      <c r="C1029" t="s">
        <v>77</v>
      </c>
      <c r="D1029" t="s">
        <v>1010</v>
      </c>
      <c r="E1029">
        <v>496</v>
      </c>
      <c r="F1029">
        <v>4.8751720070768625E-2</v>
      </c>
      <c r="G1029">
        <v>577.30005511337674</v>
      </c>
      <c r="H1029">
        <v>591.78761894751972</v>
      </c>
      <c r="I1029">
        <v>630.98589794700649</v>
      </c>
      <c r="J1029">
        <v>589.37160814366553</v>
      </c>
      <c r="K1029">
        <v>618.0178880448384</v>
      </c>
      <c r="L1029">
        <v>614.53017854025688</v>
      </c>
      <c r="M1029">
        <v>616.12501728671964</v>
      </c>
      <c r="N1029">
        <v>6.3583621575343638</v>
      </c>
      <c r="O1029">
        <v>6.3831478187393538</v>
      </c>
      <c r="P1029">
        <v>6.4472835135545612</v>
      </c>
      <c r="Q1029">
        <v>6.3790568983657163</v>
      </c>
      <c r="R1029">
        <v>6.4265174020951639</v>
      </c>
      <c r="S1029">
        <v>6.4208580385247815</v>
      </c>
      <c r="T1029">
        <v>6.4234498930827044</v>
      </c>
      <c r="U1029">
        <v>9.8984616805827125E-2</v>
      </c>
      <c r="V1029">
        <v>9.6897346829832018E-2</v>
      </c>
      <c r="W1029">
        <v>0.10770965002573857</v>
      </c>
      <c r="X1029">
        <v>9.5903386709553909E-2</v>
      </c>
      <c r="Y1029">
        <v>0.11030449408785291</v>
      </c>
      <c r="Z1029">
        <v>0.11524924820674709</v>
      </c>
      <c r="AA1029">
        <v>0.12223376218203803</v>
      </c>
      <c r="AB1029">
        <v>0.10195989889176089</v>
      </c>
      <c r="AC1029">
        <v>0.1052128251719449</v>
      </c>
      <c r="AD1029">
        <v>0.1102801082423861</v>
      </c>
      <c r="AE1029" t="str">
        <f t="shared" si="16"/>
        <v>Q1</v>
      </c>
    </row>
    <row r="1030" spans="1:31" x14ac:dyDescent="0.35">
      <c r="A1030">
        <v>708</v>
      </c>
      <c r="B1030">
        <v>70851</v>
      </c>
      <c r="C1030" t="s">
        <v>37</v>
      </c>
      <c r="D1030" t="s">
        <v>887</v>
      </c>
      <c r="E1030">
        <v>252</v>
      </c>
      <c r="F1030">
        <v>4.623853211009174E-2</v>
      </c>
      <c r="G1030">
        <v>637.80035693407342</v>
      </c>
      <c r="H1030">
        <v>655.2258839895652</v>
      </c>
      <c r="I1030">
        <v>647.34371248799334</v>
      </c>
      <c r="J1030">
        <v>609.81614287720845</v>
      </c>
      <c r="K1030">
        <v>630.84419441897273</v>
      </c>
      <c r="L1030">
        <v>636.03229599615054</v>
      </c>
      <c r="M1030">
        <v>537.55638398717861</v>
      </c>
      <c r="N1030">
        <v>6.4580253142090296</v>
      </c>
      <c r="O1030">
        <v>6.4849800372371185</v>
      </c>
      <c r="P1030">
        <v>6.4728773937641897</v>
      </c>
      <c r="Q1030">
        <v>6.4131575066163746</v>
      </c>
      <c r="R1030">
        <v>6.4470589135398892</v>
      </c>
      <c r="S1030">
        <v>6.4552493419190293</v>
      </c>
      <c r="T1030">
        <v>6.2870336549414141</v>
      </c>
      <c r="U1030">
        <v>0.10760788405929528</v>
      </c>
      <c r="V1030">
        <v>0.10576935709328564</v>
      </c>
      <c r="W1030">
        <v>0.1099188486267987</v>
      </c>
      <c r="X1030">
        <v>9.8863781326052697E-2</v>
      </c>
      <c r="Y1030">
        <v>0.11206243714327598</v>
      </c>
      <c r="Z1030">
        <v>0.11815998540129873</v>
      </c>
      <c r="AA1030">
        <v>0.11071319576076261</v>
      </c>
      <c r="AB1030">
        <v>0.10684446164974166</v>
      </c>
      <c r="AC1030">
        <v>0.10895488191814236</v>
      </c>
      <c r="AD1030">
        <v>0.10994364965163775</v>
      </c>
      <c r="AE1030" t="str">
        <f t="shared" si="16"/>
        <v>Q1</v>
      </c>
    </row>
    <row r="1031" spans="1:31" x14ac:dyDescent="0.35">
      <c r="A1031">
        <v>2202</v>
      </c>
      <c r="B1031">
        <v>220255</v>
      </c>
      <c r="C1031" t="s">
        <v>123</v>
      </c>
      <c r="D1031" t="s">
        <v>1011</v>
      </c>
      <c r="E1031">
        <v>277</v>
      </c>
      <c r="F1031">
        <v>5.7148751805240358E-2</v>
      </c>
      <c r="G1031">
        <v>642.35242002331438</v>
      </c>
      <c r="H1031">
        <v>703.17323103685737</v>
      </c>
      <c r="I1031">
        <v>697.44818635998661</v>
      </c>
      <c r="J1031">
        <v>619.18603979057866</v>
      </c>
      <c r="K1031">
        <v>567.57037744368506</v>
      </c>
      <c r="L1031">
        <v>602.14656500412218</v>
      </c>
      <c r="M1031">
        <v>544.24634871073283</v>
      </c>
      <c r="N1031">
        <v>6.4651370939233344</v>
      </c>
      <c r="O1031">
        <v>6.5556032782926579</v>
      </c>
      <c r="P1031">
        <v>6.5474282261477192</v>
      </c>
      <c r="Q1031">
        <v>6.4284057764635119</v>
      </c>
      <c r="R1031">
        <v>6.3413647547831928</v>
      </c>
      <c r="S1031">
        <v>6.4005008791383986</v>
      </c>
      <c r="T1031">
        <v>6.2994019912464614</v>
      </c>
      <c r="U1031">
        <v>0.10822322456395575</v>
      </c>
      <c r="V1031">
        <v>0.11192232251745401</v>
      </c>
      <c r="W1031">
        <v>0.11635388673983958</v>
      </c>
      <c r="X1031">
        <v>0.10018753765422653</v>
      </c>
      <c r="Y1031">
        <v>0.10301712843339388</v>
      </c>
      <c r="Z1031">
        <v>0.11352630271898545</v>
      </c>
      <c r="AA1031">
        <v>0.11175772126494334</v>
      </c>
      <c r="AB1031">
        <v>0.10794081998177393</v>
      </c>
      <c r="AC1031">
        <v>0.10900143561277989</v>
      </c>
      <c r="AD1031">
        <v>0.10896851536227777</v>
      </c>
      <c r="AE1031" t="str">
        <f t="shared" si="16"/>
        <v>Q1</v>
      </c>
    </row>
    <row r="1032" spans="1:31" x14ac:dyDescent="0.35">
      <c r="A1032">
        <v>1408</v>
      </c>
      <c r="B1032">
        <v>140853</v>
      </c>
      <c r="C1032" t="s">
        <v>141</v>
      </c>
      <c r="D1032" t="s">
        <v>1012</v>
      </c>
      <c r="E1032">
        <v>204</v>
      </c>
      <c r="F1032">
        <v>5.2200614124872056E-2</v>
      </c>
      <c r="G1032">
        <v>535.94587278369079</v>
      </c>
      <c r="H1032">
        <v>591.84720436708005</v>
      </c>
      <c r="I1032">
        <v>640.10420359757245</v>
      </c>
      <c r="J1032">
        <v>687.73412611378137</v>
      </c>
      <c r="K1032">
        <v>586.00182313159655</v>
      </c>
      <c r="L1032">
        <v>546.91416504457811</v>
      </c>
      <c r="M1032">
        <v>548.90134471243664</v>
      </c>
      <c r="N1032">
        <v>6.2840331723590968</v>
      </c>
      <c r="O1032">
        <v>6.3832485008389961</v>
      </c>
      <c r="P1032">
        <v>6.4616309812214929</v>
      </c>
      <c r="Q1032">
        <v>6.5334023186423238</v>
      </c>
      <c r="R1032">
        <v>6.3733229007182421</v>
      </c>
      <c r="S1032">
        <v>6.3042918706290836</v>
      </c>
      <c r="T1032">
        <v>6.3079187253842086</v>
      </c>
      <c r="U1032">
        <v>9.2553366530083725E-2</v>
      </c>
      <c r="V1032">
        <v>9.6906118637365521E-2</v>
      </c>
      <c r="W1032">
        <v>0.10894808691920409</v>
      </c>
      <c r="X1032">
        <v>0.10930265947059888</v>
      </c>
      <c r="Y1032">
        <v>0.10575210734971616</v>
      </c>
      <c r="Z1032">
        <v>0.10538357150845978</v>
      </c>
      <c r="AA1032">
        <v>0.1124769728926318</v>
      </c>
      <c r="AB1032">
        <v>0.10269246778139367</v>
      </c>
      <c r="AC1032">
        <v>0.10525850877706888</v>
      </c>
      <c r="AD1032">
        <v>0.10837267962812214</v>
      </c>
      <c r="AE1032" t="str">
        <f t="shared" si="16"/>
        <v>Q1</v>
      </c>
    </row>
    <row r="1033" spans="1:31" x14ac:dyDescent="0.35">
      <c r="A1033">
        <v>1113</v>
      </c>
      <c r="B1033">
        <v>111356</v>
      </c>
      <c r="C1033" t="s">
        <v>48</v>
      </c>
      <c r="D1033" t="s">
        <v>1013</v>
      </c>
      <c r="E1033">
        <v>370</v>
      </c>
      <c r="F1033">
        <v>3.005198180636777E-2</v>
      </c>
      <c r="G1033">
        <v>524.64319019267793</v>
      </c>
      <c r="H1033">
        <v>586.43785184250839</v>
      </c>
      <c r="I1033">
        <v>580.39926543005117</v>
      </c>
      <c r="J1033">
        <v>611.1906160435417</v>
      </c>
      <c r="K1033">
        <v>553.33174800797553</v>
      </c>
      <c r="L1033">
        <v>574.50935669252215</v>
      </c>
      <c r="M1033">
        <v>521.735805124541</v>
      </c>
      <c r="N1033">
        <v>6.262718393804974</v>
      </c>
      <c r="O1033">
        <v>6.3740666980159988</v>
      </c>
      <c r="P1033">
        <v>6.3637162553821662</v>
      </c>
      <c r="Q1033">
        <v>6.4154088844025452</v>
      </c>
      <c r="R1033">
        <v>6.315957727632548</v>
      </c>
      <c r="S1033">
        <v>6.353516383827241</v>
      </c>
      <c r="T1033">
        <v>6.2571613393093806</v>
      </c>
      <c r="U1033">
        <v>9.0709124003021419E-2</v>
      </c>
      <c r="V1033">
        <v>9.6106165046209821E-2</v>
      </c>
      <c r="W1033">
        <v>0.10049633698618497</v>
      </c>
      <c r="X1033">
        <v>9.9059231408024639E-2</v>
      </c>
      <c r="Y1033">
        <v>0.10084279442400967</v>
      </c>
      <c r="Z1033">
        <v>0.10954973002263636</v>
      </c>
      <c r="AA1033">
        <v>0.10819043160097318</v>
      </c>
      <c r="AB1033">
        <v>9.7442730373490105E-2</v>
      </c>
      <c r="AC1033">
        <v>0.10121085157741309</v>
      </c>
      <c r="AD1033">
        <v>0.10362770488836577</v>
      </c>
      <c r="AE1033" t="str">
        <f t="shared" si="16"/>
        <v>Q1</v>
      </c>
    </row>
    <row r="1034" spans="1:31" x14ac:dyDescent="0.35">
      <c r="A1034">
        <v>1909</v>
      </c>
      <c r="B1034">
        <v>190951</v>
      </c>
      <c r="C1034" t="s">
        <v>181</v>
      </c>
      <c r="D1034" t="s">
        <v>358</v>
      </c>
      <c r="E1034">
        <v>301</v>
      </c>
      <c r="F1034">
        <v>7.8100674623767519E-2</v>
      </c>
      <c r="G1034">
        <v>495.99848592739033</v>
      </c>
      <c r="H1034">
        <v>566.87648391262439</v>
      </c>
      <c r="I1034">
        <v>564.75744493278034</v>
      </c>
      <c r="J1034">
        <v>516.50180562633648</v>
      </c>
      <c r="K1034">
        <v>541.3005459198771</v>
      </c>
      <c r="L1034">
        <v>573.73592481797482</v>
      </c>
      <c r="M1034">
        <v>568.40221773674205</v>
      </c>
      <c r="N1034">
        <v>6.2065728741545234</v>
      </c>
      <c r="O1034">
        <v>6.3401414385729193</v>
      </c>
      <c r="P1034">
        <v>6.3363963379664545</v>
      </c>
      <c r="Q1034">
        <v>6.24707878444194</v>
      </c>
      <c r="R1034">
        <v>6.293974662337205</v>
      </c>
      <c r="S1034">
        <v>6.352169229166174</v>
      </c>
      <c r="T1034">
        <v>6.34282929793374</v>
      </c>
      <c r="U1034">
        <v>8.5851182139799712E-2</v>
      </c>
      <c r="V1034">
        <v>9.3150467385788777E-2</v>
      </c>
      <c r="W1034">
        <v>9.8138151246409455E-2</v>
      </c>
      <c r="X1034">
        <v>8.4445899057612447E-2</v>
      </c>
      <c r="Y1034">
        <v>9.8961483154542049E-2</v>
      </c>
      <c r="Z1034">
        <v>0.10943571244284793</v>
      </c>
      <c r="AA1034">
        <v>0.11542522579376423</v>
      </c>
      <c r="AB1034">
        <v>9.2109436596830491E-2</v>
      </c>
      <c r="AC1034">
        <v>9.682634265744014E-2</v>
      </c>
      <c r="AD1034">
        <v>0.10128129433903524</v>
      </c>
      <c r="AE1034" t="str">
        <f t="shared" si="16"/>
        <v>Q1</v>
      </c>
    </row>
    <row r="1035" spans="1:31" x14ac:dyDescent="0.35">
      <c r="A1035">
        <v>1402</v>
      </c>
      <c r="B1035">
        <v>140257</v>
      </c>
      <c r="C1035" t="s">
        <v>141</v>
      </c>
      <c r="D1035" t="s">
        <v>1014</v>
      </c>
      <c r="E1035">
        <v>184</v>
      </c>
      <c r="F1035">
        <v>1.0721361146719496E-2</v>
      </c>
      <c r="G1035">
        <v>415.85949201609367</v>
      </c>
      <c r="H1035">
        <v>462.68162092891879</v>
      </c>
      <c r="I1035">
        <v>496.29901770287915</v>
      </c>
      <c r="J1035">
        <v>568.39339056666518</v>
      </c>
      <c r="K1035">
        <v>541.95211659374024</v>
      </c>
      <c r="L1035">
        <v>494.73578631236376</v>
      </c>
      <c r="M1035">
        <v>501.79149060788075</v>
      </c>
      <c r="N1035">
        <v>6.0303474436309523</v>
      </c>
      <c r="O1035">
        <v>6.1370391737687751</v>
      </c>
      <c r="P1035">
        <v>6.2071786033508145</v>
      </c>
      <c r="Q1035">
        <v>6.3428137680178738</v>
      </c>
      <c r="R1035">
        <v>6.2951776517689222</v>
      </c>
      <c r="S1035">
        <v>6.2040238550399005</v>
      </c>
      <c r="T1035">
        <v>6.2181846760521502</v>
      </c>
      <c r="U1035">
        <v>7.0603431266095654E-2</v>
      </c>
      <c r="V1035">
        <v>7.545542543879831E-2</v>
      </c>
      <c r="W1035">
        <v>8.6984405264679113E-2</v>
      </c>
      <c r="X1035">
        <v>9.2756992159106391E-2</v>
      </c>
      <c r="Y1035">
        <v>9.9064435019740729E-2</v>
      </c>
      <c r="Z1035">
        <v>9.6897302783671244E-2</v>
      </c>
      <c r="AA1035">
        <v>0.10489879092789194</v>
      </c>
      <c r="AB1035">
        <v>8.4972937829684042E-2</v>
      </c>
      <c r="AC1035">
        <v>9.0231712133199166E-2</v>
      </c>
      <c r="AD1035">
        <v>9.6120385231017888E-2</v>
      </c>
      <c r="AE1035" t="str">
        <f t="shared" si="16"/>
        <v>Q1</v>
      </c>
    </row>
    <row r="1036" spans="1:31" x14ac:dyDescent="0.35">
      <c r="A1036">
        <v>602</v>
      </c>
      <c r="B1036">
        <v>60256</v>
      </c>
      <c r="C1036" t="s">
        <v>50</v>
      </c>
      <c r="D1036" t="s">
        <v>1015</v>
      </c>
      <c r="E1036">
        <v>345</v>
      </c>
      <c r="F1036">
        <v>7.8250810859851663E-3</v>
      </c>
      <c r="G1036">
        <v>507.1127572177611</v>
      </c>
      <c r="H1036">
        <v>538.66529657595856</v>
      </c>
      <c r="I1036">
        <v>513.91172445092536</v>
      </c>
      <c r="J1036">
        <v>529.38966425704155</v>
      </c>
      <c r="K1036">
        <v>528.96990935191764</v>
      </c>
      <c r="L1036">
        <v>499.86702045107921</v>
      </c>
      <c r="M1036">
        <v>492.72432428971427</v>
      </c>
      <c r="N1036">
        <v>6.2287333796877729</v>
      </c>
      <c r="O1036">
        <v>6.2890944069244705</v>
      </c>
      <c r="P1036">
        <v>6.2420515083923904</v>
      </c>
      <c r="Q1036">
        <v>6.2717247660985267</v>
      </c>
      <c r="R1036">
        <v>6.2709315481079688</v>
      </c>
      <c r="S1036">
        <v>6.2143421039509574</v>
      </c>
      <c r="T1036">
        <v>6.1999498377035538</v>
      </c>
      <c r="U1036">
        <v>8.7768600452255652E-2</v>
      </c>
      <c r="V1036">
        <v>8.8703055796559557E-2</v>
      </c>
      <c r="W1036">
        <v>8.9994545673313567E-2</v>
      </c>
      <c r="X1036">
        <v>8.658550404290119E-2</v>
      </c>
      <c r="Y1036">
        <v>9.6989452871200463E-2</v>
      </c>
      <c r="Z1036">
        <v>9.7770596550521574E-2</v>
      </c>
      <c r="AA1036">
        <v>0.1033588300754409</v>
      </c>
      <c r="AB1036">
        <v>9.0008231767246094E-2</v>
      </c>
      <c r="AC1036">
        <v>9.2008630986899279E-2</v>
      </c>
      <c r="AD1036">
        <v>9.4939785842675539E-2</v>
      </c>
      <c r="AE1036" t="str">
        <f t="shared" si="16"/>
        <v>Q1</v>
      </c>
    </row>
    <row r="1037" spans="1:31" x14ac:dyDescent="0.35">
      <c r="A1037">
        <v>1902</v>
      </c>
      <c r="B1037">
        <v>190254</v>
      </c>
      <c r="C1037" t="s">
        <v>181</v>
      </c>
      <c r="D1037" t="s">
        <v>1016</v>
      </c>
      <c r="E1037">
        <v>261</v>
      </c>
      <c r="F1037">
        <v>2.862155938151113E-2</v>
      </c>
      <c r="G1037">
        <v>473.69913415455898</v>
      </c>
      <c r="H1037">
        <v>457.07091787962844</v>
      </c>
      <c r="I1037">
        <v>468.0307378717157</v>
      </c>
      <c r="J1037">
        <v>466.70808091539737</v>
      </c>
      <c r="K1037">
        <v>479.52848399915905</v>
      </c>
      <c r="L1037">
        <v>459.15860105669276</v>
      </c>
      <c r="M1037">
        <v>440.14111025200924</v>
      </c>
      <c r="N1037">
        <v>6.160572382093032</v>
      </c>
      <c r="O1037">
        <v>6.1248385602106845</v>
      </c>
      <c r="P1037">
        <v>6.1485339729739295</v>
      </c>
      <c r="Q1037">
        <v>6.1457039678163605</v>
      </c>
      <c r="R1037">
        <v>6.1728032961027779</v>
      </c>
      <c r="S1037">
        <v>6.1293956864479311</v>
      </c>
      <c r="T1037">
        <v>6.0870953806156161</v>
      </c>
      <c r="U1037">
        <v>8.1871029894249631E-2</v>
      </c>
      <c r="V1037">
        <v>7.4392461572306612E-2</v>
      </c>
      <c r="W1037">
        <v>8.1922350026194288E-2</v>
      </c>
      <c r="X1037">
        <v>7.5645192067844216E-2</v>
      </c>
      <c r="Y1037">
        <v>8.8591634647477449E-2</v>
      </c>
      <c r="Z1037">
        <v>9.0581084302744225E-2</v>
      </c>
      <c r="AA1037">
        <v>9.3828093217912523E-2</v>
      </c>
      <c r="AB1037">
        <v>8.0484533641614425E-2</v>
      </c>
      <c r="AC1037">
        <v>8.222654452331335E-2</v>
      </c>
      <c r="AD1037">
        <v>8.6113670852434529E-2</v>
      </c>
      <c r="AE1037" t="str">
        <f t="shared" si="16"/>
        <v>Q1</v>
      </c>
    </row>
    <row r="1038" spans="1:31" x14ac:dyDescent="0.35">
      <c r="A1038">
        <v>609</v>
      </c>
      <c r="B1038">
        <v>60956</v>
      </c>
      <c r="C1038" t="s">
        <v>50</v>
      </c>
      <c r="D1038" t="s">
        <v>1017</v>
      </c>
      <c r="E1038">
        <v>196</v>
      </c>
      <c r="F1038">
        <v>2.9084433892268884E-2</v>
      </c>
      <c r="G1038">
        <v>434.83200898434541</v>
      </c>
      <c r="H1038">
        <v>409.18045796959791</v>
      </c>
      <c r="I1038">
        <v>456.64147786951099</v>
      </c>
      <c r="J1038">
        <v>413.91467315602762</v>
      </c>
      <c r="K1038">
        <v>355.81066358052061</v>
      </c>
      <c r="L1038">
        <v>358.36622662144805</v>
      </c>
      <c r="M1038">
        <v>350.53708511418364</v>
      </c>
      <c r="N1038">
        <v>6.0749597702566884</v>
      </c>
      <c r="O1038">
        <v>6.014156276264548</v>
      </c>
      <c r="P1038">
        <v>6.1238985706828295</v>
      </c>
      <c r="Q1038">
        <v>6.0256598490952156</v>
      </c>
      <c r="R1038">
        <v>5.8743987454979694</v>
      </c>
      <c r="S1038">
        <v>5.8815554429033758</v>
      </c>
      <c r="T1038">
        <v>5.8594665071947656</v>
      </c>
      <c r="U1038">
        <v>7.4463473714365069E-2</v>
      </c>
      <c r="V1038">
        <v>6.4749399939762808E-2</v>
      </c>
      <c r="W1038">
        <v>7.9795884799652467E-2</v>
      </c>
      <c r="X1038">
        <v>6.5223736820119768E-2</v>
      </c>
      <c r="Y1038">
        <v>6.3054165856345046E-2</v>
      </c>
      <c r="Z1038">
        <v>6.9604914632113657E-2</v>
      </c>
      <c r="AA1038">
        <v>7.4604475917097554E-2</v>
      </c>
      <c r="AB1038">
        <v>6.9457332226049023E-2</v>
      </c>
      <c r="AC1038">
        <v>6.8485620409598741E-2</v>
      </c>
      <c r="AD1038">
        <v>7.0456635605065696E-2</v>
      </c>
      <c r="AE1038" t="str">
        <f t="shared" si="16"/>
        <v>Q1</v>
      </c>
    </row>
    <row r="1039" spans="1:31" x14ac:dyDescent="0.35">
      <c r="A1039">
        <v>1902</v>
      </c>
      <c r="B1039">
        <v>190252</v>
      </c>
      <c r="C1039" t="s">
        <v>181</v>
      </c>
      <c r="D1039" t="s">
        <v>1018</v>
      </c>
      <c r="E1039">
        <v>216</v>
      </c>
      <c r="F1039">
        <v>2.3686807764009211E-2</v>
      </c>
      <c r="G1039">
        <v>392.02686964515226</v>
      </c>
      <c r="H1039">
        <v>378.26558721072695</v>
      </c>
      <c r="I1039">
        <v>387.33578306624747</v>
      </c>
      <c r="J1039">
        <v>386.24117041274263</v>
      </c>
      <c r="K1039">
        <v>396.85115917171782</v>
      </c>
      <c r="L1039">
        <v>379.99332501243543</v>
      </c>
      <c r="M1039">
        <v>364.25471193269732</v>
      </c>
      <c r="N1039">
        <v>5.9713303824545036</v>
      </c>
      <c r="O1039">
        <v>5.9355965605721561</v>
      </c>
      <c r="P1039">
        <v>5.9592919733354011</v>
      </c>
      <c r="Q1039">
        <v>5.9564619681778321</v>
      </c>
      <c r="R1039">
        <v>5.9835612964642495</v>
      </c>
      <c r="S1039">
        <v>5.9401536868094027</v>
      </c>
      <c r="T1039">
        <v>5.8978533809770877</v>
      </c>
      <c r="U1039">
        <v>6.5497031789907234E-2</v>
      </c>
      <c r="V1039">
        <v>5.7904978653466284E-2</v>
      </c>
      <c r="W1039">
        <v>6.5587462254625403E-2</v>
      </c>
      <c r="X1039">
        <v>5.9216423618104044E-2</v>
      </c>
      <c r="Y1039">
        <v>7.2396299656957597E-2</v>
      </c>
      <c r="Z1039">
        <v>7.4564426812196063E-2</v>
      </c>
      <c r="AA1039">
        <v>7.7846307939003309E-2</v>
      </c>
      <c r="AB1039">
        <v>6.4120439194612106E-2</v>
      </c>
      <c r="AC1039">
        <v>6.593391819906988E-2</v>
      </c>
      <c r="AD1039">
        <v>6.9922184056177283E-2</v>
      </c>
      <c r="AE1039" t="str">
        <f t="shared" si="16"/>
        <v>Q1</v>
      </c>
    </row>
    <row r="1040" spans="1:31" x14ac:dyDescent="0.35">
      <c r="A1040">
        <v>2103</v>
      </c>
      <c r="B1040">
        <v>210352</v>
      </c>
      <c r="C1040" t="s">
        <v>77</v>
      </c>
      <c r="D1040" t="s">
        <v>1019</v>
      </c>
      <c r="E1040">
        <v>279</v>
      </c>
      <c r="F1040">
        <v>2.7422842539807351E-2</v>
      </c>
      <c r="G1040">
        <v>324.7312810012744</v>
      </c>
      <c r="H1040">
        <v>332.88053565797981</v>
      </c>
      <c r="I1040">
        <v>354.92956759519109</v>
      </c>
      <c r="J1040">
        <v>331.52152958081183</v>
      </c>
      <c r="K1040">
        <v>347.6350620252216</v>
      </c>
      <c r="L1040">
        <v>345.67322542889451</v>
      </c>
      <c r="M1040">
        <v>346.57032222377978</v>
      </c>
      <c r="N1040">
        <v>5.7829980126308023</v>
      </c>
      <c r="O1040">
        <v>5.8077836738357913</v>
      </c>
      <c r="P1040">
        <v>5.8719193686509987</v>
      </c>
      <c r="Q1040">
        <v>5.8036927534621547</v>
      </c>
      <c r="R1040">
        <v>5.8511532571916014</v>
      </c>
      <c r="S1040">
        <v>5.84549389362122</v>
      </c>
      <c r="T1040">
        <v>5.8480857481791428</v>
      </c>
      <c r="U1040">
        <v>4.9201738607791846E-2</v>
      </c>
      <c r="V1040">
        <v>4.676943373796829E-2</v>
      </c>
      <c r="W1040">
        <v>5.8045681389090768E-2</v>
      </c>
      <c r="X1040">
        <v>4.5953986846105778E-2</v>
      </c>
      <c r="Y1040">
        <v>6.1064816394497602E-2</v>
      </c>
      <c r="Z1040">
        <v>6.6552814757170134E-2</v>
      </c>
      <c r="AA1040">
        <v>7.3643352872286613E-2</v>
      </c>
      <c r="AB1040">
        <v>5.2207131395090853E-2</v>
      </c>
      <c r="AC1040">
        <v>5.5677346624966519E-2</v>
      </c>
      <c r="AD1040">
        <v>6.1052130451830181E-2</v>
      </c>
      <c r="AE1040" t="str">
        <f t="shared" si="16"/>
        <v>Q1</v>
      </c>
    </row>
    <row r="1041" spans="1:31" x14ac:dyDescent="0.35">
      <c r="A1041">
        <v>2105</v>
      </c>
      <c r="B1041">
        <v>210552</v>
      </c>
      <c r="C1041" t="s">
        <v>77</v>
      </c>
      <c r="D1041" t="s">
        <v>1020</v>
      </c>
      <c r="E1041">
        <v>104</v>
      </c>
      <c r="F1041">
        <v>3.0678466076696165E-2</v>
      </c>
      <c r="G1041">
        <v>264.78200764838846</v>
      </c>
      <c r="H1041">
        <v>251.0271735638907</v>
      </c>
      <c r="I1041">
        <v>247.70731838110757</v>
      </c>
      <c r="J1041">
        <v>224.18420682769437</v>
      </c>
      <c r="K1041">
        <v>209.07889980495852</v>
      </c>
      <c r="L1041">
        <v>206.78860685061181</v>
      </c>
      <c r="M1041">
        <v>210.12249095484881</v>
      </c>
      <c r="N1041">
        <v>5.5789068748071813</v>
      </c>
      <c r="O1041">
        <v>5.5255611944826821</v>
      </c>
      <c r="P1041">
        <v>5.5122478814004312</v>
      </c>
      <c r="Q1041">
        <v>5.4124680658183193</v>
      </c>
      <c r="R1041">
        <v>5.3427116917539612</v>
      </c>
      <c r="S1041">
        <v>5.3316970485180324</v>
      </c>
      <c r="T1041">
        <v>5.3476906509310105</v>
      </c>
      <c r="U1041">
        <v>3.1542931840688307E-2</v>
      </c>
      <c r="V1041">
        <v>2.2181137712058995E-2</v>
      </c>
      <c r="W1041">
        <v>2.6999754004612117E-2</v>
      </c>
      <c r="X1041">
        <v>1.1990385650814176E-2</v>
      </c>
      <c r="Y1041">
        <v>1.7552374700289045E-2</v>
      </c>
      <c r="Z1041">
        <v>2.3067182056919662E-2</v>
      </c>
      <c r="AA1041">
        <v>3.138419785324207E-2</v>
      </c>
      <c r="AB1041">
        <v>2.2053316781692527E-2</v>
      </c>
      <c r="AC1041">
        <v>2.0358166824938802E-2</v>
      </c>
      <c r="AD1041">
        <v>2.2198778853175411E-2</v>
      </c>
      <c r="AE1041" t="str">
        <f t="shared" si="16"/>
        <v>Q1</v>
      </c>
    </row>
    <row r="1042" spans="1:31" x14ac:dyDescent="0.35">
      <c r="A1042">
        <v>1902</v>
      </c>
      <c r="B1042">
        <v>190256</v>
      </c>
      <c r="C1042" t="s">
        <v>181</v>
      </c>
      <c r="D1042" t="s">
        <v>1021</v>
      </c>
      <c r="E1042">
        <v>118</v>
      </c>
      <c r="F1042">
        <v>1.2940015352560588E-2</v>
      </c>
      <c r="G1042">
        <v>214.16282693577762</v>
      </c>
      <c r="H1042">
        <v>206.64508930956382</v>
      </c>
      <c r="I1042">
        <v>211.60010371211669</v>
      </c>
      <c r="J1042">
        <v>211.00212087362794</v>
      </c>
      <c r="K1042">
        <v>216.79831843640142</v>
      </c>
      <c r="L1042">
        <v>207.58894607160823</v>
      </c>
      <c r="M1042">
        <v>198.99100003730686</v>
      </c>
      <c r="N1042">
        <v>5.3667365992360034</v>
      </c>
      <c r="O1042">
        <v>5.3310027773536559</v>
      </c>
      <c r="P1042">
        <v>5.3546981901169008</v>
      </c>
      <c r="Q1042">
        <v>5.3518681849593319</v>
      </c>
      <c r="R1042">
        <v>5.3789675132457493</v>
      </c>
      <c r="S1042">
        <v>5.3355599035909025</v>
      </c>
      <c r="T1042">
        <v>5.2932595977585866</v>
      </c>
      <c r="U1042">
        <v>1.3185084763210222E-2</v>
      </c>
      <c r="V1042">
        <v>5.2304682768457922E-3</v>
      </c>
      <c r="W1042">
        <v>1.3400465630585478E-2</v>
      </c>
      <c r="X1042">
        <v>6.7294952955240864E-3</v>
      </c>
      <c r="Y1042">
        <v>2.0655148796618408E-2</v>
      </c>
      <c r="Z1042">
        <v>2.3394118079345785E-2</v>
      </c>
      <c r="AA1042">
        <v>2.6787409582307617E-2</v>
      </c>
      <c r="AB1042">
        <v>1.1840132552556799E-2</v>
      </c>
      <c r="AC1042">
        <v>1.3881939215783911E-2</v>
      </c>
      <c r="AD1042">
        <v>1.8193327476876277E-2</v>
      </c>
      <c r="AE1042" t="str">
        <f t="shared" si="16"/>
        <v>Q1</v>
      </c>
    </row>
    <row r="1043" spans="1:31" x14ac:dyDescent="0.35">
      <c r="A1043">
        <v>1507</v>
      </c>
      <c r="B1043">
        <v>150756</v>
      </c>
      <c r="C1043" t="s">
        <v>131</v>
      </c>
      <c r="D1043" t="s">
        <v>1022</v>
      </c>
      <c r="E1043">
        <v>39</v>
      </c>
      <c r="F1043">
        <v>6.2660668380462728E-3</v>
      </c>
      <c r="G1043">
        <v>183.89232045455006</v>
      </c>
      <c r="H1043">
        <v>194.6042256733368</v>
      </c>
      <c r="I1043">
        <v>181.17291171969165</v>
      </c>
      <c r="J1043">
        <v>195.26381306869982</v>
      </c>
      <c r="K1043">
        <v>170.30870876405848</v>
      </c>
      <c r="L1043">
        <v>157.45674976394744</v>
      </c>
      <c r="M1043">
        <v>144.90336395502075</v>
      </c>
      <c r="N1043">
        <v>5.2143503713829737</v>
      </c>
      <c r="O1043">
        <v>5.2709678841787184</v>
      </c>
      <c r="P1043">
        <v>5.1994518886128773</v>
      </c>
      <c r="Q1043">
        <v>5.2743515317677661</v>
      </c>
      <c r="R1043">
        <v>5.1376127241418814</v>
      </c>
      <c r="S1043">
        <v>5.059150815881571</v>
      </c>
      <c r="T1043">
        <v>4.9760670647577827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 t="str">
        <f t="shared" si="16"/>
        <v>MIN</v>
      </c>
    </row>
    <row r="1044" spans="1:31" x14ac:dyDescent="0.35">
      <c r="A1044" s="4">
        <v>2202</v>
      </c>
      <c r="B1044" s="5">
        <v>220254</v>
      </c>
      <c r="C1044" s="4" t="s">
        <v>123</v>
      </c>
      <c r="D1044" s="4" t="s">
        <v>1023</v>
      </c>
      <c r="E1044" s="6">
        <v>1596.9999999999998</v>
      </c>
      <c r="F1044">
        <v>0.24782743637492238</v>
      </c>
      <c r="G1044">
        <v>2785.5823351334843</v>
      </c>
      <c r="H1044">
        <v>3049.3337766889908</v>
      </c>
      <c r="I1044">
        <v>3024.5069326970865</v>
      </c>
      <c r="J1044">
        <v>2685.1205675216306</v>
      </c>
      <c r="K1044">
        <v>2461.2875550383851</v>
      </c>
      <c r="L1044">
        <v>2611.2283263070917</v>
      </c>
      <c r="M1044">
        <v>2360.14213953532</v>
      </c>
      <c r="N1044">
        <v>7.9322122274995195</v>
      </c>
      <c r="O1044">
        <v>8.0226784118688421</v>
      </c>
      <c r="P1044">
        <v>8.0145033597239035</v>
      </c>
      <c r="Q1044">
        <v>7.8954809100396961</v>
      </c>
      <c r="R1044">
        <v>7.8084398883593771</v>
      </c>
      <c r="S1044">
        <v>7.8675760127145837</v>
      </c>
      <c r="T1044">
        <v>7.7664771248226465</v>
      </c>
      <c r="U1044">
        <v>0.23516061426596993</v>
      </c>
      <c r="V1044">
        <v>0.23973948917017915</v>
      </c>
      <c r="W1044">
        <v>0.24298807843724851</v>
      </c>
      <c r="X1044">
        <v>0.2275495276666577</v>
      </c>
      <c r="Y1044">
        <v>0.22856945450219238</v>
      </c>
      <c r="Z1044">
        <v>0.23769345362773106</v>
      </c>
      <c r="AA1044">
        <v>0.23565452967759387</v>
      </c>
      <c r="AB1044">
        <v>0.23480143280844951</v>
      </c>
      <c r="AC1044">
        <v>0.23530800068080177</v>
      </c>
      <c r="AD1044">
        <v>0.23449100878228474</v>
      </c>
      <c r="AE1044" t="str">
        <f>IF(AD1044=1, "MAX", IF(AND(AD1044&gt;=0.45, AD1044&lt;1), "Q3", IF(AND(AD1044&gt;=0.35, AD1044&lt;0.45), "Q2", IF(AND(AD1044&gt;0, AD1044&lt;0.35), "Q1", IF(AD1044=0, "MIN")))))</f>
        <v>Q1</v>
      </c>
    </row>
    <row r="1046" spans="1:31" x14ac:dyDescent="0.35">
      <c r="G1046">
        <v>19226898.993350595</v>
      </c>
      <c r="H1046">
        <v>18790974.99615572</v>
      </c>
      <c r="I1046">
        <v>19474066.397522554</v>
      </c>
      <c r="J1046">
        <v>19644179.203884203</v>
      </c>
      <c r="K1046">
        <v>20228083.830487285</v>
      </c>
      <c r="L1046">
        <v>21305481.397308365</v>
      </c>
      <c r="N1046">
        <v>16.771820845765244</v>
      </c>
      <c r="O1046">
        <v>16.748887259141686</v>
      </c>
      <c r="P1046">
        <v>16.784594210062245</v>
      </c>
      <c r="Q1046">
        <v>16.793291628675725</v>
      </c>
      <c r="R1046">
        <v>16.822582485453001</v>
      </c>
      <c r="S1046">
        <v>16.874474940169364</v>
      </c>
      <c r="T1046">
        <v>16.817172193874157</v>
      </c>
      <c r="Z1046">
        <v>1</v>
      </c>
    </row>
    <row r="1047" spans="1:31" x14ac:dyDescent="0.35">
      <c r="N1047">
        <v>5.2143503713829737</v>
      </c>
      <c r="O1047">
        <v>5.2709678841787184</v>
      </c>
      <c r="P1047">
        <v>5.1994518886128773</v>
      </c>
      <c r="Q1047">
        <v>5.2743515317677661</v>
      </c>
      <c r="R1047">
        <v>5.1376127241418814</v>
      </c>
      <c r="S1047">
        <v>5.059150815881571</v>
      </c>
      <c r="T1047">
        <v>4.9760670647577827</v>
      </c>
      <c r="Z10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Raùl Avilès Rodrìguez</dc:creator>
  <cp:lastModifiedBy>Byron Raùl Avilès Rodrìguez</cp:lastModifiedBy>
  <dcterms:created xsi:type="dcterms:W3CDTF">2023-11-10T15:18:55Z</dcterms:created>
  <dcterms:modified xsi:type="dcterms:W3CDTF">2023-11-10T15:20:53Z</dcterms:modified>
</cp:coreProperties>
</file>