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  <sheet state="visible" name="Página1" sheetId="2" r:id="rId5"/>
  </sheets>
  <definedNames>
    <definedName hidden="1" localSheetId="0" name="_xlnm._FilterDatabase">Planilha1!$A$1:$J$1</definedName>
  </definedNames>
  <calcPr/>
  <extLst>
    <ext uri="GoogleSheetsCustomDataVersion2">
      <go:sheetsCustomData xmlns:go="http://customooxmlschemas.google.com/" r:id="rId6" roundtripDataChecksum="3bVrV2/lbMC9Uli9ZI5gPSeQM4R9Ye+irDYnjtHhrh4="/>
    </ext>
  </extLst>
</workbook>
</file>

<file path=xl/sharedStrings.xml><?xml version="1.0" encoding="utf-8"?>
<sst xmlns="http://schemas.openxmlformats.org/spreadsheetml/2006/main" count="532" uniqueCount="369">
  <si>
    <t>Seq.</t>
  </si>
  <si>
    <t>EM/CMEI</t>
  </si>
  <si>
    <t>NOME DA ESCOLA</t>
  </si>
  <si>
    <t>NOME (LISTA DE VAGAS)</t>
  </si>
  <si>
    <t>ENDEREÇO - TELEFONE</t>
  </si>
  <si>
    <t xml:space="preserve">BAIRRO  </t>
  </si>
  <si>
    <t>SETOR</t>
  </si>
  <si>
    <t>GEOLOCALIZAÇÃO</t>
  </si>
  <si>
    <t>SECRETARIA POLO</t>
  </si>
  <si>
    <t>TERCERIZADA</t>
  </si>
  <si>
    <t>EM</t>
  </si>
  <si>
    <t>Abdias Júnior Santiago e Silva (EM) SANTA CECÍLIA</t>
  </si>
  <si>
    <t>Abdias Júnior Santiago e Silva EM</t>
  </si>
  <si>
    <t>Rua João Maria Pires, 30 - Santa Cecilia - CEP 12411-680 3648-3922 10</t>
  </si>
  <si>
    <t>Santa Cecília</t>
  </si>
  <si>
    <t>Castolira</t>
  </si>
  <si>
    <t>Alexandre Machado Salgado, Prof. (EM) CAMPINAS</t>
  </si>
  <si>
    <t>Alexandre Machado Salgado, Prof. EM</t>
  </si>
  <si>
    <t>Rua José Benedito Quirino, 280 - Campinas - CEP 12401-170 3643-1176 7</t>
  </si>
  <si>
    <t>Campinas</t>
  </si>
  <si>
    <t>Cidade Nova</t>
  </si>
  <si>
    <t>André Franco Montoro, Dr. (EM) CRISPIM</t>
  </si>
  <si>
    <t>André Franco Montoro, Dr. EM</t>
  </si>
  <si>
    <t>Av. Monsenhor João José de Azevedo, 520 - Crispim - CEP 12402-010 3642-3545 1</t>
  </si>
  <si>
    <t>Crispim</t>
  </si>
  <si>
    <t>CMEI</t>
  </si>
  <si>
    <t>Andréa Cristina de Souza Bissoli, Profª (CMEI) CRISPIM</t>
  </si>
  <si>
    <t>Rua Gal. Júlio Salgado, nº 996, Alto do Tabaú - CEP 12.403-070 3644-5674 6</t>
  </si>
  <si>
    <t>Alto do Tabaú</t>
  </si>
  <si>
    <t>Centro</t>
  </si>
  <si>
    <t>Ângelo Paz da Silva, Dr. (EM) CIDADE JARDIM</t>
  </si>
  <si>
    <t>Ângelo Paz da Silva, Dr. EM</t>
  </si>
  <si>
    <t>Rua José Luiz Imediato, 235 - Cidade Jardim - CEP 12424-200 3645-8317 5</t>
  </si>
  <si>
    <t>Cidade Jardim</t>
  </si>
  <si>
    <t>Nova Esperança</t>
  </si>
  <si>
    <t>Aníbal Ferreira Lima – (EM) RES. ARCO ÍRIS</t>
  </si>
  <si>
    <t>Aníbal Ferreira Lima EM</t>
  </si>
  <si>
    <t>Rua General Rui Andrade Costa, 100 - Araretama - CEP 12423-470 3645-3637 3</t>
  </si>
  <si>
    <t>Araretama</t>
  </si>
  <si>
    <t>Arthur de Andrade (EM) CIDADE NOVA</t>
  </si>
  <si>
    <t>Arthur de Andrade EM</t>
  </si>
  <si>
    <t>Av. Princesa do Norte, 1321 - Cidade Nova - CEP 12414-060 3642-6703 7</t>
  </si>
  <si>
    <t>Augusto César Ribeiro (EM) VILA RICA</t>
  </si>
  <si>
    <t>Augusto César Ribeiro EM</t>
  </si>
  <si>
    <t>Rua Vicente Correa Leite, 185 - Vila Rica - CEP 12422-430 3648-9025 4</t>
  </si>
  <si>
    <t>Vila Rica</t>
  </si>
  <si>
    <t>Lessa</t>
  </si>
  <si>
    <t>Ayrton Senna da Silva (EM) TERRA DOS IPÊS I</t>
  </si>
  <si>
    <t>Ayrton Senna da Silva EM</t>
  </si>
  <si>
    <t>Rua Estado do Piauí, 45 - Terra dos Ipês I – CEP 12443-410 3637-5996 2</t>
  </si>
  <si>
    <t>Terra Dos Ipês I</t>
  </si>
  <si>
    <t>Terra dos Ipês</t>
  </si>
  <si>
    <t>CAIC (CMEI) NOVA ESPERANÇA</t>
  </si>
  <si>
    <t>Caic CMEI</t>
  </si>
  <si>
    <t>Rua Cássio Pires Salgado, 150 - Araretama - CEP 12426-269 3645-5111 3</t>
  </si>
  <si>
    <t>PEA</t>
  </si>
  <si>
    <t>Casa Verde (PROJETO EDUCACIONAL AMBIENTAL) VILA SÃO BENEDITO</t>
  </si>
  <si>
    <t>Rua Guilherme Nicoletti, 675 – Vila São Benedito - CEP 12445-120 3637-4616 7</t>
  </si>
  <si>
    <t>Vila São Benedito</t>
  </si>
  <si>
    <t>CASA VERDE</t>
  </si>
  <si>
    <t>Dulce Pedrosa Romeiro Guimarães (EM) BOA VISTA</t>
  </si>
  <si>
    <t>Dulce Pedrosa Romeiro Guimarães EM</t>
  </si>
  <si>
    <t>Av. Dr. João Ribeiro, 131 - Boa Vista - CEP 12401-110 3648-5882 1</t>
  </si>
  <si>
    <t>Boa Vista</t>
  </si>
  <si>
    <t>Durvalino dos Santos (CMEI) CAMPINAS</t>
  </si>
  <si>
    <t>Durvalino dos Santos CMEI</t>
  </si>
  <si>
    <t>Rua Geraldo Mário Sacramento, 152 - Bairro das Campinas - CEP 12415-050 3648-8583 11</t>
  </si>
  <si>
    <t>Bairro das Campinas</t>
  </si>
  <si>
    <t>Casa Girassol</t>
  </si>
  <si>
    <t>Elias Bargis Mathias, Prof. (EM) ARARETAMA</t>
  </si>
  <si>
    <t>Elias Bargis Mathias, Prof. EM</t>
  </si>
  <si>
    <t>Rua Benedito Bacca Benega, 60 - Araretama - CEP 12443-220 3550-0509 5</t>
  </si>
  <si>
    <t>Esmeralda da Silva Ramos (CMEI) LIBERDADE</t>
  </si>
  <si>
    <t>Esmeralda da Silva Ramos CMEI</t>
  </si>
  <si>
    <t>Av. das Orquídeas, 442 - Liberdade - CEP 12440-410 3550-0504 2</t>
  </si>
  <si>
    <t>Liberdade</t>
  </si>
  <si>
    <t>Moreira César</t>
  </si>
  <si>
    <t>Félix Adib Miguel (EM) VILA RICA</t>
  </si>
  <si>
    <t>Félix Adib Miguel EM</t>
  </si>
  <si>
    <t>Rua Geraldo Prates da Fonseca, 140 – Vila Rica - CEP 12422-490 3642-1678 4</t>
  </si>
  <si>
    <t>Francisco de Assis César, Dr. (EM) MOREIRA CÉSAR</t>
  </si>
  <si>
    <t>Francisco de Assis César, Dr. EM</t>
  </si>
  <si>
    <t>Rua Francisco Sebastião Borges, 259 - Moreira César - CEP 12440-230 3637-4412 9</t>
  </si>
  <si>
    <t>Francisco Lessa Júnior, Dr. (CMEI) CIDADE JARDIM</t>
  </si>
  <si>
    <t>Francisco Lessa Júnior, Dr. CMEI</t>
  </si>
  <si>
    <t>Rua Pedro Ângelo Foroni, 32 - Cidade Jardim - CEP 12424-290 3642-4290 3</t>
  </si>
  <si>
    <t>NAP</t>
  </si>
  <si>
    <t>Francisco Romano de Oliveira, Dr. (NAP) BELA VISTA</t>
  </si>
  <si>
    <t>Rua Inglaterra, 344 - Bela Vista - CEP 12412-520 3648-9012 8</t>
  </si>
  <si>
    <t>Bela Vista</t>
  </si>
  <si>
    <t>Gilda Piorini Molica, Profª (EM) SÃO JUDAS TADEU</t>
  </si>
  <si>
    <t>Gilda Piorini Molica, Profª EM</t>
  </si>
  <si>
    <t>Rua Antônio dos Santos, 189 - São Judas Tadeu - CEP 12411-080 3645-5107 1</t>
  </si>
  <si>
    <t>Judas Tadeu</t>
  </si>
  <si>
    <t>Isabel do Carmo Nogueira, Profª (EM) CRISPIM</t>
  </si>
  <si>
    <t>Isabel do Carmo Nogueira, Profª EM</t>
  </si>
  <si>
    <t>Rua Ceará, 40 - Crispim - CEP 12402-270 3550-0636 10</t>
  </si>
  <si>
    <t>Isabel Pereira da Silva (CMEI) MOREIRA CÉSAR</t>
  </si>
  <si>
    <t>Isabel Pereira da Silva CMEI</t>
  </si>
  <si>
    <t>Rua Gonzaga, 110 - Moreira César - CEP 12440-200 3637-5034 11</t>
  </si>
  <si>
    <t>Jairo Monteiro, Prof. (EM) VILA RICA</t>
  </si>
  <si>
    <t>Jairo Monteiro, Prof. EM</t>
  </si>
  <si>
    <t>Av. Abel Correa Guimarães, 1422 - Vila Rica - CEP 12420-680 3645-4293 4</t>
  </si>
  <si>
    <t>João Cesário (EM) FEITAL</t>
  </si>
  <si>
    <t>João Cesário EM</t>
  </si>
  <si>
    <t>Av. João Francisco da Silva, 1956 - Feital - CEP 12441-240 3637-2893 7</t>
  </si>
  <si>
    <t>Feital</t>
  </si>
  <si>
    <t>João Fleury Filho (CMEI) ALTO DO CARDOSO</t>
  </si>
  <si>
    <t>João Fleury Filho CMEI</t>
  </si>
  <si>
    <t>Rua Caraguatatuba, 435 - Alto do Cardoso - CEP 12420-500 3648-6559 3</t>
  </si>
  <si>
    <t>Alto do Cardoso</t>
  </si>
  <si>
    <t>João Kolenda Lemos, Prof. (EM) BEM VIVER</t>
  </si>
  <si>
    <t>João Kolenda Lemos, Prof. EM</t>
  </si>
  <si>
    <t>Estrada Municipal Carlos Lopes Guedes, 2265 - Bem Viver – CEP 12426-201 3550-9984 5</t>
  </si>
  <si>
    <t>Bem Viver</t>
  </si>
  <si>
    <t>C.A.S.C.A.</t>
  </si>
  <si>
    <t>Joaquim Pereira Silva, Prof. (EM) MANTIQUEIRA</t>
  </si>
  <si>
    <t>Joaquim Pereira Silva, Prof. EM</t>
  </si>
  <si>
    <t>Rua Dr. Carlos Martins de Almeida Júnior, s/nº - Mantiqueira - CEP 12446-110 3637-2847 9</t>
  </si>
  <si>
    <t>Mantiqueira</t>
  </si>
  <si>
    <t>José Gonçalves da Silva, (EM) LIBERDADE</t>
  </si>
  <si>
    <t>José Gonçalves da Silva (Seu Juquinha) EM</t>
  </si>
  <si>
    <t>Rua Benedito Machado Gomes, 137 - Liberdade - CEP 12444-693 3645-6457 9</t>
  </si>
  <si>
    <t>José Ildefonso Machado (CMEI) LAERTE ASSUMPÇÃO</t>
  </si>
  <si>
    <t>José Ildefonso Machado CMEI</t>
  </si>
  <si>
    <t>Av. Maria Albissu Bonafé, 111 - Laerte Assumpção - CEP 12440-630 3637-1633 2</t>
  </si>
  <si>
    <t>Laerte Assumpção</t>
  </si>
  <si>
    <t>Josefina Cembranelli Schmidt (CMEI) JARDIM ROSELI</t>
  </si>
  <si>
    <t>Josefina Cembranelli Schmidt CMEI</t>
  </si>
  <si>
    <t>Rua Dr. Frederico Machado, 855 - Jardim Roseli - CEP 12410-040 3642-4280 6</t>
  </si>
  <si>
    <t>Jardim Roseli</t>
  </si>
  <si>
    <t>Julieta Reale Vieira, Profª (EM) CASTOLIRA</t>
  </si>
  <si>
    <t>Julieta Reale Vieira, Profª EM</t>
  </si>
  <si>
    <t>Trav. da Rua Felício Carpana Vitali, 149, Castolira - CEP 12405-450 3648-5913 10</t>
  </si>
  <si>
    <t>Lauro Vicente de Azevedo (EM) LOT. CÍCERO PRADO</t>
  </si>
  <si>
    <t>Lauro Vicente de Azevedo EM</t>
  </si>
  <si>
    <t>Rua Antônio Carlos Corrêa de Macedo, 36 - Cícero Prado - CEP 12444-600 3637-2109 9</t>
  </si>
  <si>
    <t>Cícero Prado</t>
  </si>
  <si>
    <t>Lessa (CMEI) LESSA</t>
  </si>
  <si>
    <t>Lessa CMEI</t>
  </si>
  <si>
    <t>Rua Geraldo Prates da Fonseca, 18 - Lessa - CEP 12422-490 3645-6867 3</t>
  </si>
  <si>
    <t>Lucineia Cristiani Marcelo do Amaral Carvalho (CMEI) ARARETAMA</t>
  </si>
  <si>
    <t>Lucineia C. M. do Amaral Carvalho CMEI</t>
  </si>
  <si>
    <t>Rua João do Amaral, 68 - Araretama - CEP 12423-580 3550-0292 3</t>
  </si>
  <si>
    <t>Madalena Caltabiano Salum Benjamim, Profª – (EM) NOVA ESPERANÇA</t>
  </si>
  <si>
    <t>Madalena Caltabiano S. Benjamim, Profª EM</t>
  </si>
  <si>
    <t>Rua José Pereira Sobrinho, 160 - Nova Esperança - CEP 12426-320 3648-5712 5</t>
  </si>
  <si>
    <t>Manoel César Ribeiro (EM) RES. ANDRADA</t>
  </si>
  <si>
    <t>Manoel César Ribeiro EM</t>
  </si>
  <si>
    <t>Rua Treze de Maio, 200 – Res. Andrada - CEP 12402-610 3645-2609 6</t>
  </si>
  <si>
    <t>Andrada</t>
  </si>
  <si>
    <t>Maria Aparecida Arantes Vasques, Profª (EM) MOMBAÇA</t>
  </si>
  <si>
    <t>Maria Ap. Arantes Vasques, Profª EM</t>
  </si>
  <si>
    <t>Av. Capitão Monteiro do Amaral, 300 - Mombaça - CEP 12425-220 3642-9237 1</t>
  </si>
  <si>
    <t>Mombaça</t>
  </si>
  <si>
    <t>Maria Aparecida Camargo de Souza, Profª (EM) RIBEIRÃO GRANDE</t>
  </si>
  <si>
    <t>Maria Ap. C. de Souza, Profª EM</t>
  </si>
  <si>
    <t>Estrada Municipal Guaramirim, 170 - Ribeirão Grande - CEP 12400-000 3642-2870 4</t>
  </si>
  <si>
    <t>Ribeirão</t>
  </si>
  <si>
    <t>Maria Aparecida Gomes – “Sá Maria” (CMEI) PASIN</t>
  </si>
  <si>
    <t>Maria Aparecida Gomes - "Sá Maria" CMEI</t>
  </si>
  <si>
    <t>Av. Espanha, 847 - Pasin – CEP 12445-610 3637-2008 2</t>
  </si>
  <si>
    <t>Pasin</t>
  </si>
  <si>
    <t>Maria Benedita Cabral San Martin (CMEI) VISTA ALEGRE</t>
  </si>
  <si>
    <t>Maria Benedita Cabral San Martin CMEI</t>
  </si>
  <si>
    <t>Rua Aristides Pires, 38 - Feital - CEP 12443-050 3637-4560 11</t>
  </si>
  <si>
    <t>Maria das Dores S. Marcondes - “Mª dos Anjos” (CMEI) VALE DAS ACÁCIAS</t>
  </si>
  <si>
    <t>Maria das Dores S. Marcondes - "Mª dos Anjos" CMEI</t>
  </si>
  <si>
    <t>Rua dos Cravos, 264 - Vale das Acácias - CEP 12440-340 3637-2572 2</t>
  </si>
  <si>
    <t>Vale das Acácias</t>
  </si>
  <si>
    <t>Maria Helena Ribeiro Vilela, Profª (EM) JARDIM REGINA</t>
  </si>
  <si>
    <t>Maria Helena Ribeiro Vilela, Profª EM</t>
  </si>
  <si>
    <t>Rua Tung A Chin, 100 - Jardim Regina - CEP 12442-400 3637-5021 7</t>
  </si>
  <si>
    <t>Jardim Regina</t>
  </si>
  <si>
    <t>Maria Luiza Lima de Almeida (CMEI) RES. AZEREDO</t>
  </si>
  <si>
    <t>Maria Luiza L. de Almeida CMEI</t>
  </si>
  <si>
    <t>Rua Silvinho Lourenço de Faria, 70 - Lot. Azeredo - CEP 12444-820 3550-0640 2</t>
  </si>
  <si>
    <t>Lot. Azeredo</t>
  </si>
  <si>
    <t>Maria Madureira Salgado, Profª - “Dona Minica” (EM) CRUZ PEQUENA</t>
  </si>
  <si>
    <t>Maria Madureira Salgado, Profª "Dona Minica" EM</t>
  </si>
  <si>
    <t>Estrada Carlos Giacomo Ângelo Massetti, 500 - Cruz Pequena - CEP 12402-651 3637-2772 4</t>
  </si>
  <si>
    <t>Cruz Pequena</t>
  </si>
  <si>
    <t>Maria Zara Miné Renoldi dos Santos, Profª (EM) JARDIM CRISTINA</t>
  </si>
  <si>
    <t>Maria Zara Miné, Profª EM</t>
  </si>
  <si>
    <t>Rua Ver. José Francisco Alves dos Santos, 129 – Jardim Cristina - CEP 12412-150 3645-1708 1</t>
  </si>
  <si>
    <t>Jardim Cristina</t>
  </si>
  <si>
    <t>Mário Antônio Bonotti, Pe. (EM) MARIA ÁUREA</t>
  </si>
  <si>
    <t>Mário Antônio Bonotti, Pe. EM</t>
  </si>
  <si>
    <t>Rua Araras, 312 - Maria Áurea - CEP 12420-530 3645-1503 4</t>
  </si>
  <si>
    <t>Maria Áurea</t>
  </si>
  <si>
    <t>Mario Covas, Gov. (NAP) PASIN</t>
  </si>
  <si>
    <t>Av. Polônia, 451 - Pasin - CEP 12445-640 3641-2929 8</t>
  </si>
  <si>
    <t>Mário de Assis César, Prof. (EM) PADRE RODOLFO</t>
  </si>
  <si>
    <t>Mário de Assis César, Prof. EM</t>
  </si>
  <si>
    <t>Rua Maria Glória Carlota, 424 – Padre Rodolfo - CEP 12441-580 3550-0638 9</t>
  </si>
  <si>
    <t>Padre Rodolfo</t>
  </si>
  <si>
    <t>Marli Lemes de Moura Camargo (CMEI) TERRA DOS IPÊS I</t>
  </si>
  <si>
    <t>Marli Lemes de Moura Camargo CMEI</t>
  </si>
  <si>
    <t>Rua Maceió, 79 - Terra dos Ipês I - CEP 12443-100 3637-5577 2</t>
  </si>
  <si>
    <t>Ipês I</t>
  </si>
  <si>
    <t>Moacyr de Almeida (EM) JARDIM BELA VISTA</t>
  </si>
  <si>
    <t>Moacyr de Almeida EM</t>
  </si>
  <si>
    <t>Rua Eng. José Nicola Mutarelli, 192 - Bela Vista - CEP 12412-500 3648-1797 1</t>
  </si>
  <si>
    <t>Jardim Bela Vista Rua</t>
  </si>
  <si>
    <t>Odete Correa Madureira (EM) MORUMBI</t>
  </si>
  <si>
    <t>Odete Correa Madureira EM</t>
  </si>
  <si>
    <t>Rua José Benecdito Alves dos Santos, 31 - Jardim Morumbi - CEP 12403-680 3643-1032 10</t>
  </si>
  <si>
    <t>Jardim Morumbi</t>
  </si>
  <si>
    <t>Olímpia Franco César, Profª (CMEI) CASTOLIRA</t>
  </si>
  <si>
    <t>Olímpia Franco César, Profª - Castolira - CMEI</t>
  </si>
  <si>
    <t>Travessa da Rua Carpana Vitalli, 161 - Castolira - CEP 12405-450 3642-9500 11</t>
  </si>
  <si>
    <t>Orlando Pires, Prof. (EM) BOM SUCESSO</t>
  </si>
  <si>
    <t>Orlando Pires, Prof. EM</t>
  </si>
  <si>
    <t>Rodovia Dr. Caio Gomes Figueiredo, 5161 - Bom Sucesso - CEP 12404-010 3648-2113 4</t>
  </si>
  <si>
    <t>Bom Sucesso</t>
  </si>
  <si>
    <t>Padre Zezinho, Pe. (EM) VILA SÃO BENEDITO</t>
  </si>
  <si>
    <t>Padre Zezinho EM</t>
  </si>
  <si>
    <t>Rua Guilherme Nicolletti, 753 - Vila São Benedito - CEP 12445-120 3637-2443 10</t>
  </si>
  <si>
    <t>Paulo Freire, Prof. (EM) VILA PRADO</t>
  </si>
  <si>
    <t>Paulo Freire, Prof. EM</t>
  </si>
  <si>
    <t>Rua Guilherme de Almeida, 26 - Vila Prado - CEP 12410-520 3648-3411 1</t>
  </si>
  <si>
    <t>Vila Prado</t>
  </si>
  <si>
    <t>Rachel de Aguiar Loberto, Profª (EM) VALE DAS ACÁCIAS</t>
  </si>
  <si>
    <t>Rachel de Aguiar Loberto, Profª EM</t>
  </si>
  <si>
    <t>Rua dos Cravos, 314 - Vale das Acácias - CEP 12440-340 3637-4548 9</t>
  </si>
  <si>
    <t>Regina Célia Madureira de Souza Lima, Profª (EM) ARARETAMA</t>
  </si>
  <si>
    <t>Regina Célia M. de Souza Lima EM</t>
  </si>
  <si>
    <t>Av. Prefeito Nicanor Ramos Nogueira, 1030 - Araretama - CEP 12423-010 3550-0505 5</t>
  </si>
  <si>
    <t>Reynaldo Nieborg, Frei (CMEI) SANTA CECÍLIA</t>
  </si>
  <si>
    <t>Frei Reynaldo Nieborg CMEI</t>
  </si>
  <si>
    <t>Rua Virgílio Marcondes, 66 - Santa Cecília - CEP 12411-370 3642-4244 11</t>
  </si>
  <si>
    <t>Rosália de Fátima Santos Queiroz, Profª (CMEI) CRISPIM</t>
  </si>
  <si>
    <t>Rosália de Fátima Santos Queiroz, Profª CMEI</t>
  </si>
  <si>
    <t>Rua Ceará, nº 140 Crispim - CEP 12402-270 3644-5674 6</t>
  </si>
  <si>
    <t>Ceará, nº 140 Crispim</t>
  </si>
  <si>
    <t>Ruth Azevedo Romeiro, Profª (EM) LOT. TRIÂNGULO</t>
  </si>
  <si>
    <t>Ruth Azevedo Romeiro, Profª EM</t>
  </si>
  <si>
    <t>Rua dos Pintassilgos, 370 - Triângulo - CEP 12413-040 3645-4741 7</t>
  </si>
  <si>
    <t>Triângulo</t>
  </si>
  <si>
    <t>Ruth Dóris Lemos, Profª (CMEI) BEM VIVER</t>
  </si>
  <si>
    <t>Ruth Dóris Lemos, Profª CMEI</t>
  </si>
  <si>
    <t>Estrada Municipal Carlos Lopes Guedes, 2365 - Bem Viver – CEP 12426-201 3550-9983 3</t>
  </si>
  <si>
    <t>Serafim Ferreira (EM) TERRA DOS IPÊS II</t>
  </si>
  <si>
    <t>Serafim Ferreira EM</t>
  </si>
  <si>
    <t>Alameda dos Manacás, 2100 - Terra dos Ipês II - CEP 12433-100 3637-5606 10</t>
  </si>
  <si>
    <t>Terra Dos Ipês II</t>
  </si>
  <si>
    <t>Silvia Aparecida Quirino de Jesus, Profª (CMEI) CIDADE NOVA</t>
  </si>
  <si>
    <t>Silvia Aparecida Quirino, Profª CMEI</t>
  </si>
  <si>
    <t>Av. Independência, 1.842 – Cidade Nova - CEP 12.414-240 11</t>
  </si>
  <si>
    <t>Therezinha Macedo Pedro de Andrade, Profª (CMEI) VILA BOURGUESE</t>
  </si>
  <si>
    <t>Therezinha Macedo Pedro de Andrade, Profº CMEI</t>
  </si>
  <si>
    <t>Rua Major José dos Santos Moreira, n° 645 - Vila Bourguese - CEP 12410-050 3850-9811 6</t>
  </si>
  <si>
    <t>Vila Bourguese</t>
  </si>
  <si>
    <t>Valdira Morgado, Profª (CMEI) MANTIQUEIRA</t>
  </si>
  <si>
    <t>Valdira Morgado, Profª CMEI</t>
  </si>
  <si>
    <t>Rua Geraldo Derrico Moreira, n° 115 - Mantiqueira - CEP 12446-150 3550-0208 2</t>
  </si>
  <si>
    <t>Vito Ardito (EM) ARARETAMA</t>
  </si>
  <si>
    <t>Vito Ardito EM</t>
  </si>
  <si>
    <t>Rua Wilson Muassab, 137 - Araretama - CEP 12423-600 3643-1328 5</t>
  </si>
  <si>
    <t>Yolanda Immediato Fryling, Da. (CMEI) ALTO DO CARDOSO</t>
  </si>
  <si>
    <t>Yolanda Immediato Fryling, Da. CMEI</t>
  </si>
  <si>
    <t>Rua Monteiro Lobato, 101 - Alto do Cardoso - CEP 12420-040 3648-4113 6</t>
  </si>
  <si>
    <t>Alto Do Cardoso</t>
  </si>
  <si>
    <t>Yvone Apparecida Arantes Corrêa, Profª (EM) GOIABAL</t>
  </si>
  <si>
    <t>Yvone Ap. Arantes Corrêa, Profª EM</t>
  </si>
  <si>
    <t>Av. dos Cedros, 305 - Goiabal - CEP 12415-270 3645-4593 7</t>
  </si>
  <si>
    <t>Goiabal</t>
  </si>
  <si>
    <t>Jonas Abib, Mons. (CMEI) ARCO ÍRIS</t>
  </si>
  <si>
    <t>Monsenhor Jonas Abib CMEI</t>
  </si>
  <si>
    <t xml:space="preserve">Rua Adilson Augusto Bassanello Pereira, 141 - Arco Íris - CEP </t>
  </si>
  <si>
    <t>Arco Íris</t>
  </si>
  <si>
    <t>Letras Iguais</t>
  </si>
  <si>
    <t>Neide Maria Pereira de Andrade, Profª - "Dona Neide" (CMEI) BEM VIVER</t>
  </si>
  <si>
    <t>Neide Maria Pereira de Andrade - D. Neide, Profª CMEI</t>
  </si>
  <si>
    <t>Estrada Municipal Carlos Lopes Guedes Filho, 07, Loteamento Bem Viver - CEP</t>
  </si>
  <si>
    <t>Escola</t>
  </si>
  <si>
    <t>Vagas</t>
  </si>
  <si>
    <r>
      <rPr>
        <rFont val="Arial MT"/>
        <color theme="1"/>
        <sz val="8.0"/>
      </rPr>
      <t>Abdias Júnior Santiago e Silva EM</t>
    </r>
  </si>
  <si>
    <r>
      <rPr>
        <rFont val="Arial MT"/>
        <color theme="1"/>
        <sz val="8.0"/>
      </rPr>
      <t>Alexandre Machado Salgado, Prof. EM</t>
    </r>
  </si>
  <si>
    <r>
      <rPr>
        <rFont val="Arial MT"/>
        <color theme="1"/>
        <sz val="8.0"/>
      </rPr>
      <t>André Franco Montoro, Dr. EM</t>
    </r>
  </si>
  <si>
    <r>
      <rPr>
        <rFont val="Arial MT"/>
        <color theme="1"/>
        <sz val="8.0"/>
      </rPr>
      <t>Ângelo Paz da Silva, Dr. EM</t>
    </r>
  </si>
  <si>
    <r>
      <rPr>
        <rFont val="Arial MT"/>
        <color theme="1"/>
        <sz val="8.0"/>
      </rPr>
      <t>Aníbal Ferreira Lima EM</t>
    </r>
  </si>
  <si>
    <r>
      <rPr>
        <rFont val="Arial MT"/>
        <color theme="1"/>
        <sz val="8.0"/>
      </rPr>
      <t>Arthur de Andrade EM</t>
    </r>
  </si>
  <si>
    <r>
      <rPr>
        <rFont val="Arial MT"/>
        <color theme="1"/>
        <sz val="8.0"/>
      </rPr>
      <t>Augusto César Ribeiro EM</t>
    </r>
  </si>
  <si>
    <r>
      <rPr>
        <rFont val="Arial MT"/>
        <color theme="1"/>
        <sz val="8.0"/>
      </rPr>
      <t>Ayrton Senna da Silva EM</t>
    </r>
  </si>
  <si>
    <r>
      <rPr>
        <rFont val="Arial MT"/>
        <color theme="1"/>
        <sz val="8.0"/>
      </rPr>
      <t>Caic CMEI</t>
    </r>
  </si>
  <si>
    <r>
      <rPr>
        <rFont val="Arial MT"/>
        <color theme="1"/>
        <sz val="8.0"/>
      </rPr>
      <t>Dulce Pedrosa Romeiro Guimarães EM</t>
    </r>
  </si>
  <si>
    <r>
      <rPr>
        <rFont val="Arial MT"/>
        <color theme="1"/>
        <sz val="8.0"/>
      </rPr>
      <t>Durvalino dos Santos CMEI</t>
    </r>
  </si>
  <si>
    <r>
      <rPr>
        <rFont val="Arial MT"/>
        <color theme="1"/>
        <sz val="8.0"/>
      </rPr>
      <t>Elias Bargis Mathias, Prof. EM</t>
    </r>
  </si>
  <si>
    <r>
      <rPr>
        <rFont val="Arial MT"/>
        <color theme="1"/>
        <sz val="8.0"/>
      </rPr>
      <t>Esmeralda da Silva Ramos CMEI</t>
    </r>
  </si>
  <si>
    <r>
      <rPr>
        <rFont val="Arial MT"/>
        <color theme="1"/>
        <sz val="8.0"/>
      </rPr>
      <t>Félix Adib Miguel EM</t>
    </r>
  </si>
  <si>
    <r>
      <rPr>
        <rFont val="Arial MT"/>
        <color theme="1"/>
        <sz val="8.0"/>
      </rPr>
      <t>Francisco de Assis César, Dr. EM</t>
    </r>
  </si>
  <si>
    <r>
      <rPr>
        <rFont val="Arial MT"/>
        <color theme="1"/>
        <sz val="8.0"/>
      </rPr>
      <t>Francisco Lessa Júnior, Dr. CMEI</t>
    </r>
  </si>
  <si>
    <r>
      <rPr>
        <rFont val="Arial MT"/>
        <color theme="1"/>
        <sz val="8.0"/>
      </rPr>
      <t>Frei Reynaldo Nieborg CMEI</t>
    </r>
  </si>
  <si>
    <r>
      <rPr>
        <rFont val="Arial MT"/>
        <color theme="1"/>
        <sz val="8.0"/>
      </rPr>
      <t>Gilda Piorini Molica, Profª EM</t>
    </r>
  </si>
  <si>
    <r>
      <rPr>
        <rFont val="Arial MT"/>
        <color theme="1"/>
        <sz val="8.0"/>
      </rPr>
      <t>Isabel do Carmo Nogueira, Profª EM</t>
    </r>
  </si>
  <si>
    <r>
      <rPr>
        <rFont val="Arial MT"/>
        <color theme="1"/>
        <sz val="8.0"/>
      </rPr>
      <t>Isabel Pereira da Silva CMEI</t>
    </r>
  </si>
  <si>
    <r>
      <rPr>
        <rFont val="Arial MT"/>
        <color theme="1"/>
        <sz val="8.0"/>
      </rPr>
      <t>Jairo Monteiro, Prof. EM</t>
    </r>
  </si>
  <si>
    <r>
      <rPr>
        <rFont val="Arial MT"/>
        <color theme="1"/>
        <sz val="8.0"/>
      </rPr>
      <t>João Cesário EM</t>
    </r>
  </si>
  <si>
    <r>
      <rPr>
        <rFont val="Arial MT"/>
        <color theme="1"/>
        <sz val="8.0"/>
      </rPr>
      <t>João Fleury Filho CMEI</t>
    </r>
  </si>
  <si>
    <r>
      <rPr>
        <rFont val="Arial MT"/>
        <color theme="1"/>
        <sz val="8.0"/>
      </rPr>
      <t>João Kolenda Lemos, Prof. EM</t>
    </r>
  </si>
  <si>
    <r>
      <rPr>
        <rFont val="Arial MT"/>
        <color theme="1"/>
        <sz val="8.0"/>
      </rPr>
      <t>Joaquim Pereira Silva, Prof. EM</t>
    </r>
  </si>
  <si>
    <r>
      <rPr>
        <rFont val="Arial MT"/>
        <color theme="1"/>
        <sz val="8.0"/>
      </rPr>
      <t>José Gonçalves da Silva (Seu Juquinha) EM</t>
    </r>
  </si>
  <si>
    <r>
      <rPr>
        <rFont val="Arial MT"/>
        <color theme="1"/>
        <sz val="8.0"/>
      </rPr>
      <t>José Ildefonso Machado CMEI</t>
    </r>
  </si>
  <si>
    <r>
      <rPr>
        <rFont val="Arial MT"/>
        <color theme="1"/>
        <sz val="8.0"/>
      </rPr>
      <t>Josefina Cembranelli Schmidt CMEI</t>
    </r>
  </si>
  <si>
    <r>
      <rPr>
        <rFont val="Arial MT"/>
        <color theme="1"/>
        <sz val="8.0"/>
      </rPr>
      <t>Julieta Reale Vieira, Profª EM</t>
    </r>
  </si>
  <si>
    <r>
      <rPr>
        <rFont val="Arial MT"/>
        <color theme="1"/>
        <sz val="8.0"/>
      </rPr>
      <t>Lauro Vicente de Azevedo EM</t>
    </r>
  </si>
  <si>
    <r>
      <rPr>
        <rFont val="Arial MT"/>
        <color theme="1"/>
        <sz val="8.0"/>
      </rPr>
      <t>Lessa CMEI</t>
    </r>
  </si>
  <si>
    <r>
      <rPr>
        <rFont val="Arial MT"/>
        <color theme="1"/>
        <sz val="8.0"/>
      </rPr>
      <t>Lucineia C. M. do Amaral Carvalho CMEI</t>
    </r>
  </si>
  <si>
    <r>
      <rPr>
        <rFont val="Arial MT"/>
        <color theme="1"/>
        <sz val="8.0"/>
      </rPr>
      <t>Madalena Caltabiano S. Benjamim, Profª EM</t>
    </r>
  </si>
  <si>
    <r>
      <rPr>
        <rFont val="Arial MT"/>
        <color theme="1"/>
        <sz val="8.0"/>
      </rPr>
      <t>Manoel César Ribeiro EM</t>
    </r>
  </si>
  <si>
    <r>
      <rPr>
        <rFont val="Arial MT"/>
        <color theme="1"/>
        <sz val="8.0"/>
      </rPr>
      <t>Maria Ap. Arantes Vasques, Profª EM</t>
    </r>
  </si>
  <si>
    <r>
      <rPr>
        <rFont val="Arial MT"/>
        <color theme="1"/>
        <sz val="8.0"/>
      </rPr>
      <t>Maria Ap. C. de Souza, Profª EM</t>
    </r>
  </si>
  <si>
    <r>
      <rPr>
        <rFont val="Arial MT"/>
        <color theme="1"/>
        <sz val="8.0"/>
      </rPr>
      <t>Maria Aparecida Gomes - "Sá Maria" CMEI</t>
    </r>
  </si>
  <si>
    <r>
      <rPr>
        <rFont val="Arial MT"/>
        <color theme="1"/>
        <sz val="8.0"/>
      </rPr>
      <t>Maria Benedita Cabral San Martin CMEI</t>
    </r>
  </si>
  <si>
    <r>
      <rPr>
        <rFont val="Arial MT"/>
        <color theme="1"/>
        <sz val="8.0"/>
      </rPr>
      <t>Maria das Dores S. Marcondes - "Mª dos Anjos" CMEI</t>
    </r>
  </si>
  <si>
    <r>
      <rPr>
        <rFont val="Arial MT"/>
        <color theme="1"/>
        <sz val="8.0"/>
      </rPr>
      <t>Maria Helena Ribeiro Vilela, Profª EM</t>
    </r>
  </si>
  <si>
    <r>
      <rPr>
        <rFont val="Arial MT"/>
        <color theme="1"/>
        <sz val="8.0"/>
      </rPr>
      <t>Maria Luiza L. de Almeida CMEI</t>
    </r>
  </si>
  <si>
    <r>
      <rPr>
        <rFont val="Arial MT"/>
        <color theme="1"/>
        <sz val="8.0"/>
      </rPr>
      <t>Maria Madureira Salgado, Profª "Dona Minica" EM</t>
    </r>
  </si>
  <si>
    <r>
      <rPr>
        <rFont val="Arial MT"/>
        <color theme="1"/>
        <sz val="8.0"/>
      </rPr>
      <t>Maria Zara Miné, Profª EM</t>
    </r>
  </si>
  <si>
    <r>
      <rPr>
        <rFont val="Arial MT"/>
        <color theme="1"/>
        <sz val="8.0"/>
      </rPr>
      <t>Mário Antônio Bonotti, Pe. EM</t>
    </r>
  </si>
  <si>
    <r>
      <rPr>
        <rFont val="Arial MT"/>
        <color theme="1"/>
        <sz val="8.0"/>
      </rPr>
      <t>Mário de Assis César, Prof. EM</t>
    </r>
  </si>
  <si>
    <r>
      <rPr>
        <rFont val="Arial MT"/>
        <color theme="1"/>
        <sz val="8.0"/>
      </rPr>
      <t>Marli Lemes de Moura Camargo CMEI</t>
    </r>
  </si>
  <si>
    <r>
      <rPr>
        <rFont val="Arial MT"/>
        <color theme="1"/>
        <sz val="8.0"/>
      </rPr>
      <t>Moacyr de Almeida EM</t>
    </r>
  </si>
  <si>
    <r>
      <rPr>
        <rFont val="Arial MT"/>
        <color theme="1"/>
        <sz val="8.0"/>
      </rPr>
      <t>Monsenhor Jonas Abib CMEI</t>
    </r>
  </si>
  <si>
    <r>
      <rPr>
        <rFont val="Arial MT"/>
        <color theme="1"/>
        <sz val="8.0"/>
      </rPr>
      <t>Neide Maria Pereira de Andrade - D. Neide, Profª CMEI</t>
    </r>
  </si>
  <si>
    <r>
      <rPr>
        <rFont val="Arial MT"/>
        <color theme="1"/>
        <sz val="8.0"/>
      </rPr>
      <t>Odete Correa Madureira EM</t>
    </r>
  </si>
  <si>
    <r>
      <rPr>
        <rFont val="Arial MT"/>
        <color theme="1"/>
        <sz val="8.0"/>
      </rPr>
      <t>Olímpia Franco César, Profª - Castolira - CMEI</t>
    </r>
  </si>
  <si>
    <r>
      <rPr>
        <rFont val="Arial MT"/>
        <color theme="1"/>
        <sz val="8.0"/>
      </rPr>
      <t>Orlando Pires, Prof. EM</t>
    </r>
  </si>
  <si>
    <r>
      <rPr>
        <rFont val="Arial MT"/>
        <color theme="1"/>
        <sz val="8.0"/>
      </rPr>
      <t>Padre Zezinho EM</t>
    </r>
  </si>
  <si>
    <r>
      <rPr>
        <rFont val="Arial MT"/>
        <color theme="1"/>
        <sz val="8.0"/>
      </rPr>
      <t>Paulo Freire, Prof. EM</t>
    </r>
  </si>
  <si>
    <r>
      <rPr>
        <rFont val="Arial MT"/>
        <color theme="1"/>
        <sz val="8.0"/>
      </rPr>
      <t>Rachel de Aguiar Loberto, Profª EM</t>
    </r>
  </si>
  <si>
    <r>
      <rPr>
        <rFont val="Arial MT"/>
        <color theme="1"/>
        <sz val="8.0"/>
      </rPr>
      <t>Regina Célia M. de Souza Lima EM</t>
    </r>
  </si>
  <si>
    <r>
      <rPr>
        <rFont val="Arial MT"/>
        <color theme="1"/>
        <sz val="8.0"/>
      </rPr>
      <t>Rosália de Fátima Santos Queiroz, Profª CMEI</t>
    </r>
  </si>
  <si>
    <r>
      <rPr>
        <rFont val="Arial MT"/>
        <color theme="1"/>
        <sz val="8.0"/>
      </rPr>
      <t>Ruth Azevedo Romeiro, Profª EM</t>
    </r>
  </si>
  <si>
    <r>
      <rPr>
        <rFont val="Arial MT"/>
        <color theme="1"/>
        <sz val="8.0"/>
      </rPr>
      <t>Ruth Dóris Lemos, Profª CMEI</t>
    </r>
  </si>
  <si>
    <r>
      <rPr>
        <rFont val="Arial MT"/>
        <color theme="1"/>
        <sz val="8.0"/>
      </rPr>
      <t>Serafim Ferreira EM</t>
    </r>
  </si>
  <si>
    <r>
      <rPr>
        <rFont val="Arial MT"/>
        <color theme="1"/>
        <sz val="8.0"/>
      </rPr>
      <t>Silvia Aparecida Quirino, Profª CMEI</t>
    </r>
  </si>
  <si>
    <r>
      <rPr>
        <rFont val="Arial MT"/>
        <color theme="1"/>
        <sz val="8.0"/>
      </rPr>
      <t>Therezinha Macedo Pedro de Andrade, Profº CMEI</t>
    </r>
  </si>
  <si>
    <r>
      <rPr>
        <rFont val="Arial MT"/>
        <color theme="1"/>
        <sz val="8.0"/>
      </rPr>
      <t>Valdira Morgado, Profª CMEI</t>
    </r>
  </si>
  <si>
    <r>
      <rPr>
        <rFont val="Arial MT"/>
        <color theme="1"/>
        <sz val="8.0"/>
      </rPr>
      <t>Vito Ardito EM</t>
    </r>
  </si>
  <si>
    <r>
      <rPr>
        <rFont val="Arial MT"/>
        <color theme="1"/>
        <sz val="8.0"/>
      </rPr>
      <t>Yolanda Immediato Fryling, Da. CMEI</t>
    </r>
  </si>
  <si>
    <r>
      <rPr>
        <rFont val="Arial MT"/>
        <color theme="1"/>
        <sz val="8.0"/>
      </rPr>
      <t>Yvone Ap. Arantes Corrêa, Profª EM</t>
    </r>
  </si>
  <si>
    <r>
      <rPr>
        <rFont val="Arial MT"/>
        <color theme="1"/>
        <sz val="8.0"/>
      </rPr>
      <t>André Franco Montoro, Dr. EM</t>
    </r>
  </si>
  <si>
    <r>
      <rPr>
        <rFont val="Arial MT"/>
        <color theme="1"/>
        <sz val="8.0"/>
      </rPr>
      <t>Aníbal Ferreira Lima EM</t>
    </r>
  </si>
  <si>
    <r>
      <rPr>
        <rFont val="Arial MT"/>
        <color theme="1"/>
        <sz val="8.0"/>
      </rPr>
      <t>Ayrton Senna da Silva EM</t>
    </r>
  </si>
  <si>
    <r>
      <rPr>
        <rFont val="Arial MT"/>
        <color theme="1"/>
        <sz val="8.0"/>
      </rPr>
      <t>Caic CMEI</t>
    </r>
  </si>
  <si>
    <r>
      <rPr>
        <rFont val="Arial MT"/>
        <color theme="1"/>
        <sz val="8.0"/>
      </rPr>
      <t>Durvalino dos Santos CMEI</t>
    </r>
  </si>
  <si>
    <r>
      <rPr>
        <rFont val="Arial MT"/>
        <color theme="1"/>
        <sz val="8.0"/>
      </rPr>
      <t>Elias Bargis Mathias, Prof. EM</t>
    </r>
  </si>
  <si>
    <r>
      <rPr>
        <rFont val="Arial MT"/>
        <color theme="1"/>
        <sz val="8.0"/>
      </rPr>
      <t>Esmeralda da Silva Ramos CMEI</t>
    </r>
  </si>
  <si>
    <r>
      <rPr>
        <rFont val="Arial MT"/>
        <color theme="1"/>
        <sz val="8.0"/>
      </rPr>
      <t>Gilda Piorini Molica, Profª EM</t>
    </r>
  </si>
  <si>
    <r>
      <rPr>
        <rFont val="Arial MT"/>
        <color theme="1"/>
        <sz val="8.0"/>
      </rPr>
      <t>Isabel Pereira da Silva CMEI</t>
    </r>
  </si>
  <si>
    <r>
      <rPr>
        <rFont val="Arial MT"/>
        <color theme="1"/>
        <sz val="8.0"/>
      </rPr>
      <t>João Cesário EM</t>
    </r>
  </si>
  <si>
    <r>
      <rPr>
        <rFont val="Arial MT"/>
        <color theme="1"/>
        <sz val="8.0"/>
      </rPr>
      <t>José Ildefonso Machado CMEI</t>
    </r>
  </si>
  <si>
    <r>
      <rPr>
        <rFont val="Arial MT"/>
        <color theme="1"/>
        <sz val="8.0"/>
      </rPr>
      <t>Julieta Reale Vieira, Profª EM</t>
    </r>
  </si>
  <si>
    <r>
      <rPr>
        <rFont val="Arial MT"/>
        <color theme="1"/>
        <sz val="8.0"/>
      </rPr>
      <t>Maria Ap. C. de Souza, Profª EM</t>
    </r>
  </si>
  <si>
    <r>
      <rPr>
        <rFont val="Arial MT"/>
        <color theme="1"/>
        <sz val="8.0"/>
      </rPr>
      <t>Maria Benedita Cabral San Martin CMEI</t>
    </r>
  </si>
  <si>
    <r>
      <rPr>
        <rFont val="Arial MT"/>
        <color theme="1"/>
        <sz val="8.0"/>
      </rPr>
      <t>Maria das Dores S. Marcondes - "Mª dos Anjos" CMEI</t>
    </r>
  </si>
  <si>
    <r>
      <rPr>
        <rFont val="Arial MT"/>
        <color theme="1"/>
        <sz val="8.0"/>
      </rPr>
      <t>Maria Helena Ribeiro Vilela, Profª EM</t>
    </r>
  </si>
  <si>
    <r>
      <rPr>
        <rFont val="Arial MT"/>
        <color theme="1"/>
        <sz val="8.0"/>
      </rPr>
      <t>Maria Luiza L. de Almeida CMEI</t>
    </r>
  </si>
  <si>
    <r>
      <rPr>
        <rFont val="Arial MT"/>
        <color theme="1"/>
        <sz val="8.0"/>
      </rPr>
      <t>Maria Zara Miné, Profª EM</t>
    </r>
  </si>
  <si>
    <r>
      <rPr>
        <rFont val="Arial MT"/>
        <color theme="1"/>
        <sz val="8.0"/>
      </rPr>
      <t>Mário de Assis César, Prof. EM</t>
    </r>
  </si>
  <si>
    <r>
      <rPr>
        <rFont val="Arial MT"/>
        <color theme="1"/>
        <sz val="8.0"/>
      </rPr>
      <t>Marli Lemes de Moura Camargo CMEI</t>
    </r>
  </si>
  <si>
    <r>
      <rPr>
        <rFont val="Arial MT"/>
        <color theme="1"/>
        <sz val="8.0"/>
      </rPr>
      <t>Odete Correa Madureira EM</t>
    </r>
  </si>
  <si>
    <r>
      <rPr>
        <rFont val="Arial MT"/>
        <color theme="1"/>
        <sz val="8.0"/>
      </rPr>
      <t>Olímpia Franco César, Profª - Castolira - CMEI</t>
    </r>
  </si>
  <si>
    <r>
      <rPr>
        <rFont val="Arial MT"/>
        <color theme="1"/>
        <sz val="8.0"/>
      </rPr>
      <t>Padre Zezinho EM</t>
    </r>
  </si>
  <si>
    <r>
      <rPr>
        <rFont val="Arial MT"/>
        <color theme="1"/>
        <sz val="8.0"/>
      </rPr>
      <t>Paulo Freire, Prof. EM</t>
    </r>
  </si>
  <si>
    <r>
      <rPr>
        <rFont val="Arial MT"/>
        <color theme="1"/>
        <sz val="8.0"/>
      </rPr>
      <t>Silvia Aparecida Quirino, Profª CMEI</t>
    </r>
  </si>
  <si>
    <r>
      <rPr>
        <rFont val="Arial MT"/>
        <color theme="1"/>
        <sz val="8.0"/>
      </rPr>
      <t>Valdira Morgado, Profª CMEI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</si>
</sst>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Arial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2">
    <border/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vertical="center"/>
    </xf>
    <xf borderId="3" fillId="0" fontId="3" numFmtId="0" xfId="0" applyAlignment="1" applyBorder="1" applyFont="1">
      <alignment horizontal="center"/>
    </xf>
    <xf borderId="4" fillId="0" fontId="3" numFmtId="0" xfId="0" applyBorder="1" applyFont="1"/>
    <xf borderId="4" fillId="0" fontId="4" numFmtId="0" xfId="0" applyBorder="1" applyFont="1"/>
    <xf borderId="4" fillId="0" fontId="3" numFmtId="0" xfId="0" applyAlignment="1" applyBorder="1" applyFont="1">
      <alignment horizontal="center"/>
    </xf>
    <xf borderId="5" fillId="0" fontId="3" numFmtId="0" xfId="0" applyBorder="1" applyFont="1"/>
    <xf borderId="0" fillId="0" fontId="5" numFmtId="0" xfId="0" applyFont="1"/>
    <xf borderId="6" fillId="0" fontId="3" numFmtId="0" xfId="0" applyAlignment="1" applyBorder="1" applyFont="1">
      <alignment horizontal="center"/>
    </xf>
    <xf borderId="7" fillId="0" fontId="3" numFmtId="0" xfId="0" applyBorder="1" applyFont="1"/>
    <xf borderId="7" fillId="0" fontId="3" numFmtId="0" xfId="0" applyAlignment="1" applyBorder="1" applyFont="1">
      <alignment horizontal="center"/>
    </xf>
    <xf borderId="8" fillId="0" fontId="3" numFmtId="0" xfId="0" applyBorder="1" applyFont="1"/>
    <xf borderId="9" fillId="0" fontId="3" numFmtId="0" xfId="0" applyAlignment="1" applyBorder="1" applyFont="1">
      <alignment horizontal="center"/>
    </xf>
    <xf borderId="10" fillId="0" fontId="3" numFmtId="0" xfId="0" applyBorder="1" applyFont="1"/>
    <xf borderId="10" fillId="0" fontId="3" numFmtId="0" xfId="0" applyAlignment="1" applyBorder="1" applyFont="1">
      <alignment horizontal="center"/>
    </xf>
    <xf borderId="11" fillId="0" fontId="3" numFmtId="0" xfId="0" applyBorder="1" applyFont="1"/>
    <xf borderId="0" fillId="0" fontId="3" numFmtId="0" xfId="0" applyAlignment="1" applyFont="1">
      <alignment horizontal="center"/>
    </xf>
    <xf borderId="0" fillId="2" fontId="2" numFmtId="0" xfId="0" applyAlignment="1" applyFill="1" applyFont="1">
      <alignment shrinkToFit="0" vertical="top" wrapText="1"/>
    </xf>
    <xf borderId="0" fillId="2" fontId="2" numFmtId="1" xfId="0" applyAlignment="1" applyFont="1" applyNumberFormat="1">
      <alignment horizontal="center" vertical="top"/>
    </xf>
    <xf borderId="7" fillId="0" fontId="6" numFmtId="0" xfId="0" applyAlignment="1" applyBorder="1" applyFont="1">
      <alignment shrinkToFit="0" vertical="top" wrapText="1"/>
    </xf>
    <xf borderId="7" fillId="0" fontId="6" numFmtId="1" xfId="0" applyAlignment="1" applyBorder="1" applyFont="1" applyNumberForma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0.0"/>
    <col customWidth="1" min="3" max="3" width="61.0"/>
    <col customWidth="1" hidden="1" min="4" max="4" width="42.75"/>
    <col customWidth="1" min="5" max="5" width="76.63"/>
    <col customWidth="1" min="6" max="6" width="37.75"/>
    <col customWidth="1" min="7" max="7" width="11.13"/>
    <col customWidth="1" min="8" max="9" width="20.75"/>
    <col customWidth="1" min="10" max="10" width="16.75"/>
    <col customWidth="1" min="11" max="11" width="8.75"/>
    <col customWidth="1" min="12" max="26" width="14.38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5"/>
    </row>
    <row r="2" ht="14.25" customHeight="1">
      <c r="A2" s="6"/>
      <c r="B2" s="6"/>
      <c r="C2" s="7"/>
      <c r="D2" s="7"/>
      <c r="E2" s="7"/>
      <c r="F2" s="7"/>
      <c r="G2" s="6"/>
      <c r="H2" s="6"/>
      <c r="I2" s="6"/>
      <c r="J2" s="6"/>
      <c r="K2" s="5"/>
    </row>
    <row r="3" ht="14.25" customHeight="1">
      <c r="A3" s="8">
        <v>1.0</v>
      </c>
      <c r="B3" s="9" t="s">
        <v>10</v>
      </c>
      <c r="C3" s="9" t="s">
        <v>11</v>
      </c>
      <c r="D3" s="10" t="s">
        <v>12</v>
      </c>
      <c r="E3" s="9" t="s">
        <v>13</v>
      </c>
      <c r="F3" s="9" t="s">
        <v>14</v>
      </c>
      <c r="G3" s="11">
        <v>10.0</v>
      </c>
      <c r="H3" s="9"/>
      <c r="I3" s="9" t="s">
        <v>15</v>
      </c>
      <c r="J3" s="12"/>
      <c r="K3" s="13" t="str">
        <f>vlookup(C3,)</f>
        <v>#N/A</v>
      </c>
    </row>
    <row r="4" ht="14.25" customHeight="1">
      <c r="A4" s="14">
        <v>2.0</v>
      </c>
      <c r="B4" s="15" t="s">
        <v>10</v>
      </c>
      <c r="C4" s="15" t="s">
        <v>16</v>
      </c>
      <c r="D4" s="10" t="s">
        <v>17</v>
      </c>
      <c r="E4" s="15" t="s">
        <v>18</v>
      </c>
      <c r="F4" s="15" t="s">
        <v>19</v>
      </c>
      <c r="G4" s="16">
        <v>7.0</v>
      </c>
      <c r="H4" s="15"/>
      <c r="I4" s="15" t="s">
        <v>20</v>
      </c>
      <c r="J4" s="17"/>
    </row>
    <row r="5" ht="14.25" customHeight="1">
      <c r="A5" s="14">
        <v>3.0</v>
      </c>
      <c r="B5" s="15" t="s">
        <v>10</v>
      </c>
      <c r="C5" s="15" t="s">
        <v>21</v>
      </c>
      <c r="D5" s="10" t="s">
        <v>22</v>
      </c>
      <c r="E5" s="15" t="s">
        <v>23</v>
      </c>
      <c r="F5" s="15" t="s">
        <v>24</v>
      </c>
      <c r="G5" s="16">
        <v>1.0</v>
      </c>
      <c r="H5" s="15"/>
      <c r="I5" s="15" t="s">
        <v>24</v>
      </c>
      <c r="J5" s="17"/>
    </row>
    <row r="6" ht="14.25" customHeight="1">
      <c r="A6" s="14">
        <v>4.0</v>
      </c>
      <c r="B6" s="15" t="s">
        <v>25</v>
      </c>
      <c r="C6" s="15" t="s">
        <v>26</v>
      </c>
      <c r="D6" s="9"/>
      <c r="E6" s="15" t="s">
        <v>27</v>
      </c>
      <c r="F6" s="15" t="s">
        <v>28</v>
      </c>
      <c r="G6" s="16">
        <v>6.0</v>
      </c>
      <c r="H6" s="15"/>
      <c r="I6" s="15" t="s">
        <v>29</v>
      </c>
      <c r="J6" s="17"/>
    </row>
    <row r="7" ht="14.25" customHeight="1">
      <c r="A7" s="14">
        <v>5.0</v>
      </c>
      <c r="B7" s="15" t="s">
        <v>10</v>
      </c>
      <c r="C7" s="15" t="s">
        <v>30</v>
      </c>
      <c r="D7" s="10" t="s">
        <v>31</v>
      </c>
      <c r="E7" s="15" t="s">
        <v>32</v>
      </c>
      <c r="F7" s="15" t="s">
        <v>33</v>
      </c>
      <c r="G7" s="16">
        <v>5.0</v>
      </c>
      <c r="H7" s="15"/>
      <c r="I7" s="15" t="s">
        <v>34</v>
      </c>
      <c r="J7" s="17"/>
    </row>
    <row r="8" ht="14.25" customHeight="1">
      <c r="A8" s="14">
        <v>6.0</v>
      </c>
      <c r="B8" s="15" t="s">
        <v>10</v>
      </c>
      <c r="C8" s="15" t="s">
        <v>35</v>
      </c>
      <c r="D8" s="10" t="s">
        <v>36</v>
      </c>
      <c r="E8" s="15" t="s">
        <v>37</v>
      </c>
      <c r="F8" s="15" t="s">
        <v>38</v>
      </c>
      <c r="G8" s="16">
        <v>3.0</v>
      </c>
      <c r="H8" s="15"/>
      <c r="I8" s="15" t="s">
        <v>38</v>
      </c>
      <c r="J8" s="17"/>
    </row>
    <row r="9" ht="14.25" customHeight="1">
      <c r="A9" s="14">
        <v>7.0</v>
      </c>
      <c r="B9" s="15" t="s">
        <v>10</v>
      </c>
      <c r="C9" s="15" t="s">
        <v>39</v>
      </c>
      <c r="D9" s="10" t="s">
        <v>40</v>
      </c>
      <c r="E9" s="15" t="s">
        <v>41</v>
      </c>
      <c r="F9" s="15" t="s">
        <v>20</v>
      </c>
      <c r="G9" s="16">
        <v>7.0</v>
      </c>
      <c r="H9" s="15"/>
      <c r="I9" s="15" t="s">
        <v>20</v>
      </c>
      <c r="J9" s="17"/>
    </row>
    <row r="10" ht="14.25" customHeight="1">
      <c r="A10" s="14">
        <v>8.0</v>
      </c>
      <c r="B10" s="15" t="s">
        <v>10</v>
      </c>
      <c r="C10" s="15" t="s">
        <v>42</v>
      </c>
      <c r="D10" s="10" t="s">
        <v>43</v>
      </c>
      <c r="E10" s="15" t="s">
        <v>44</v>
      </c>
      <c r="F10" s="15" t="s">
        <v>45</v>
      </c>
      <c r="G10" s="16">
        <v>4.0</v>
      </c>
      <c r="H10" s="15"/>
      <c r="I10" s="15" t="s">
        <v>46</v>
      </c>
      <c r="J10" s="17"/>
    </row>
    <row r="11" ht="14.25" customHeight="1">
      <c r="A11" s="14">
        <v>9.0</v>
      </c>
      <c r="B11" s="15" t="s">
        <v>10</v>
      </c>
      <c r="C11" s="15" t="s">
        <v>47</v>
      </c>
      <c r="D11" s="10" t="s">
        <v>48</v>
      </c>
      <c r="E11" s="15" t="s">
        <v>49</v>
      </c>
      <c r="F11" s="15" t="s">
        <v>50</v>
      </c>
      <c r="G11" s="16">
        <v>2.0</v>
      </c>
      <c r="H11" s="15"/>
      <c r="I11" s="15" t="s">
        <v>51</v>
      </c>
      <c r="J11" s="17"/>
    </row>
    <row r="12" ht="14.25" customHeight="1">
      <c r="A12" s="14">
        <v>10.0</v>
      </c>
      <c r="B12" s="15" t="s">
        <v>25</v>
      </c>
      <c r="C12" s="15" t="s">
        <v>52</v>
      </c>
      <c r="D12" s="10" t="s">
        <v>53</v>
      </c>
      <c r="E12" s="15" t="s">
        <v>54</v>
      </c>
      <c r="F12" s="15" t="s">
        <v>38</v>
      </c>
      <c r="G12" s="16">
        <v>3.0</v>
      </c>
      <c r="H12" s="15"/>
      <c r="I12" s="15" t="s">
        <v>34</v>
      </c>
      <c r="J12" s="17"/>
    </row>
    <row r="13" ht="14.25" customHeight="1">
      <c r="A13" s="14">
        <v>11.0</v>
      </c>
      <c r="B13" s="15" t="s">
        <v>55</v>
      </c>
      <c r="C13" s="15" t="s">
        <v>56</v>
      </c>
      <c r="D13" s="9"/>
      <c r="E13" s="15" t="s">
        <v>57</v>
      </c>
      <c r="F13" s="15" t="s">
        <v>58</v>
      </c>
      <c r="G13" s="16">
        <v>7.0</v>
      </c>
      <c r="H13" s="15"/>
      <c r="I13" s="15" t="s">
        <v>59</v>
      </c>
      <c r="J13" s="17"/>
    </row>
    <row r="14" ht="14.25" customHeight="1">
      <c r="A14" s="14">
        <v>12.0</v>
      </c>
      <c r="B14" s="15" t="s">
        <v>10</v>
      </c>
      <c r="C14" s="15" t="s">
        <v>60</v>
      </c>
      <c r="D14" s="10" t="s">
        <v>61</v>
      </c>
      <c r="E14" s="15" t="s">
        <v>62</v>
      </c>
      <c r="F14" s="15" t="s">
        <v>63</v>
      </c>
      <c r="G14" s="16">
        <v>1.0</v>
      </c>
      <c r="H14" s="15"/>
      <c r="I14" s="15" t="s">
        <v>46</v>
      </c>
      <c r="J14" s="17"/>
    </row>
    <row r="15" ht="14.25" customHeight="1">
      <c r="A15" s="14">
        <v>13.0</v>
      </c>
      <c r="B15" s="15" t="s">
        <v>25</v>
      </c>
      <c r="C15" s="15" t="s">
        <v>64</v>
      </c>
      <c r="D15" s="10" t="s">
        <v>65</v>
      </c>
      <c r="E15" s="15" t="s">
        <v>66</v>
      </c>
      <c r="F15" s="15" t="s">
        <v>67</v>
      </c>
      <c r="G15" s="16">
        <v>11.0</v>
      </c>
      <c r="H15" s="15"/>
      <c r="I15" s="15" t="s">
        <v>20</v>
      </c>
      <c r="J15" s="17" t="s">
        <v>68</v>
      </c>
    </row>
    <row r="16" ht="14.25" customHeight="1">
      <c r="A16" s="14">
        <v>14.0</v>
      </c>
      <c r="B16" s="15" t="s">
        <v>10</v>
      </c>
      <c r="C16" s="15" t="s">
        <v>69</v>
      </c>
      <c r="D16" s="10" t="s">
        <v>70</v>
      </c>
      <c r="E16" s="15" t="s">
        <v>71</v>
      </c>
      <c r="F16" s="15" t="s">
        <v>38</v>
      </c>
      <c r="G16" s="16">
        <v>5.0</v>
      </c>
      <c r="H16" s="15"/>
      <c r="I16" s="15" t="s">
        <v>38</v>
      </c>
      <c r="J16" s="17"/>
    </row>
    <row r="17" ht="14.25" customHeight="1">
      <c r="A17" s="14">
        <v>15.0</v>
      </c>
      <c r="B17" s="15" t="s">
        <v>25</v>
      </c>
      <c r="C17" s="15" t="s">
        <v>72</v>
      </c>
      <c r="D17" s="10" t="s">
        <v>73</v>
      </c>
      <c r="E17" s="15" t="s">
        <v>74</v>
      </c>
      <c r="F17" s="15" t="s">
        <v>75</v>
      </c>
      <c r="G17" s="16">
        <v>2.0</v>
      </c>
      <c r="H17" s="15"/>
      <c r="I17" s="15" t="s">
        <v>76</v>
      </c>
      <c r="J17" s="17"/>
    </row>
    <row r="18" ht="14.25" customHeight="1">
      <c r="A18" s="14">
        <v>16.0</v>
      </c>
      <c r="B18" s="15" t="s">
        <v>10</v>
      </c>
      <c r="C18" s="15" t="s">
        <v>77</v>
      </c>
      <c r="D18" s="10" t="s">
        <v>78</v>
      </c>
      <c r="E18" s="15" t="s">
        <v>79</v>
      </c>
      <c r="F18" s="15" t="s">
        <v>45</v>
      </c>
      <c r="G18" s="16">
        <v>4.0</v>
      </c>
      <c r="H18" s="15"/>
      <c r="I18" s="15" t="s">
        <v>46</v>
      </c>
      <c r="J18" s="17"/>
    </row>
    <row r="19" ht="14.25" customHeight="1">
      <c r="A19" s="14">
        <v>17.0</v>
      </c>
      <c r="B19" s="15" t="s">
        <v>10</v>
      </c>
      <c r="C19" s="15" t="s">
        <v>80</v>
      </c>
      <c r="D19" s="10" t="s">
        <v>81</v>
      </c>
      <c r="E19" s="15" t="s">
        <v>82</v>
      </c>
      <c r="F19" s="15" t="s">
        <v>76</v>
      </c>
      <c r="G19" s="16">
        <v>9.0</v>
      </c>
      <c r="H19" s="15"/>
      <c r="I19" s="15" t="s">
        <v>76</v>
      </c>
      <c r="J19" s="17"/>
    </row>
    <row r="20" ht="14.25" customHeight="1">
      <c r="A20" s="14">
        <v>18.0</v>
      </c>
      <c r="B20" s="15" t="s">
        <v>25</v>
      </c>
      <c r="C20" s="15" t="s">
        <v>83</v>
      </c>
      <c r="D20" s="10" t="s">
        <v>84</v>
      </c>
      <c r="E20" s="15" t="s">
        <v>85</v>
      </c>
      <c r="F20" s="15" t="s">
        <v>33</v>
      </c>
      <c r="G20" s="16">
        <v>3.0</v>
      </c>
      <c r="H20" s="15"/>
      <c r="I20" s="15" t="s">
        <v>34</v>
      </c>
      <c r="J20" s="17"/>
    </row>
    <row r="21" ht="14.25" customHeight="1">
      <c r="A21" s="14">
        <v>19.0</v>
      </c>
      <c r="B21" s="15" t="s">
        <v>86</v>
      </c>
      <c r="C21" s="15" t="s">
        <v>87</v>
      </c>
      <c r="D21" s="9"/>
      <c r="E21" s="15" t="s">
        <v>88</v>
      </c>
      <c r="F21" s="15" t="s">
        <v>89</v>
      </c>
      <c r="G21" s="16">
        <v>8.0</v>
      </c>
      <c r="H21" s="15"/>
      <c r="I21" s="15" t="s">
        <v>86</v>
      </c>
      <c r="J21" s="17"/>
    </row>
    <row r="22" ht="14.25" customHeight="1">
      <c r="A22" s="14">
        <v>20.0</v>
      </c>
      <c r="B22" s="15" t="s">
        <v>10</v>
      </c>
      <c r="C22" s="15" t="s">
        <v>90</v>
      </c>
      <c r="D22" s="10" t="s">
        <v>91</v>
      </c>
      <c r="E22" s="15" t="s">
        <v>92</v>
      </c>
      <c r="F22" s="15" t="s">
        <v>93</v>
      </c>
      <c r="G22" s="16">
        <v>1.0</v>
      </c>
      <c r="H22" s="15"/>
      <c r="I22" s="15" t="s">
        <v>29</v>
      </c>
      <c r="J22" s="17"/>
    </row>
    <row r="23" ht="14.25" customHeight="1">
      <c r="A23" s="14">
        <v>21.0</v>
      </c>
      <c r="B23" s="15" t="s">
        <v>10</v>
      </c>
      <c r="C23" s="15" t="s">
        <v>94</v>
      </c>
      <c r="D23" s="10" t="s">
        <v>95</v>
      </c>
      <c r="E23" s="15" t="s">
        <v>96</v>
      </c>
      <c r="F23" s="15" t="s">
        <v>24</v>
      </c>
      <c r="G23" s="16">
        <v>10.0</v>
      </c>
      <c r="H23" s="15"/>
      <c r="I23" s="15" t="s">
        <v>24</v>
      </c>
      <c r="J23" s="17"/>
    </row>
    <row r="24" ht="14.25" customHeight="1">
      <c r="A24" s="14">
        <v>22.0</v>
      </c>
      <c r="B24" s="15" t="s">
        <v>25</v>
      </c>
      <c r="C24" s="15" t="s">
        <v>97</v>
      </c>
      <c r="D24" s="10" t="s">
        <v>98</v>
      </c>
      <c r="E24" s="15" t="s">
        <v>99</v>
      </c>
      <c r="F24" s="15" t="s">
        <v>76</v>
      </c>
      <c r="G24" s="16">
        <v>11.0</v>
      </c>
      <c r="H24" s="15"/>
      <c r="I24" s="15" t="s">
        <v>76</v>
      </c>
      <c r="J24" s="17"/>
    </row>
    <row r="25" ht="14.25" customHeight="1">
      <c r="A25" s="14">
        <v>23.0</v>
      </c>
      <c r="B25" s="15" t="s">
        <v>10</v>
      </c>
      <c r="C25" s="15" t="s">
        <v>100</v>
      </c>
      <c r="D25" s="10" t="s">
        <v>101</v>
      </c>
      <c r="E25" s="15" t="s">
        <v>102</v>
      </c>
      <c r="F25" s="15" t="s">
        <v>45</v>
      </c>
      <c r="G25" s="16">
        <v>4.0</v>
      </c>
      <c r="H25" s="15"/>
      <c r="I25" s="15" t="s">
        <v>46</v>
      </c>
      <c r="J25" s="17"/>
    </row>
    <row r="26" ht="14.25" customHeight="1">
      <c r="A26" s="14">
        <v>24.0</v>
      </c>
      <c r="B26" s="15" t="s">
        <v>10</v>
      </c>
      <c r="C26" s="15" t="s">
        <v>103</v>
      </c>
      <c r="D26" s="10" t="s">
        <v>104</v>
      </c>
      <c r="E26" s="15" t="s">
        <v>105</v>
      </c>
      <c r="F26" s="15" t="s">
        <v>106</v>
      </c>
      <c r="G26" s="16">
        <v>7.0</v>
      </c>
      <c r="H26" s="15"/>
      <c r="I26" s="15" t="s">
        <v>20</v>
      </c>
      <c r="J26" s="17"/>
    </row>
    <row r="27" ht="14.25" customHeight="1">
      <c r="A27" s="14">
        <v>25.0</v>
      </c>
      <c r="B27" s="15" t="s">
        <v>25</v>
      </c>
      <c r="C27" s="15" t="s">
        <v>107</v>
      </c>
      <c r="D27" s="10" t="s">
        <v>108</v>
      </c>
      <c r="E27" s="15" t="s">
        <v>109</v>
      </c>
      <c r="F27" s="15" t="s">
        <v>110</v>
      </c>
      <c r="G27" s="16">
        <v>3.0</v>
      </c>
      <c r="H27" s="15"/>
      <c r="I27" s="15" t="s">
        <v>46</v>
      </c>
      <c r="J27" s="17"/>
    </row>
    <row r="28" ht="14.25" customHeight="1">
      <c r="A28" s="14">
        <v>26.0</v>
      </c>
      <c r="B28" s="15" t="s">
        <v>10</v>
      </c>
      <c r="C28" s="15" t="s">
        <v>111</v>
      </c>
      <c r="D28" s="10" t="s">
        <v>112</v>
      </c>
      <c r="E28" s="15" t="s">
        <v>113</v>
      </c>
      <c r="F28" s="15" t="s">
        <v>114</v>
      </c>
      <c r="G28" s="16">
        <v>5.0</v>
      </c>
      <c r="H28" s="15"/>
      <c r="I28" s="15" t="s">
        <v>114</v>
      </c>
      <c r="J28" s="17" t="s">
        <v>115</v>
      </c>
    </row>
    <row r="29" ht="14.25" customHeight="1">
      <c r="A29" s="14">
        <v>27.0</v>
      </c>
      <c r="B29" s="15" t="s">
        <v>10</v>
      </c>
      <c r="C29" s="15" t="s">
        <v>116</v>
      </c>
      <c r="D29" s="10" t="s">
        <v>117</v>
      </c>
      <c r="E29" s="15" t="s">
        <v>118</v>
      </c>
      <c r="F29" s="15" t="s">
        <v>119</v>
      </c>
      <c r="G29" s="16">
        <v>9.0</v>
      </c>
      <c r="H29" s="15"/>
      <c r="I29" s="15" t="s">
        <v>51</v>
      </c>
      <c r="J29" s="17"/>
    </row>
    <row r="30" ht="14.25" customHeight="1">
      <c r="A30" s="14">
        <v>28.0</v>
      </c>
      <c r="B30" s="15" t="s">
        <v>10</v>
      </c>
      <c r="C30" s="15" t="s">
        <v>120</v>
      </c>
      <c r="D30" s="10" t="s">
        <v>121</v>
      </c>
      <c r="E30" s="15" t="s">
        <v>122</v>
      </c>
      <c r="F30" s="15" t="s">
        <v>75</v>
      </c>
      <c r="G30" s="16">
        <v>9.0</v>
      </c>
      <c r="H30" s="15"/>
      <c r="I30" s="15" t="s">
        <v>76</v>
      </c>
      <c r="J30" s="17"/>
    </row>
    <row r="31" ht="14.25" customHeight="1">
      <c r="A31" s="14">
        <v>29.0</v>
      </c>
      <c r="B31" s="15" t="s">
        <v>25</v>
      </c>
      <c r="C31" s="15" t="s">
        <v>123</v>
      </c>
      <c r="D31" s="10" t="s">
        <v>124</v>
      </c>
      <c r="E31" s="15" t="s">
        <v>125</v>
      </c>
      <c r="F31" s="15" t="s">
        <v>126</v>
      </c>
      <c r="G31" s="16">
        <v>2.0</v>
      </c>
      <c r="H31" s="15"/>
      <c r="I31" s="15" t="s">
        <v>76</v>
      </c>
      <c r="J31" s="17"/>
    </row>
    <row r="32" ht="14.25" customHeight="1">
      <c r="A32" s="14">
        <v>30.0</v>
      </c>
      <c r="B32" s="15" t="s">
        <v>25</v>
      </c>
      <c r="C32" s="15" t="s">
        <v>127</v>
      </c>
      <c r="D32" s="10" t="s">
        <v>128</v>
      </c>
      <c r="E32" s="15" t="s">
        <v>129</v>
      </c>
      <c r="F32" s="15" t="s">
        <v>130</v>
      </c>
      <c r="G32" s="16">
        <v>6.0</v>
      </c>
      <c r="H32" s="15"/>
      <c r="I32" s="15" t="s">
        <v>29</v>
      </c>
      <c r="J32" s="17"/>
    </row>
    <row r="33" ht="14.25" customHeight="1">
      <c r="A33" s="14">
        <v>31.0</v>
      </c>
      <c r="B33" s="15" t="s">
        <v>10</v>
      </c>
      <c r="C33" s="15" t="s">
        <v>131</v>
      </c>
      <c r="D33" s="10" t="s">
        <v>132</v>
      </c>
      <c r="E33" s="15" t="s">
        <v>133</v>
      </c>
      <c r="F33" s="15" t="s">
        <v>15</v>
      </c>
      <c r="G33" s="16">
        <v>10.0</v>
      </c>
      <c r="H33" s="15"/>
      <c r="I33" s="15" t="s">
        <v>15</v>
      </c>
      <c r="J33" s="17"/>
    </row>
    <row r="34" ht="14.25" customHeight="1">
      <c r="A34" s="14">
        <v>32.0</v>
      </c>
      <c r="B34" s="15" t="s">
        <v>10</v>
      </c>
      <c r="C34" s="15" t="s">
        <v>134</v>
      </c>
      <c r="D34" s="10" t="s">
        <v>135</v>
      </c>
      <c r="E34" s="15" t="s">
        <v>136</v>
      </c>
      <c r="F34" s="15" t="s">
        <v>137</v>
      </c>
      <c r="G34" s="16">
        <v>9.0</v>
      </c>
      <c r="H34" s="15"/>
      <c r="I34" s="15" t="s">
        <v>76</v>
      </c>
      <c r="J34" s="17"/>
    </row>
    <row r="35" ht="14.25" customHeight="1">
      <c r="A35" s="14">
        <v>33.0</v>
      </c>
      <c r="B35" s="15" t="s">
        <v>25</v>
      </c>
      <c r="C35" s="15" t="s">
        <v>138</v>
      </c>
      <c r="D35" s="10" t="s">
        <v>139</v>
      </c>
      <c r="E35" s="15" t="s">
        <v>140</v>
      </c>
      <c r="F35" s="15" t="s">
        <v>46</v>
      </c>
      <c r="G35" s="16">
        <v>3.0</v>
      </c>
      <c r="H35" s="15"/>
      <c r="I35" s="15" t="s">
        <v>46</v>
      </c>
      <c r="J35" s="17"/>
    </row>
    <row r="36" ht="14.25" customHeight="1">
      <c r="A36" s="14">
        <v>34.0</v>
      </c>
      <c r="B36" s="15" t="s">
        <v>25</v>
      </c>
      <c r="C36" s="15" t="s">
        <v>141</v>
      </c>
      <c r="D36" s="10" t="s">
        <v>142</v>
      </c>
      <c r="E36" s="15" t="s">
        <v>143</v>
      </c>
      <c r="F36" s="15" t="s">
        <v>38</v>
      </c>
      <c r="G36" s="16">
        <v>3.0</v>
      </c>
      <c r="H36" s="15"/>
      <c r="I36" s="15" t="s">
        <v>34</v>
      </c>
      <c r="J36" s="17" t="s">
        <v>68</v>
      </c>
    </row>
    <row r="37" ht="14.25" customHeight="1">
      <c r="A37" s="14">
        <v>35.0</v>
      </c>
      <c r="B37" s="15" t="s">
        <v>10</v>
      </c>
      <c r="C37" s="15" t="s">
        <v>144</v>
      </c>
      <c r="D37" s="10" t="s">
        <v>145</v>
      </c>
      <c r="E37" s="15" t="s">
        <v>146</v>
      </c>
      <c r="F37" s="15" t="s">
        <v>34</v>
      </c>
      <c r="G37" s="16">
        <v>5.0</v>
      </c>
      <c r="H37" s="15"/>
      <c r="I37" s="15" t="s">
        <v>34</v>
      </c>
      <c r="J37" s="17"/>
    </row>
    <row r="38" ht="14.25" customHeight="1">
      <c r="A38" s="14">
        <v>36.0</v>
      </c>
      <c r="B38" s="15" t="s">
        <v>10</v>
      </c>
      <c r="C38" s="15" t="s">
        <v>147</v>
      </c>
      <c r="D38" s="10" t="s">
        <v>148</v>
      </c>
      <c r="E38" s="15" t="s">
        <v>149</v>
      </c>
      <c r="F38" s="15" t="s">
        <v>150</v>
      </c>
      <c r="G38" s="16">
        <v>6.0</v>
      </c>
      <c r="H38" s="15"/>
      <c r="I38" s="15" t="s">
        <v>24</v>
      </c>
      <c r="J38" s="17"/>
    </row>
    <row r="39" ht="14.25" customHeight="1">
      <c r="A39" s="14">
        <v>37.0</v>
      </c>
      <c r="B39" s="15" t="s">
        <v>10</v>
      </c>
      <c r="C39" s="15" t="s">
        <v>151</v>
      </c>
      <c r="D39" s="10" t="s">
        <v>152</v>
      </c>
      <c r="E39" s="15" t="s">
        <v>153</v>
      </c>
      <c r="F39" s="15" t="s">
        <v>154</v>
      </c>
      <c r="G39" s="16">
        <v>1.0</v>
      </c>
      <c r="H39" s="15"/>
      <c r="I39" s="15" t="s">
        <v>46</v>
      </c>
      <c r="J39" s="17"/>
    </row>
    <row r="40" ht="14.25" customHeight="1">
      <c r="A40" s="14">
        <v>38.0</v>
      </c>
      <c r="B40" s="15" t="s">
        <v>10</v>
      </c>
      <c r="C40" s="15" t="s">
        <v>155</v>
      </c>
      <c r="D40" s="10" t="s">
        <v>156</v>
      </c>
      <c r="E40" s="15" t="s">
        <v>157</v>
      </c>
      <c r="F40" s="15" t="s">
        <v>158</v>
      </c>
      <c r="G40" s="16">
        <v>4.0</v>
      </c>
      <c r="H40" s="15"/>
      <c r="I40" s="15" t="s">
        <v>29</v>
      </c>
      <c r="J40" s="17"/>
    </row>
    <row r="41" ht="14.25" customHeight="1">
      <c r="A41" s="14">
        <v>39.0</v>
      </c>
      <c r="B41" s="15" t="s">
        <v>25</v>
      </c>
      <c r="C41" s="15" t="s">
        <v>159</v>
      </c>
      <c r="D41" s="10" t="s">
        <v>160</v>
      </c>
      <c r="E41" s="15" t="s">
        <v>161</v>
      </c>
      <c r="F41" s="15" t="s">
        <v>162</v>
      </c>
      <c r="G41" s="16">
        <v>2.0</v>
      </c>
      <c r="H41" s="15"/>
      <c r="I41" s="15" t="s">
        <v>51</v>
      </c>
      <c r="J41" s="17"/>
    </row>
    <row r="42" ht="14.25" customHeight="1">
      <c r="A42" s="14">
        <v>40.0</v>
      </c>
      <c r="B42" s="15" t="s">
        <v>25</v>
      </c>
      <c r="C42" s="15" t="s">
        <v>163</v>
      </c>
      <c r="D42" s="10" t="s">
        <v>164</v>
      </c>
      <c r="E42" s="15" t="s">
        <v>165</v>
      </c>
      <c r="F42" s="15" t="s">
        <v>106</v>
      </c>
      <c r="G42" s="16">
        <v>11.0</v>
      </c>
      <c r="H42" s="15"/>
      <c r="I42" s="15" t="s">
        <v>20</v>
      </c>
      <c r="J42" s="17"/>
    </row>
    <row r="43" ht="14.25" customHeight="1">
      <c r="A43" s="14">
        <v>41.0</v>
      </c>
      <c r="B43" s="15" t="s">
        <v>25</v>
      </c>
      <c r="C43" s="15" t="s">
        <v>166</v>
      </c>
      <c r="D43" s="10" t="s">
        <v>167</v>
      </c>
      <c r="E43" s="15" t="s">
        <v>168</v>
      </c>
      <c r="F43" s="15" t="s">
        <v>169</v>
      </c>
      <c r="G43" s="16">
        <v>2.0</v>
      </c>
      <c r="H43" s="15"/>
      <c r="I43" s="15" t="s">
        <v>76</v>
      </c>
      <c r="J43" s="17"/>
    </row>
    <row r="44" ht="14.25" customHeight="1">
      <c r="A44" s="14">
        <v>42.0</v>
      </c>
      <c r="B44" s="15" t="s">
        <v>10</v>
      </c>
      <c r="C44" s="15" t="s">
        <v>170</v>
      </c>
      <c r="D44" s="10" t="s">
        <v>171</v>
      </c>
      <c r="E44" s="15" t="s">
        <v>172</v>
      </c>
      <c r="F44" s="15" t="s">
        <v>173</v>
      </c>
      <c r="G44" s="16">
        <v>7.0</v>
      </c>
      <c r="H44" s="15"/>
      <c r="I44" s="15" t="s">
        <v>20</v>
      </c>
      <c r="J44" s="17"/>
    </row>
    <row r="45" ht="14.25" customHeight="1">
      <c r="A45" s="14">
        <v>43.0</v>
      </c>
      <c r="B45" s="15" t="s">
        <v>25</v>
      </c>
      <c r="C45" s="15" t="s">
        <v>174</v>
      </c>
      <c r="D45" s="10" t="s">
        <v>175</v>
      </c>
      <c r="E45" s="15" t="s">
        <v>176</v>
      </c>
      <c r="F45" s="15" t="s">
        <v>177</v>
      </c>
      <c r="G45" s="16">
        <v>2.0</v>
      </c>
      <c r="H45" s="15"/>
      <c r="I45" s="15" t="s">
        <v>76</v>
      </c>
      <c r="J45" s="17"/>
    </row>
    <row r="46" ht="14.25" customHeight="1">
      <c r="A46" s="14">
        <v>44.0</v>
      </c>
      <c r="B46" s="15" t="s">
        <v>10</v>
      </c>
      <c r="C46" s="15" t="s">
        <v>178</v>
      </c>
      <c r="D46" s="10" t="s">
        <v>179</v>
      </c>
      <c r="E46" s="15" t="s">
        <v>180</v>
      </c>
      <c r="F46" s="15" t="s">
        <v>181</v>
      </c>
      <c r="G46" s="16">
        <v>4.0</v>
      </c>
      <c r="H46" s="15"/>
      <c r="I46" s="15" t="s">
        <v>29</v>
      </c>
      <c r="J46" s="17"/>
    </row>
    <row r="47" ht="14.25" customHeight="1">
      <c r="A47" s="14">
        <v>45.0</v>
      </c>
      <c r="B47" s="15" t="s">
        <v>10</v>
      </c>
      <c r="C47" s="15" t="s">
        <v>182</v>
      </c>
      <c r="D47" s="10" t="s">
        <v>183</v>
      </c>
      <c r="E47" s="15" t="s">
        <v>184</v>
      </c>
      <c r="F47" s="15" t="s">
        <v>185</v>
      </c>
      <c r="G47" s="16">
        <v>1.0</v>
      </c>
      <c r="H47" s="15"/>
      <c r="I47" s="15" t="s">
        <v>29</v>
      </c>
      <c r="J47" s="17"/>
    </row>
    <row r="48" ht="14.25" customHeight="1">
      <c r="A48" s="14">
        <v>46.0</v>
      </c>
      <c r="B48" s="15" t="s">
        <v>10</v>
      </c>
      <c r="C48" s="15" t="s">
        <v>186</v>
      </c>
      <c r="D48" s="10" t="s">
        <v>187</v>
      </c>
      <c r="E48" s="15" t="s">
        <v>188</v>
      </c>
      <c r="F48" s="15" t="s">
        <v>189</v>
      </c>
      <c r="G48" s="16">
        <v>4.0</v>
      </c>
      <c r="H48" s="15"/>
      <c r="I48" s="15" t="s">
        <v>46</v>
      </c>
      <c r="J48" s="17"/>
    </row>
    <row r="49" ht="14.25" customHeight="1">
      <c r="A49" s="14">
        <v>47.0</v>
      </c>
      <c r="B49" s="15" t="s">
        <v>86</v>
      </c>
      <c r="C49" s="15" t="s">
        <v>190</v>
      </c>
      <c r="D49" s="9"/>
      <c r="E49" s="15" t="s">
        <v>191</v>
      </c>
      <c r="F49" s="15" t="s">
        <v>162</v>
      </c>
      <c r="G49" s="16">
        <v>8.0</v>
      </c>
      <c r="H49" s="15"/>
      <c r="I49" s="15" t="s">
        <v>86</v>
      </c>
      <c r="J49" s="17"/>
    </row>
    <row r="50" ht="14.25" customHeight="1">
      <c r="A50" s="14">
        <v>48.0</v>
      </c>
      <c r="B50" s="15" t="s">
        <v>10</v>
      </c>
      <c r="C50" s="15" t="s">
        <v>192</v>
      </c>
      <c r="D50" s="10" t="s">
        <v>193</v>
      </c>
      <c r="E50" s="15" t="s">
        <v>194</v>
      </c>
      <c r="F50" s="15" t="s">
        <v>195</v>
      </c>
      <c r="G50" s="16">
        <v>9.0</v>
      </c>
      <c r="H50" s="15"/>
      <c r="I50" s="15" t="s">
        <v>76</v>
      </c>
      <c r="J50" s="17"/>
    </row>
    <row r="51" ht="14.25" customHeight="1">
      <c r="A51" s="14">
        <v>49.0</v>
      </c>
      <c r="B51" s="15" t="s">
        <v>25</v>
      </c>
      <c r="C51" s="15" t="s">
        <v>196</v>
      </c>
      <c r="D51" s="10" t="s">
        <v>197</v>
      </c>
      <c r="E51" s="15" t="s">
        <v>198</v>
      </c>
      <c r="F51" s="15" t="s">
        <v>199</v>
      </c>
      <c r="G51" s="16">
        <v>2.0</v>
      </c>
      <c r="H51" s="15"/>
      <c r="I51" s="15" t="s">
        <v>51</v>
      </c>
      <c r="J51" s="17"/>
    </row>
    <row r="52" ht="14.25" customHeight="1">
      <c r="A52" s="14">
        <v>50.0</v>
      </c>
      <c r="B52" s="15" t="s">
        <v>10</v>
      </c>
      <c r="C52" s="15" t="s">
        <v>200</v>
      </c>
      <c r="D52" s="10" t="s">
        <v>201</v>
      </c>
      <c r="E52" s="15" t="s">
        <v>202</v>
      </c>
      <c r="F52" s="15" t="s">
        <v>203</v>
      </c>
      <c r="G52" s="16">
        <v>1.0</v>
      </c>
      <c r="H52" s="15"/>
      <c r="I52" s="15" t="s">
        <v>29</v>
      </c>
      <c r="J52" s="17"/>
    </row>
    <row r="53" ht="14.25" customHeight="1">
      <c r="A53" s="14">
        <v>51.0</v>
      </c>
      <c r="B53" s="15" t="s">
        <v>10</v>
      </c>
      <c r="C53" s="15" t="s">
        <v>204</v>
      </c>
      <c r="D53" s="10" t="s">
        <v>205</v>
      </c>
      <c r="E53" s="15" t="s">
        <v>206</v>
      </c>
      <c r="F53" s="15" t="s">
        <v>207</v>
      </c>
      <c r="G53" s="16">
        <v>10.0</v>
      </c>
      <c r="H53" s="15"/>
      <c r="I53" s="15" t="s">
        <v>24</v>
      </c>
      <c r="J53" s="17"/>
    </row>
    <row r="54" ht="14.25" customHeight="1">
      <c r="A54" s="14">
        <v>52.0</v>
      </c>
      <c r="B54" s="15" t="s">
        <v>25</v>
      </c>
      <c r="C54" s="15" t="s">
        <v>208</v>
      </c>
      <c r="D54" s="10" t="s">
        <v>209</v>
      </c>
      <c r="E54" s="15" t="s">
        <v>210</v>
      </c>
      <c r="F54" s="15" t="s">
        <v>15</v>
      </c>
      <c r="G54" s="16">
        <v>11.0</v>
      </c>
      <c r="H54" s="15"/>
      <c r="I54" s="15" t="s">
        <v>15</v>
      </c>
      <c r="J54" s="17"/>
    </row>
    <row r="55" ht="14.25" customHeight="1">
      <c r="A55" s="14">
        <v>53.0</v>
      </c>
      <c r="B55" s="15" t="s">
        <v>10</v>
      </c>
      <c r="C55" s="15" t="s">
        <v>211</v>
      </c>
      <c r="D55" s="10" t="s">
        <v>212</v>
      </c>
      <c r="E55" s="15" t="s">
        <v>213</v>
      </c>
      <c r="F55" s="15" t="s">
        <v>214</v>
      </c>
      <c r="G55" s="16">
        <v>4.0</v>
      </c>
      <c r="H55" s="15"/>
      <c r="I55" s="15" t="s">
        <v>29</v>
      </c>
      <c r="J55" s="17"/>
    </row>
    <row r="56" ht="14.25" customHeight="1">
      <c r="A56" s="14">
        <v>54.0</v>
      </c>
      <c r="B56" s="15" t="s">
        <v>10</v>
      </c>
      <c r="C56" s="15" t="s">
        <v>215</v>
      </c>
      <c r="D56" s="10" t="s">
        <v>216</v>
      </c>
      <c r="E56" s="15" t="s">
        <v>217</v>
      </c>
      <c r="F56" s="15" t="s">
        <v>58</v>
      </c>
      <c r="G56" s="16">
        <v>10.0</v>
      </c>
      <c r="H56" s="15"/>
      <c r="I56" s="15" t="s">
        <v>51</v>
      </c>
      <c r="J56" s="17"/>
    </row>
    <row r="57" ht="14.25" customHeight="1">
      <c r="A57" s="14">
        <v>55.0</v>
      </c>
      <c r="B57" s="15" t="s">
        <v>10</v>
      </c>
      <c r="C57" s="15" t="s">
        <v>218</v>
      </c>
      <c r="D57" s="10" t="s">
        <v>219</v>
      </c>
      <c r="E57" s="15" t="s">
        <v>220</v>
      </c>
      <c r="F57" s="15" t="s">
        <v>221</v>
      </c>
      <c r="G57" s="16">
        <v>1.0</v>
      </c>
      <c r="H57" s="15"/>
      <c r="I57" s="15" t="s">
        <v>29</v>
      </c>
      <c r="J57" s="17"/>
    </row>
    <row r="58" ht="14.25" customHeight="1">
      <c r="A58" s="14">
        <v>56.0</v>
      </c>
      <c r="B58" s="15" t="s">
        <v>10</v>
      </c>
      <c r="C58" s="15" t="s">
        <v>222</v>
      </c>
      <c r="D58" s="10" t="s">
        <v>223</v>
      </c>
      <c r="E58" s="15" t="s">
        <v>224</v>
      </c>
      <c r="F58" s="15" t="s">
        <v>169</v>
      </c>
      <c r="G58" s="16">
        <v>9.0</v>
      </c>
      <c r="H58" s="15"/>
      <c r="I58" s="15" t="s">
        <v>76</v>
      </c>
      <c r="J58" s="17"/>
    </row>
    <row r="59" ht="14.25" customHeight="1">
      <c r="A59" s="14">
        <v>57.0</v>
      </c>
      <c r="B59" s="15" t="s">
        <v>10</v>
      </c>
      <c r="C59" s="15" t="s">
        <v>225</v>
      </c>
      <c r="D59" s="10" t="s">
        <v>226</v>
      </c>
      <c r="E59" s="15" t="s">
        <v>227</v>
      </c>
      <c r="F59" s="15" t="s">
        <v>38</v>
      </c>
      <c r="G59" s="16">
        <v>5.0</v>
      </c>
      <c r="H59" s="15"/>
      <c r="I59" s="15" t="s">
        <v>38</v>
      </c>
      <c r="J59" s="17"/>
    </row>
    <row r="60" ht="14.25" customHeight="1">
      <c r="A60" s="14">
        <v>58.0</v>
      </c>
      <c r="B60" s="15" t="s">
        <v>25</v>
      </c>
      <c r="C60" s="15" t="s">
        <v>228</v>
      </c>
      <c r="D60" s="10" t="s">
        <v>229</v>
      </c>
      <c r="E60" s="15" t="s">
        <v>230</v>
      </c>
      <c r="F60" s="15" t="s">
        <v>14</v>
      </c>
      <c r="G60" s="16">
        <v>11.0</v>
      </c>
      <c r="H60" s="15"/>
      <c r="I60" s="15" t="s">
        <v>15</v>
      </c>
      <c r="J60" s="17"/>
    </row>
    <row r="61" ht="14.25" customHeight="1">
      <c r="A61" s="14">
        <v>59.0</v>
      </c>
      <c r="B61" s="15" t="s">
        <v>25</v>
      </c>
      <c r="C61" s="15" t="s">
        <v>231</v>
      </c>
      <c r="D61" s="10" t="s">
        <v>232</v>
      </c>
      <c r="E61" s="15" t="s">
        <v>233</v>
      </c>
      <c r="F61" s="15" t="s">
        <v>234</v>
      </c>
      <c r="G61" s="16">
        <v>6.0</v>
      </c>
      <c r="H61" s="15"/>
      <c r="I61" s="15" t="s">
        <v>24</v>
      </c>
      <c r="J61" s="17" t="s">
        <v>68</v>
      </c>
    </row>
    <row r="62" ht="14.25" customHeight="1">
      <c r="A62" s="14">
        <v>60.0</v>
      </c>
      <c r="B62" s="15" t="s">
        <v>10</v>
      </c>
      <c r="C62" s="15" t="s">
        <v>235</v>
      </c>
      <c r="D62" s="10" t="s">
        <v>236</v>
      </c>
      <c r="E62" s="15" t="s">
        <v>237</v>
      </c>
      <c r="F62" s="15" t="s">
        <v>238</v>
      </c>
      <c r="G62" s="16">
        <v>7.0</v>
      </c>
      <c r="H62" s="15"/>
      <c r="I62" s="15" t="s">
        <v>20</v>
      </c>
      <c r="J62" s="17"/>
    </row>
    <row r="63" ht="14.25" customHeight="1">
      <c r="A63" s="14">
        <v>61.0</v>
      </c>
      <c r="B63" s="15" t="s">
        <v>25</v>
      </c>
      <c r="C63" s="15" t="s">
        <v>239</v>
      </c>
      <c r="D63" s="10" t="s">
        <v>240</v>
      </c>
      <c r="E63" s="15" t="s">
        <v>241</v>
      </c>
      <c r="F63" s="15" t="s">
        <v>114</v>
      </c>
      <c r="G63" s="16">
        <v>3.0</v>
      </c>
      <c r="H63" s="15"/>
      <c r="I63" s="15" t="s">
        <v>114</v>
      </c>
      <c r="J63" s="17"/>
    </row>
    <row r="64" ht="14.25" customHeight="1">
      <c r="A64" s="14">
        <v>62.0</v>
      </c>
      <c r="B64" s="15" t="s">
        <v>10</v>
      </c>
      <c r="C64" s="15" t="s">
        <v>242</v>
      </c>
      <c r="D64" s="10" t="s">
        <v>243</v>
      </c>
      <c r="E64" s="15" t="s">
        <v>244</v>
      </c>
      <c r="F64" s="15" t="s">
        <v>245</v>
      </c>
      <c r="G64" s="16">
        <v>10.0</v>
      </c>
      <c r="H64" s="15"/>
      <c r="I64" s="15" t="s">
        <v>51</v>
      </c>
      <c r="J64" s="17"/>
    </row>
    <row r="65" ht="14.25" customHeight="1">
      <c r="A65" s="14">
        <v>63.0</v>
      </c>
      <c r="B65" s="15" t="s">
        <v>25</v>
      </c>
      <c r="C65" s="15" t="s">
        <v>246</v>
      </c>
      <c r="D65" s="10" t="s">
        <v>247</v>
      </c>
      <c r="E65" s="15" t="s">
        <v>248</v>
      </c>
      <c r="F65" s="15" t="s">
        <v>20</v>
      </c>
      <c r="G65" s="16">
        <v>11.0</v>
      </c>
      <c r="H65" s="15"/>
      <c r="I65" s="15" t="s">
        <v>20</v>
      </c>
      <c r="J65" s="17" t="s">
        <v>68</v>
      </c>
    </row>
    <row r="66" ht="14.25" customHeight="1">
      <c r="A66" s="14">
        <v>64.0</v>
      </c>
      <c r="B66" s="15" t="s">
        <v>25</v>
      </c>
      <c r="C66" s="15" t="s">
        <v>249</v>
      </c>
      <c r="D66" s="10" t="s">
        <v>250</v>
      </c>
      <c r="E66" s="15" t="s">
        <v>251</v>
      </c>
      <c r="F66" s="15" t="s">
        <v>252</v>
      </c>
      <c r="G66" s="16">
        <v>6.0</v>
      </c>
      <c r="H66" s="15"/>
      <c r="I66" s="15" t="s">
        <v>29</v>
      </c>
      <c r="J66" s="17" t="s">
        <v>68</v>
      </c>
    </row>
    <row r="67" ht="14.25" customHeight="1">
      <c r="A67" s="14">
        <v>65.0</v>
      </c>
      <c r="B67" s="15" t="s">
        <v>25</v>
      </c>
      <c r="C67" s="15" t="s">
        <v>253</v>
      </c>
      <c r="D67" s="10" t="s">
        <v>254</v>
      </c>
      <c r="E67" s="15" t="s">
        <v>255</v>
      </c>
      <c r="F67" s="15" t="s">
        <v>119</v>
      </c>
      <c r="G67" s="16">
        <v>2.0</v>
      </c>
      <c r="H67" s="15"/>
      <c r="I67" s="15" t="s">
        <v>51</v>
      </c>
      <c r="J67" s="17" t="s">
        <v>68</v>
      </c>
    </row>
    <row r="68" ht="14.25" customHeight="1">
      <c r="A68" s="14">
        <v>66.0</v>
      </c>
      <c r="B68" s="15" t="s">
        <v>10</v>
      </c>
      <c r="C68" s="15" t="s">
        <v>256</v>
      </c>
      <c r="D68" s="10" t="s">
        <v>257</v>
      </c>
      <c r="E68" s="15" t="s">
        <v>258</v>
      </c>
      <c r="F68" s="15" t="s">
        <v>38</v>
      </c>
      <c r="G68" s="16">
        <v>5.0</v>
      </c>
      <c r="H68" s="15"/>
      <c r="I68" s="15" t="s">
        <v>38</v>
      </c>
      <c r="J68" s="17"/>
    </row>
    <row r="69" ht="14.25" customHeight="1">
      <c r="A69" s="14">
        <v>67.0</v>
      </c>
      <c r="B69" s="15" t="s">
        <v>25</v>
      </c>
      <c r="C69" s="15" t="s">
        <v>259</v>
      </c>
      <c r="D69" s="10" t="s">
        <v>260</v>
      </c>
      <c r="E69" s="15" t="s">
        <v>261</v>
      </c>
      <c r="F69" s="15" t="s">
        <v>262</v>
      </c>
      <c r="G69" s="16">
        <v>6.0</v>
      </c>
      <c r="H69" s="15"/>
      <c r="I69" s="15" t="s">
        <v>46</v>
      </c>
      <c r="J69" s="17" t="s">
        <v>68</v>
      </c>
    </row>
    <row r="70" ht="14.25" customHeight="1">
      <c r="A70" s="14">
        <v>68.0</v>
      </c>
      <c r="B70" s="15" t="s">
        <v>10</v>
      </c>
      <c r="C70" s="15" t="s">
        <v>263</v>
      </c>
      <c r="D70" s="10" t="s">
        <v>264</v>
      </c>
      <c r="E70" s="15" t="s">
        <v>265</v>
      </c>
      <c r="F70" s="15" t="s">
        <v>266</v>
      </c>
      <c r="G70" s="16">
        <v>7.0</v>
      </c>
      <c r="H70" s="15"/>
      <c r="I70" s="15" t="s">
        <v>29</v>
      </c>
      <c r="J70" s="17"/>
    </row>
    <row r="71" ht="14.25" customHeight="1">
      <c r="A71" s="14">
        <v>69.0</v>
      </c>
      <c r="B71" s="15" t="s">
        <v>25</v>
      </c>
      <c r="C71" s="15" t="s">
        <v>267</v>
      </c>
      <c r="D71" s="10" t="s">
        <v>268</v>
      </c>
      <c r="E71" s="15" t="s">
        <v>269</v>
      </c>
      <c r="F71" s="15" t="s">
        <v>270</v>
      </c>
      <c r="G71" s="16"/>
      <c r="H71" s="15"/>
      <c r="I71" s="15" t="s">
        <v>34</v>
      </c>
      <c r="J71" s="17" t="s">
        <v>271</v>
      </c>
    </row>
    <row r="72" ht="14.25" customHeight="1">
      <c r="A72" s="18">
        <v>70.0</v>
      </c>
      <c r="B72" s="19" t="s">
        <v>25</v>
      </c>
      <c r="C72" s="19" t="s">
        <v>272</v>
      </c>
      <c r="D72" s="10" t="s">
        <v>273</v>
      </c>
      <c r="E72" s="19" t="s">
        <v>274</v>
      </c>
      <c r="F72" s="19" t="s">
        <v>114</v>
      </c>
      <c r="G72" s="20"/>
      <c r="H72" s="19"/>
      <c r="I72" s="19" t="s">
        <v>114</v>
      </c>
      <c r="J72" s="21" t="s">
        <v>115</v>
      </c>
    </row>
    <row r="73" ht="14.25" customHeight="1">
      <c r="A73" s="22"/>
      <c r="G73" s="22"/>
    </row>
    <row r="74" ht="14.25" hidden="1" customHeight="1">
      <c r="A74" s="23" t="s">
        <v>275</v>
      </c>
      <c r="B74" s="24" t="s">
        <v>276</v>
      </c>
      <c r="G74" s="22"/>
    </row>
    <row r="75" ht="14.25" hidden="1" customHeight="1">
      <c r="A75" s="25" t="s">
        <v>277</v>
      </c>
      <c r="B75" s="26">
        <v>-1.0</v>
      </c>
      <c r="G75" s="22"/>
    </row>
    <row r="76" ht="14.25" hidden="1" customHeight="1">
      <c r="A76" s="25" t="s">
        <v>278</v>
      </c>
      <c r="B76" s="26">
        <v>0.0</v>
      </c>
      <c r="G76" s="22"/>
    </row>
    <row r="77" ht="14.25" hidden="1" customHeight="1">
      <c r="A77" s="25" t="s">
        <v>279</v>
      </c>
      <c r="B77" s="26">
        <v>1.0</v>
      </c>
      <c r="G77" s="22"/>
    </row>
    <row r="78" ht="14.25" hidden="1" customHeight="1">
      <c r="A78" s="25" t="s">
        <v>280</v>
      </c>
      <c r="B78" s="26">
        <v>0.0</v>
      </c>
      <c r="G78" s="22"/>
    </row>
    <row r="79" ht="14.25" hidden="1" customHeight="1">
      <c r="A79" s="25" t="s">
        <v>281</v>
      </c>
      <c r="B79" s="26">
        <v>1.0</v>
      </c>
      <c r="G79" s="22"/>
    </row>
    <row r="80" ht="14.25" hidden="1" customHeight="1">
      <c r="A80" s="25" t="s">
        <v>282</v>
      </c>
      <c r="B80" s="26">
        <v>0.0</v>
      </c>
      <c r="G80" s="22"/>
    </row>
    <row r="81" ht="14.25" hidden="1" customHeight="1">
      <c r="A81" s="25" t="s">
        <v>283</v>
      </c>
      <c r="B81" s="26">
        <v>0.0</v>
      </c>
      <c r="G81" s="22"/>
    </row>
    <row r="82" ht="14.25" hidden="1" customHeight="1">
      <c r="A82" s="25" t="s">
        <v>284</v>
      </c>
      <c r="B82" s="26">
        <v>1.0</v>
      </c>
      <c r="G82" s="22"/>
    </row>
    <row r="83" ht="14.25" hidden="1" customHeight="1">
      <c r="A83" s="25" t="s">
        <v>285</v>
      </c>
      <c r="B83" s="26">
        <v>1.0</v>
      </c>
      <c r="G83" s="22"/>
    </row>
    <row r="84" ht="14.25" hidden="1" customHeight="1">
      <c r="A84" s="25" t="s">
        <v>286</v>
      </c>
      <c r="B84" s="26">
        <v>0.0</v>
      </c>
      <c r="G84" s="22"/>
    </row>
    <row r="85" ht="14.25" hidden="1" customHeight="1">
      <c r="A85" s="25" t="s">
        <v>287</v>
      </c>
      <c r="B85" s="26">
        <v>1.0</v>
      </c>
      <c r="G85" s="22"/>
    </row>
    <row r="86" ht="14.25" hidden="1" customHeight="1">
      <c r="A86" s="25" t="s">
        <v>288</v>
      </c>
      <c r="B86" s="26">
        <v>2.0</v>
      </c>
      <c r="G86" s="22"/>
    </row>
    <row r="87" ht="14.25" hidden="1" customHeight="1">
      <c r="A87" s="25" t="s">
        <v>289</v>
      </c>
      <c r="B87" s="26">
        <v>7.0</v>
      </c>
      <c r="G87" s="22"/>
    </row>
    <row r="88" ht="14.25" hidden="1" customHeight="1">
      <c r="A88" s="25" t="s">
        <v>290</v>
      </c>
      <c r="B88" s="26">
        <v>0.0</v>
      </c>
      <c r="G88" s="22"/>
    </row>
    <row r="89" ht="14.25" hidden="1" customHeight="1">
      <c r="A89" s="25" t="s">
        <v>291</v>
      </c>
      <c r="B89" s="26">
        <v>0.0</v>
      </c>
      <c r="G89" s="22"/>
    </row>
    <row r="90" ht="14.25" hidden="1" customHeight="1">
      <c r="A90" s="25" t="s">
        <v>292</v>
      </c>
      <c r="B90" s="26">
        <v>0.0</v>
      </c>
      <c r="G90" s="22"/>
    </row>
    <row r="91" ht="14.25" hidden="1" customHeight="1">
      <c r="A91" s="25" t="s">
        <v>293</v>
      </c>
      <c r="B91" s="26">
        <v>0.0</v>
      </c>
      <c r="G91" s="22"/>
    </row>
    <row r="92" ht="14.25" hidden="1" customHeight="1">
      <c r="A92" s="25" t="s">
        <v>294</v>
      </c>
      <c r="B92" s="26">
        <v>2.0</v>
      </c>
      <c r="G92" s="22"/>
    </row>
    <row r="93" ht="14.25" hidden="1" customHeight="1">
      <c r="A93" s="25" t="s">
        <v>295</v>
      </c>
      <c r="B93" s="26">
        <v>0.0</v>
      </c>
      <c r="G93" s="22"/>
    </row>
    <row r="94" ht="14.25" hidden="1" customHeight="1">
      <c r="A94" s="25" t="s">
        <v>296</v>
      </c>
      <c r="B94" s="26">
        <v>1.0</v>
      </c>
      <c r="G94" s="22"/>
    </row>
    <row r="95" ht="14.25" hidden="1" customHeight="1">
      <c r="A95" s="25" t="s">
        <v>297</v>
      </c>
      <c r="B95" s="26">
        <v>0.0</v>
      </c>
      <c r="G95" s="22"/>
    </row>
    <row r="96" ht="14.25" hidden="1" customHeight="1">
      <c r="A96" s="25" t="s">
        <v>298</v>
      </c>
      <c r="B96" s="26">
        <v>1.0</v>
      </c>
      <c r="G96" s="22"/>
    </row>
    <row r="97" ht="14.25" hidden="1" customHeight="1">
      <c r="A97" s="25" t="s">
        <v>299</v>
      </c>
      <c r="B97" s="26">
        <v>0.0</v>
      </c>
      <c r="G97" s="22"/>
    </row>
    <row r="98" ht="14.25" hidden="1" customHeight="1">
      <c r="A98" s="25" t="s">
        <v>300</v>
      </c>
      <c r="B98" s="26">
        <v>0.0</v>
      </c>
      <c r="G98" s="22"/>
    </row>
    <row r="99" ht="14.25" hidden="1" customHeight="1">
      <c r="A99" s="25" t="s">
        <v>301</v>
      </c>
      <c r="B99" s="26">
        <v>0.0</v>
      </c>
      <c r="G99" s="22"/>
    </row>
    <row r="100" ht="14.25" hidden="1" customHeight="1">
      <c r="A100" s="25" t="s">
        <v>302</v>
      </c>
      <c r="B100" s="26">
        <v>0.0</v>
      </c>
      <c r="G100" s="22"/>
    </row>
    <row r="101" ht="15.75" hidden="1" customHeight="1">
      <c r="A101" s="25" t="s">
        <v>303</v>
      </c>
      <c r="B101" s="26">
        <v>2.0</v>
      </c>
    </row>
    <row r="102" ht="15.75" hidden="1" customHeight="1">
      <c r="A102" s="25" t="s">
        <v>304</v>
      </c>
      <c r="B102" s="26">
        <v>0.0</v>
      </c>
    </row>
    <row r="103" ht="15.75" hidden="1" customHeight="1">
      <c r="A103" s="25" t="s">
        <v>305</v>
      </c>
      <c r="B103" s="26">
        <v>2.0</v>
      </c>
    </row>
    <row r="104" ht="15.75" hidden="1" customHeight="1">
      <c r="A104" s="25" t="s">
        <v>306</v>
      </c>
      <c r="B104" s="26">
        <v>0.0</v>
      </c>
    </row>
    <row r="105" ht="15.75" hidden="1" customHeight="1">
      <c r="A105" s="25" t="s">
        <v>307</v>
      </c>
      <c r="B105" s="26">
        <v>0.0</v>
      </c>
    </row>
    <row r="106" ht="15.75" hidden="1" customHeight="1">
      <c r="A106" s="25" t="s">
        <v>308</v>
      </c>
      <c r="B106" s="26">
        <v>0.0</v>
      </c>
    </row>
    <row r="107" ht="15.75" hidden="1" customHeight="1">
      <c r="A107" s="25" t="s">
        <v>309</v>
      </c>
      <c r="B107" s="26">
        <v>0.0</v>
      </c>
    </row>
    <row r="108" ht="15.75" hidden="1" customHeight="1">
      <c r="A108" s="25" t="s">
        <v>310</v>
      </c>
      <c r="B108" s="26">
        <v>0.0</v>
      </c>
    </row>
    <row r="109" ht="15.75" hidden="1" customHeight="1">
      <c r="A109" s="25" t="s">
        <v>311</v>
      </c>
      <c r="B109" s="26">
        <v>0.0</v>
      </c>
    </row>
    <row r="110" ht="15.75" hidden="1" customHeight="1">
      <c r="A110" s="25" t="s">
        <v>312</v>
      </c>
      <c r="B110" s="26">
        <v>2.0</v>
      </c>
    </row>
    <row r="111" ht="15.75" hidden="1" customHeight="1">
      <c r="A111" s="25" t="s">
        <v>313</v>
      </c>
      <c r="B111" s="26">
        <v>0.0</v>
      </c>
    </row>
    <row r="112" ht="15.75" hidden="1" customHeight="1">
      <c r="A112" s="25" t="s">
        <v>314</v>
      </c>
      <c r="B112" s="26">
        <v>2.0</v>
      </c>
    </row>
    <row r="113" ht="15.75" hidden="1" customHeight="1">
      <c r="A113" s="25" t="s">
        <v>315</v>
      </c>
      <c r="B113" s="26">
        <v>1.0</v>
      </c>
    </row>
    <row r="114" ht="15.75" hidden="1" customHeight="1">
      <c r="A114" s="25" t="s">
        <v>316</v>
      </c>
      <c r="B114" s="26">
        <v>2.0</v>
      </c>
    </row>
    <row r="115" ht="15.75" hidden="1" customHeight="1">
      <c r="A115" s="25" t="s">
        <v>317</v>
      </c>
      <c r="B115" s="26">
        <v>1.0</v>
      </c>
    </row>
    <row r="116" ht="15.75" hidden="1" customHeight="1">
      <c r="A116" s="25" t="s">
        <v>318</v>
      </c>
      <c r="B116" s="26">
        <v>0.0</v>
      </c>
    </row>
    <row r="117" ht="15.75" hidden="1" customHeight="1">
      <c r="A117" s="25" t="s">
        <v>319</v>
      </c>
      <c r="B117" s="26">
        <v>1.0</v>
      </c>
    </row>
    <row r="118" ht="15.75" hidden="1" customHeight="1">
      <c r="A118" s="25" t="s">
        <v>320</v>
      </c>
      <c r="B118" s="26">
        <v>0.0</v>
      </c>
    </row>
    <row r="119" ht="15.75" hidden="1" customHeight="1">
      <c r="A119" s="25" t="s">
        <v>321</v>
      </c>
      <c r="B119" s="26">
        <v>1.0</v>
      </c>
    </row>
    <row r="120" ht="15.75" hidden="1" customHeight="1">
      <c r="A120" s="25" t="s">
        <v>322</v>
      </c>
      <c r="B120" s="26">
        <v>3.0</v>
      </c>
    </row>
    <row r="121" ht="15.75" hidden="1" customHeight="1">
      <c r="A121" s="25" t="s">
        <v>323</v>
      </c>
      <c r="B121" s="26">
        <v>0.0</v>
      </c>
    </row>
    <row r="122" ht="15.75" hidden="1" customHeight="1">
      <c r="A122" s="25" t="s">
        <v>324</v>
      </c>
      <c r="B122" s="26">
        <v>0.0</v>
      </c>
    </row>
    <row r="123" ht="15.75" hidden="1" customHeight="1">
      <c r="A123" s="25" t="s">
        <v>325</v>
      </c>
      <c r="B123" s="26">
        <v>0.0</v>
      </c>
    </row>
    <row r="124" ht="15.75" hidden="1" customHeight="1">
      <c r="A124" s="25" t="s">
        <v>326</v>
      </c>
      <c r="B124" s="26">
        <v>1.0</v>
      </c>
    </row>
    <row r="125" ht="15.75" hidden="1" customHeight="1">
      <c r="A125" s="25" t="s">
        <v>327</v>
      </c>
      <c r="B125" s="26">
        <v>5.0</v>
      </c>
    </row>
    <row r="126" ht="15.75" hidden="1" customHeight="1">
      <c r="A126" s="25" t="s">
        <v>328</v>
      </c>
      <c r="B126" s="26">
        <v>-1.0</v>
      </c>
    </row>
    <row r="127" ht="15.75" hidden="1" customHeight="1">
      <c r="A127" s="25" t="s">
        <v>329</v>
      </c>
      <c r="B127" s="26">
        <v>1.0</v>
      </c>
    </row>
    <row r="128" ht="15.75" hidden="1" customHeight="1">
      <c r="A128" s="25" t="s">
        <v>330</v>
      </c>
      <c r="B128" s="26">
        <v>1.0</v>
      </c>
    </row>
    <row r="129" ht="15.75" hidden="1" customHeight="1">
      <c r="A129" s="25" t="s">
        <v>331</v>
      </c>
      <c r="B129" s="26">
        <v>0.0</v>
      </c>
    </row>
    <row r="130" ht="15.75" hidden="1" customHeight="1">
      <c r="A130" s="25" t="s">
        <v>332</v>
      </c>
      <c r="B130" s="26">
        <v>0.0</v>
      </c>
    </row>
    <row r="131" ht="15.75" hidden="1" customHeight="1">
      <c r="A131" s="25" t="s">
        <v>333</v>
      </c>
      <c r="B131" s="26">
        <v>0.0</v>
      </c>
    </row>
    <row r="132" ht="15.75" hidden="1" customHeight="1">
      <c r="A132" s="25" t="s">
        <v>334</v>
      </c>
      <c r="B132" s="26">
        <v>0.0</v>
      </c>
    </row>
    <row r="133" ht="15.75" hidden="1" customHeight="1">
      <c r="A133" s="25" t="s">
        <v>335</v>
      </c>
      <c r="B133" s="26">
        <v>0.0</v>
      </c>
    </row>
    <row r="134" ht="15.75" hidden="1" customHeight="1">
      <c r="A134" s="25" t="s">
        <v>336</v>
      </c>
      <c r="B134" s="26">
        <v>0.0</v>
      </c>
    </row>
    <row r="135" ht="15.75" hidden="1" customHeight="1">
      <c r="A135" s="25" t="s">
        <v>337</v>
      </c>
      <c r="B135" s="26">
        <v>2.0</v>
      </c>
    </row>
    <row r="136" ht="15.75" hidden="1" customHeight="1">
      <c r="A136" s="25" t="s">
        <v>338</v>
      </c>
      <c r="B136" s="26">
        <v>0.0</v>
      </c>
    </row>
    <row r="137" ht="15.75" hidden="1" customHeight="1">
      <c r="A137" s="25" t="s">
        <v>339</v>
      </c>
      <c r="B137" s="26">
        <v>6.0</v>
      </c>
    </row>
    <row r="138" ht="15.75" hidden="1" customHeight="1">
      <c r="A138" s="25" t="s">
        <v>340</v>
      </c>
      <c r="B138" s="26">
        <v>0.0</v>
      </c>
    </row>
    <row r="139" ht="15.75" hidden="1" customHeight="1">
      <c r="A139" s="25" t="s">
        <v>341</v>
      </c>
      <c r="B139" s="26">
        <v>0.0</v>
      </c>
    </row>
    <row r="140" ht="15.75" hidden="1" customHeight="1">
      <c r="A140" s="25" t="s">
        <v>342</v>
      </c>
      <c r="B140" s="26">
        <v>0.0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dataValidations>
    <dataValidation type="list" allowBlank="1" showErrorMessage="1" sqref="D3:D72">
      <formula1>$A$75:$B$140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1.75"/>
  </cols>
  <sheetData>
    <row r="1">
      <c r="A1" s="23" t="s">
        <v>275</v>
      </c>
      <c r="B1" s="24" t="s">
        <v>276</v>
      </c>
    </row>
    <row r="2">
      <c r="A2" s="25" t="s">
        <v>343</v>
      </c>
      <c r="B2" s="26">
        <v>1.0</v>
      </c>
    </row>
    <row r="3">
      <c r="A3" s="25" t="s">
        <v>344</v>
      </c>
      <c r="B3" s="26">
        <v>1.0</v>
      </c>
    </row>
    <row r="4">
      <c r="A4" s="25" t="s">
        <v>345</v>
      </c>
      <c r="B4" s="26">
        <v>1.0</v>
      </c>
    </row>
    <row r="5">
      <c r="A5" s="25" t="s">
        <v>346</v>
      </c>
      <c r="B5" s="26">
        <v>1.0</v>
      </c>
    </row>
    <row r="6">
      <c r="A6" s="25" t="s">
        <v>347</v>
      </c>
      <c r="B6" s="26">
        <v>1.0</v>
      </c>
    </row>
    <row r="7">
      <c r="A7" s="25" t="s">
        <v>348</v>
      </c>
      <c r="B7" s="26">
        <v>2.0</v>
      </c>
    </row>
    <row r="8">
      <c r="A8" s="25" t="s">
        <v>349</v>
      </c>
      <c r="B8" s="26">
        <v>7.0</v>
      </c>
    </row>
    <row r="9">
      <c r="A9" s="25" t="s">
        <v>350</v>
      </c>
      <c r="B9" s="26">
        <v>2.0</v>
      </c>
    </row>
    <row r="10">
      <c r="A10" s="25" t="s">
        <v>351</v>
      </c>
      <c r="B10" s="26">
        <v>1.0</v>
      </c>
    </row>
    <row r="11">
      <c r="A11" s="25" t="s">
        <v>352</v>
      </c>
      <c r="B11" s="26">
        <v>1.0</v>
      </c>
    </row>
    <row r="12">
      <c r="A12" s="25" t="s">
        <v>353</v>
      </c>
      <c r="B12" s="26">
        <v>2.0</v>
      </c>
    </row>
    <row r="13">
      <c r="A13" s="25" t="s">
        <v>354</v>
      </c>
      <c r="B13" s="26">
        <v>2.0</v>
      </c>
    </row>
    <row r="14">
      <c r="A14" s="25" t="s">
        <v>355</v>
      </c>
      <c r="B14" s="26">
        <v>2.0</v>
      </c>
    </row>
    <row r="15">
      <c r="A15" s="25" t="s">
        <v>356</v>
      </c>
      <c r="B15" s="26">
        <v>2.0</v>
      </c>
    </row>
    <row r="16">
      <c r="A16" s="25" t="s">
        <v>357</v>
      </c>
      <c r="B16" s="26">
        <v>1.0</v>
      </c>
    </row>
    <row r="17">
      <c r="A17" s="25" t="s">
        <v>358</v>
      </c>
      <c r="B17" s="26">
        <v>2.0</v>
      </c>
    </row>
    <row r="18">
      <c r="A18" s="25" t="s">
        <v>359</v>
      </c>
      <c r="B18" s="26">
        <v>1.0</v>
      </c>
    </row>
    <row r="19">
      <c r="A19" s="25" t="s">
        <v>360</v>
      </c>
      <c r="B19" s="26">
        <v>1.0</v>
      </c>
    </row>
    <row r="20">
      <c r="A20" s="25" t="s">
        <v>361</v>
      </c>
      <c r="B20" s="26">
        <v>1.0</v>
      </c>
    </row>
    <row r="21">
      <c r="A21" s="25" t="s">
        <v>362</v>
      </c>
      <c r="B21" s="26">
        <v>3.0</v>
      </c>
    </row>
    <row r="22">
      <c r="A22" s="25" t="s">
        <v>363</v>
      </c>
      <c r="B22" s="26">
        <v>1.0</v>
      </c>
    </row>
    <row r="23">
      <c r="A23" s="25" t="s">
        <v>364</v>
      </c>
      <c r="B23" s="26">
        <v>5.0</v>
      </c>
    </row>
    <row r="24">
      <c r="A24" s="25" t="s">
        <v>365</v>
      </c>
      <c r="B24" s="26">
        <v>1.0</v>
      </c>
    </row>
    <row r="25">
      <c r="A25" s="25" t="s">
        <v>366</v>
      </c>
      <c r="B25" s="26">
        <v>1.0</v>
      </c>
    </row>
    <row r="26">
      <c r="A26" s="25" t="s">
        <v>367</v>
      </c>
      <c r="B26" s="26">
        <v>2.0</v>
      </c>
    </row>
    <row r="27">
      <c r="A27" s="25" t="s">
        <v>368</v>
      </c>
      <c r="B27" s="26">
        <v>6.0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2025-01-16T14:29:41Z</dcterms:created>
  <dc:creator>PMT</dc:creator>
</cp:coreProperties>
</file>