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aulgiron/Desktop/AutomateWithPython/"/>
    </mc:Choice>
  </mc:AlternateContent>
  <xr:revisionPtr revIDLastSave="0" documentId="13_ncr:1_{01C279CC-20D7-F343-96DB-E3B6FA6F2612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<sst xmlns="http://schemas.openxmlformats.org/spreadsheetml/2006/main" count="11" uniqueCount="11">
  <si>
    <t>Sales Report</t>
  </si>
  <si>
    <t>June</t>
  </si>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</sst>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$_-;\-* #,##0.00\ _$_-;_-* &quot;-&quot;??\ _$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  <font>
      <b/>
      <sz val="2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64" fontId="2" fillId="0" borderId="1" xfId="1" applyBorder="1"/>
    <xf numFmtId="0" fontId="1" fillId="0" borderId="0" xfId="0" applyFont="1" applyFill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Report!$B$6:$B$7</c:f>
              <c:numCache>
                <c:formatCode>_-* #,##0.00\ _$_-;\-* #,##0.00\ _$_-;_-* "-"??\ _$_-;_-@_-</c:formatCode>
                <c:ptCount val="2"/>
                <c:pt idx="0">
                  <c:v>27102.022499999999</c:v>
                </c:pt>
                <c:pt idx="1">
                  <c:v>27235.508999999998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9-3144-A91C-F0F03A6FBDCC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Report!$C$6:$C$7</c:f>
              <c:numCache>
                <c:formatCode>_-* #,##0.00\ _$_-;\-* #,##0.00\ _$_-;_-* "-"??\ _$_-;_-@_-</c:formatCode>
                <c:ptCount val="2"/>
                <c:pt idx="0">
                  <c:v>30437.4</c:v>
                </c:pt>
                <c:pt idx="1">
                  <c:v>23868.494999999999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9-3144-A91C-F0F03A6FBDCC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Report!$D$6:$D$7</c:f>
              <c:numCache>
                <c:formatCode>_-* #,##0.00\ _$_-;\-* #,##0.00\ _$_-;_-* "-"??\ _$_-;_-@_-</c:formatCode>
                <c:ptCount val="2"/>
                <c:pt idx="0">
                  <c:v>33170.917500000003</c:v>
                </c:pt>
                <c:pt idx="1">
                  <c:v>22973.926500000001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9-3144-A91C-F0F03A6FBDCC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Report!$E$6:$E$7</c:f>
              <c:numCache>
                <c:formatCode>_-* #,##0.00\ _$_-;\-* #,##0.00\ _$_-;_-* "-"??\ _$_-;_-@_-</c:formatCode>
                <c:ptCount val="2"/>
                <c:pt idx="0">
                  <c:v>18560.986499999999</c:v>
                </c:pt>
                <c:pt idx="1">
                  <c:v>30632.752499999999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09-3144-A91C-F0F03A6FBDCC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_-* #,##0.00\ _$_-;\-* #,##0.00\ _$_-;_-* "-"??\ _$_-;_-@_-</c:formatCode>
                <c:ptCount val="2"/>
                <c:pt idx="0">
                  <c:v>30036.877499999999</c:v>
                </c:pt>
                <c:pt idx="1">
                  <c:v>23825.035500000002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09-3144-A91C-F0F03A6FBDCC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_-* #,##0.00\ _$_-;\-* #,##0.00\ _$_-;_-* "-"??\ _$_-;_-@_-</c:formatCode>
                <c:ptCount val="2"/>
                <c:pt idx="0">
                  <c:v>28574.721000000001</c:v>
                </c:pt>
                <c:pt idx="1">
                  <c:v>26548.105500000001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09-3144-A91C-F0F03A6F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0\ _$_-;\-* #,##0.00\ _$_-;_-* &quot;-&quot;??\ _$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677333</xdr:colOff>
      <xdr:row>9</xdr:row>
      <xdr:rowOff>186267</xdr:rowOff>
    </xdr:from>
    <xdr:ext cx="7023100" cy="39708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50" zoomScaleNormal="150" workbookViewId="0">
      <selection activeCell="D10" sqref="D10"/>
    </sheetView>
  </sheetViews>
  <sheetFormatPr baseColWidth="10" defaultColWidth="8.83203125" defaultRowHeight="15" x14ac:dyDescent="0.2"/>
  <cols>
    <col min="1" max="1" width="22.1640625" bestFit="1" customWidth="1"/>
    <col min="2" max="2" width="18.1640625" bestFit="1" customWidth="1"/>
    <col min="3" max="3" width="16" bestFit="1" customWidth="1"/>
    <col min="4" max="4" width="16.5" bestFit="1" customWidth="1"/>
    <col min="5" max="5" width="15.1640625" bestFit="1" customWidth="1"/>
    <col min="6" max="6" width="15.5" bestFit="1" customWidth="1"/>
    <col min="7" max="7" width="14" bestFit="1" customWidth="1"/>
  </cols>
  <sheetData>
    <row r="1" spans="1:7" ht="25" x14ac:dyDescent="0.25">
      <c r="A1" s="2" t="s">
        <v>0</v>
      </c>
    </row>
    <row r="2" spans="1:7" x14ac:dyDescent="0.2">
      <c r="A2" s="3" t="s">
        <v>1</v>
      </c>
    </row>
    <row r="5" spans="1:7" x14ac:dyDescent="0.2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ht="16" x14ac:dyDescent="0.2">
      <c r="A6" s="1" t="s">
        <v>9</v>
      </c>
      <c r="B6" s="4">
        <v>27102.022499999999</v>
      </c>
      <c r="C6" s="4">
        <v>30437.4</v>
      </c>
      <c r="D6" s="4">
        <v>33170.917500000003</v>
      </c>
      <c r="E6" s="4">
        <v>18560.986499999999</v>
      </c>
      <c r="F6" s="4">
        <v>30036.877499999999</v>
      </c>
      <c r="G6" s="4">
        <v>28574.721000000001</v>
      </c>
    </row>
    <row r="7" spans="1:7" ht="16" x14ac:dyDescent="0.2">
      <c r="A7" s="1" t="s">
        <v>10</v>
      </c>
      <c r="B7" s="4">
        <v>27235.508999999998</v>
      </c>
      <c r="C7" s="4">
        <v>23868.494999999999</v>
      </c>
      <c r="D7" s="4">
        <v>22973.926500000001</v>
      </c>
      <c r="E7" s="4">
        <v>30632.752499999999</v>
      </c>
      <c r="F7" s="4">
        <v>23825.035500000002</v>
      </c>
      <c r="G7" s="4">
        <v>26548.105500000001</v>
      </c>
    </row>
    <row r="8" spans="1:7" ht="16" x14ac:dyDescent="0.2">
      <c r="A8" s="5"/>
      <c r="B8" s="4">
        <f t="shared" ref="B8:G8" si="0">SUM(B6:B7)</f>
        <v>54337.531499999997</v>
      </c>
      <c r="C8" s="4">
        <f t="shared" si="0"/>
        <v>54305.895000000004</v>
      </c>
      <c r="D8" s="4">
        <f t="shared" si="0"/>
        <v>56144.844000000005</v>
      </c>
      <c r="E8" s="4">
        <f t="shared" si="0"/>
        <v>49193.739000000001</v>
      </c>
      <c r="F8" s="4">
        <f t="shared" si="0"/>
        <v>53861.913</v>
      </c>
      <c r="G8" s="4">
        <f t="shared" si="0"/>
        <v>55122.826500000003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Raul Giron</cp:lastModifiedBy>
  <dcterms:created xsi:type="dcterms:W3CDTF">2022-06-26T03:44:19Z</dcterms:created>
  <dcterms:modified xsi:type="dcterms:W3CDTF">2022-06-26T19:57:22Z</dcterms:modified>
</cp:coreProperties>
</file>