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8D577BAF-CFD5-4EBD-B53E-CE237F38AC32}" xr6:coauthVersionLast="47" xr6:coauthVersionMax="47" xr10:uidLastSave="{00000000-0000-0000-0000-000000000000}"/>
  <bookViews>
    <workbookView xWindow="-110" yWindow="-110" windowWidth="19420" windowHeight="11020" activeTab="3" xr2:uid="{312488E0-3A76-468F-B03C-BAA678002ABB}"/>
  </bookViews>
  <sheets>
    <sheet name="Caso1" sheetId="1" r:id="rId1"/>
    <sheet name="Caso2" sheetId="2" r:id="rId2"/>
    <sheet name="Caso3" sheetId="3" r:id="rId3"/>
    <sheet name="Caso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E4" i="4"/>
  <c r="F4" i="4"/>
  <c r="G4" i="4" s="1"/>
  <c r="H3" i="4"/>
  <c r="G3" i="4"/>
  <c r="F3" i="4"/>
  <c r="E3" i="4"/>
  <c r="D3" i="4"/>
  <c r="G2" i="4"/>
  <c r="B4" i="4"/>
  <c r="A6" i="4" s="1"/>
  <c r="E2" i="4"/>
  <c r="F2" i="4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D1010" i="3" s="1"/>
  <c r="D1011" i="3" s="1"/>
  <c r="D1012" i="3" s="1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306" i="3" s="1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47" i="3" s="1"/>
  <c r="D1348" i="3" s="1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51" i="3" s="1"/>
  <c r="D1452" i="3" s="1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D1466" i="3" s="1"/>
  <c r="D1467" i="3" s="1"/>
  <c r="D1468" i="3" s="1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D1538" i="3" s="1"/>
  <c r="D1539" i="3" s="1"/>
  <c r="D1540" i="3" s="1"/>
  <c r="D1541" i="3" s="1"/>
  <c r="D1542" i="3" s="1"/>
  <c r="D1543" i="3" s="1"/>
  <c r="D1544" i="3" s="1"/>
  <c r="D1545" i="3" s="1"/>
  <c r="D1546" i="3" s="1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D1610" i="3" s="1"/>
  <c r="D1611" i="3" s="1"/>
  <c r="D1612" i="3" s="1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D1634" i="3" s="1"/>
  <c r="D1635" i="3" s="1"/>
  <c r="D1636" i="3" s="1"/>
  <c r="D1637" i="3" s="1"/>
  <c r="D1638" i="3" s="1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D1658" i="3" s="1"/>
  <c r="D1659" i="3" s="1"/>
  <c r="D1660" i="3" s="1"/>
  <c r="D1661" i="3" s="1"/>
  <c r="D1662" i="3" s="1"/>
  <c r="D1663" i="3" s="1"/>
  <c r="D1664" i="3" s="1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D1682" i="3" s="1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D1706" i="3" s="1"/>
  <c r="D1707" i="3" s="1"/>
  <c r="D1708" i="3" s="1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D1730" i="3" s="1"/>
  <c r="D1731" i="3" s="1"/>
  <c r="D1732" i="3" s="1"/>
  <c r="D1733" i="3" s="1"/>
  <c r="D1734" i="3" s="1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D1754" i="3" s="1"/>
  <c r="D1755" i="3" s="1"/>
  <c r="D1756" i="3" s="1"/>
  <c r="D1757" i="3" s="1"/>
  <c r="D1758" i="3" s="1"/>
  <c r="D1759" i="3" s="1"/>
  <c r="D1760" i="3" s="1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D1778" i="3" s="1"/>
  <c r="D1779" i="3" s="1"/>
  <c r="D1780" i="3" s="1"/>
  <c r="D1781" i="3" s="1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D1802" i="3" s="1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D1826" i="3" s="1"/>
  <c r="D1827" i="3" s="1"/>
  <c r="D1828" i="3" s="1"/>
  <c r="D1829" i="3" s="1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D1846" i="3" s="1"/>
  <c r="D1847" i="3" s="1"/>
  <c r="D1848" i="3" s="1"/>
  <c r="D1849" i="3" s="1"/>
  <c r="D1850" i="3" s="1"/>
  <c r="D1851" i="3" s="1"/>
  <c r="D1852" i="3" s="1"/>
  <c r="D1853" i="3" s="1"/>
  <c r="D1854" i="3" s="1"/>
  <c r="D1855" i="3" s="1"/>
  <c r="D1856" i="3" s="1"/>
  <c r="D1857" i="3" s="1"/>
  <c r="D1858" i="3" s="1"/>
  <c r="D1859" i="3" s="1"/>
  <c r="D1860" i="3" s="1"/>
  <c r="D1861" i="3" s="1"/>
  <c r="D1862" i="3" s="1"/>
  <c r="D1863" i="3" s="1"/>
  <c r="D1864" i="3" s="1"/>
  <c r="D1865" i="3" s="1"/>
  <c r="D1866" i="3" s="1"/>
  <c r="D1867" i="3" s="1"/>
  <c r="D1868" i="3" s="1"/>
  <c r="D1869" i="3" s="1"/>
  <c r="D1870" i="3" s="1"/>
  <c r="D1871" i="3" s="1"/>
  <c r="D1872" i="3" s="1"/>
  <c r="D1873" i="3" s="1"/>
  <c r="D1874" i="3" s="1"/>
  <c r="D1875" i="3" s="1"/>
  <c r="D1876" i="3" s="1"/>
  <c r="D1877" i="3" s="1"/>
  <c r="D1878" i="3" s="1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D1898" i="3" s="1"/>
  <c r="D1899" i="3" s="1"/>
  <c r="D1900" i="3" s="1"/>
  <c r="D1901" i="3" s="1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D1920" i="3" s="1"/>
  <c r="D1921" i="3" s="1"/>
  <c r="D1922" i="3" s="1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D1946" i="3" s="1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D1960" i="3" s="1"/>
  <c r="D1961" i="3" s="1"/>
  <c r="D1962" i="3" s="1"/>
  <c r="D1963" i="3" s="1"/>
  <c r="D1964" i="3" s="1"/>
  <c r="D1965" i="3" s="1"/>
  <c r="D1966" i="3" s="1"/>
  <c r="D1967" i="3" s="1"/>
  <c r="D1968" i="3" s="1"/>
  <c r="D1969" i="3" s="1"/>
  <c r="D1970" i="3" s="1"/>
  <c r="D1971" i="3" s="1"/>
  <c r="D1972" i="3" s="1"/>
  <c r="D1973" i="3" s="1"/>
  <c r="D1974" i="3" s="1"/>
  <c r="D1975" i="3" s="1"/>
  <c r="D1976" i="3" s="1"/>
  <c r="D1977" i="3" s="1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D1991" i="3" s="1"/>
  <c r="D1992" i="3" s="1"/>
  <c r="D1993" i="3" s="1"/>
  <c r="D1994" i="3" s="1"/>
  <c r="D1995" i="3" s="1"/>
  <c r="D1996" i="3" s="1"/>
  <c r="D1997" i="3" s="1"/>
  <c r="D1998" i="3" s="1"/>
  <c r="D1999" i="3" s="1"/>
  <c r="D2000" i="3" s="1"/>
  <c r="B4" i="3"/>
  <c r="A6" i="3" s="1"/>
  <c r="D3" i="3"/>
  <c r="E2" i="3"/>
  <c r="F2" i="3" s="1"/>
  <c r="D3" i="2"/>
  <c r="D4" i="2"/>
  <c r="D5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B4" i="2"/>
  <c r="A6" i="2" s="1"/>
  <c r="E2" i="2"/>
  <c r="F2" i="2" s="1"/>
  <c r="G2" i="2" s="1"/>
  <c r="H4" i="4" l="1"/>
  <c r="H2" i="4"/>
  <c r="G2" i="3"/>
  <c r="H2" i="3" s="1"/>
  <c r="E3" i="3" s="1"/>
  <c r="F3" i="3" s="1"/>
  <c r="H2" i="2"/>
  <c r="E3" i="2" s="1"/>
  <c r="F3" i="2" s="1"/>
  <c r="D5" i="4" l="1"/>
  <c r="E5" i="4"/>
  <c r="F5" i="4"/>
  <c r="G3" i="3"/>
  <c r="H3" i="3" s="1"/>
  <c r="E4" i="3" s="1"/>
  <c r="F4" i="3" s="1"/>
  <c r="G3" i="2"/>
  <c r="H3" i="2" s="1"/>
  <c r="E4" i="2" s="1"/>
  <c r="F4" i="2" s="1"/>
  <c r="G5" i="4" l="1"/>
  <c r="H5" i="4" s="1"/>
  <c r="G4" i="3"/>
  <c r="H4" i="3" s="1"/>
  <c r="E5" i="3" s="1"/>
  <c r="F5" i="3" s="1"/>
  <c r="G4" i="2"/>
  <c r="H4" i="2" s="1"/>
  <c r="E5" i="2" s="1"/>
  <c r="F5" i="2" s="1"/>
  <c r="D6" i="4" l="1"/>
  <c r="E6" i="4"/>
  <c r="F6" i="4"/>
  <c r="G6" i="4"/>
  <c r="H6" i="4" s="1"/>
  <c r="G5" i="3"/>
  <c r="H5" i="3"/>
  <c r="E6" i="3" s="1"/>
  <c r="F6" i="3" s="1"/>
  <c r="G5" i="2"/>
  <c r="H5" i="2" s="1"/>
  <c r="E6" i="2" s="1"/>
  <c r="F6" i="2" s="1"/>
  <c r="E7" i="4" l="1"/>
  <c r="F7" i="4"/>
  <c r="G7" i="4"/>
  <c r="H7" i="4"/>
  <c r="D7" i="4"/>
  <c r="G6" i="3"/>
  <c r="H6" i="3"/>
  <c r="E7" i="3" s="1"/>
  <c r="F7" i="3" s="1"/>
  <c r="G6" i="2"/>
  <c r="H6" i="2" s="1"/>
  <c r="E7" i="2" s="1"/>
  <c r="F7" i="2" s="1"/>
  <c r="D8" i="4" l="1"/>
  <c r="E8" i="4"/>
  <c r="F8" i="4"/>
  <c r="G7" i="3"/>
  <c r="H7" i="3" s="1"/>
  <c r="E8" i="3" s="1"/>
  <c r="F8" i="3" s="1"/>
  <c r="G7" i="2"/>
  <c r="H7" i="2" s="1"/>
  <c r="E8" i="2" s="1"/>
  <c r="F8" i="2" s="1"/>
  <c r="G8" i="4" l="1"/>
  <c r="H8" i="4" s="1"/>
  <c r="G8" i="3"/>
  <c r="H8" i="3"/>
  <c r="E9" i="3" s="1"/>
  <c r="F9" i="3" s="1"/>
  <c r="G8" i="2"/>
  <c r="H8" i="2" s="1"/>
  <c r="E9" i="2" s="1"/>
  <c r="F9" i="2" s="1"/>
  <c r="D9" i="4" l="1"/>
  <c r="E9" i="4"/>
  <c r="F9" i="4"/>
  <c r="G9" i="4"/>
  <c r="H9" i="4" s="1"/>
  <c r="G9" i="3"/>
  <c r="H9" i="3" s="1"/>
  <c r="E10" i="3" s="1"/>
  <c r="F10" i="3" s="1"/>
  <c r="G9" i="2"/>
  <c r="H9" i="2" s="1"/>
  <c r="E10" i="2" s="1"/>
  <c r="F10" i="2" s="1"/>
  <c r="D10" i="4" l="1"/>
  <c r="E10" i="4"/>
  <c r="F10" i="4" s="1"/>
  <c r="G10" i="3"/>
  <c r="H10" i="3" s="1"/>
  <c r="E11" i="3" s="1"/>
  <c r="F11" i="3" s="1"/>
  <c r="G10" i="2"/>
  <c r="H10" i="2"/>
  <c r="E11" i="2" s="1"/>
  <c r="F11" i="2" s="1"/>
  <c r="G10" i="4" l="1"/>
  <c r="H10" i="4" s="1"/>
  <c r="G11" i="3"/>
  <c r="H11" i="3" s="1"/>
  <c r="E12" i="3" s="1"/>
  <c r="F12" i="3" s="1"/>
  <c r="G11" i="2"/>
  <c r="H11" i="2" s="1"/>
  <c r="E12" i="2" s="1"/>
  <c r="F12" i="2" s="1"/>
  <c r="D11" i="4" l="1"/>
  <c r="E11" i="4"/>
  <c r="F11" i="4" s="1"/>
  <c r="G12" i="3"/>
  <c r="H12" i="3" s="1"/>
  <c r="E13" i="3" s="1"/>
  <c r="F13" i="3" s="1"/>
  <c r="G12" i="2"/>
  <c r="H12" i="2" s="1"/>
  <c r="E13" i="2" s="1"/>
  <c r="F13" i="2" s="1"/>
  <c r="G11" i="4" l="1"/>
  <c r="H11" i="4" s="1"/>
  <c r="G13" i="3"/>
  <c r="H13" i="3"/>
  <c r="E14" i="3" s="1"/>
  <c r="F14" i="3" s="1"/>
  <c r="G13" i="2"/>
  <c r="H13" i="2" s="1"/>
  <c r="E14" i="2" s="1"/>
  <c r="F14" i="2" s="1"/>
  <c r="D12" i="4" l="1"/>
  <c r="E12" i="4"/>
  <c r="F12" i="4"/>
  <c r="G12" i="4"/>
  <c r="H12" i="4" s="1"/>
  <c r="G14" i="3"/>
  <c r="H14" i="3"/>
  <c r="E15" i="3" s="1"/>
  <c r="F15" i="3" s="1"/>
  <c r="G14" i="2"/>
  <c r="H14" i="2" s="1"/>
  <c r="E15" i="2" s="1"/>
  <c r="F15" i="2" s="1"/>
  <c r="D13" i="4" l="1"/>
  <c r="E13" i="4"/>
  <c r="F13" i="4"/>
  <c r="G15" i="3"/>
  <c r="H15" i="3" s="1"/>
  <c r="E16" i="3" s="1"/>
  <c r="F16" i="3" s="1"/>
  <c r="G15" i="2"/>
  <c r="H15" i="2" s="1"/>
  <c r="E16" i="2" s="1"/>
  <c r="F16" i="2" s="1"/>
  <c r="G13" i="4" l="1"/>
  <c r="H13" i="4" s="1"/>
  <c r="G16" i="3"/>
  <c r="H16" i="3"/>
  <c r="E17" i="3" s="1"/>
  <c r="F17" i="3" s="1"/>
  <c r="G16" i="2"/>
  <c r="H16" i="2" s="1"/>
  <c r="E17" i="2" s="1"/>
  <c r="F17" i="2" s="1"/>
  <c r="D14" i="4" l="1"/>
  <c r="E14" i="4"/>
  <c r="F14" i="4"/>
  <c r="G17" i="3"/>
  <c r="H17" i="3"/>
  <c r="E18" i="3" s="1"/>
  <c r="F18" i="3" s="1"/>
  <c r="G17" i="2"/>
  <c r="H17" i="2" s="1"/>
  <c r="E18" i="2" s="1"/>
  <c r="F18" i="2" s="1"/>
  <c r="G14" i="4" l="1"/>
  <c r="H14" i="4" s="1"/>
  <c r="D15" i="4" s="1"/>
  <c r="G18" i="3"/>
  <c r="H18" i="3" s="1"/>
  <c r="E19" i="3" s="1"/>
  <c r="F19" i="3" s="1"/>
  <c r="G18" i="2"/>
  <c r="H18" i="2" s="1"/>
  <c r="E19" i="2" s="1"/>
  <c r="F19" i="2" s="1"/>
  <c r="F15" i="4" l="1"/>
  <c r="E15" i="4"/>
  <c r="G19" i="3"/>
  <c r="H19" i="3" s="1"/>
  <c r="E20" i="3" s="1"/>
  <c r="F20" i="3" s="1"/>
  <c r="G19" i="2"/>
  <c r="H19" i="2" s="1"/>
  <c r="E20" i="2" s="1"/>
  <c r="F20" i="2" s="1"/>
  <c r="G15" i="4" l="1"/>
  <c r="H15" i="4" s="1"/>
  <c r="G20" i="3"/>
  <c r="H20" i="3" s="1"/>
  <c r="E21" i="3" s="1"/>
  <c r="F21" i="3" s="1"/>
  <c r="G20" i="2"/>
  <c r="H20" i="2" s="1"/>
  <c r="E21" i="2" s="1"/>
  <c r="F21" i="2" s="1"/>
  <c r="D16" i="4" l="1"/>
  <c r="E16" i="4"/>
  <c r="F16" i="4"/>
  <c r="G16" i="4"/>
  <c r="G21" i="3"/>
  <c r="H21" i="3"/>
  <c r="E22" i="3" s="1"/>
  <c r="F22" i="3" s="1"/>
  <c r="G21" i="2"/>
  <c r="H21" i="2" s="1"/>
  <c r="E22" i="2" s="1"/>
  <c r="F22" i="2" s="1"/>
  <c r="H16" i="4" l="1"/>
  <c r="D17" i="4" s="1"/>
  <c r="G22" i="3"/>
  <c r="H22" i="3" s="1"/>
  <c r="E23" i="3" s="1"/>
  <c r="F23" i="3" s="1"/>
  <c r="G22" i="2"/>
  <c r="H22" i="2" s="1"/>
  <c r="E23" i="2" s="1"/>
  <c r="F23" i="2" s="1"/>
  <c r="E17" i="4" l="1"/>
  <c r="F17" i="4" s="1"/>
  <c r="G23" i="3"/>
  <c r="H23" i="3" s="1"/>
  <c r="E24" i="3" s="1"/>
  <c r="F24" i="3" s="1"/>
  <c r="G23" i="2"/>
  <c r="H23" i="2" s="1"/>
  <c r="E24" i="2" s="1"/>
  <c r="F24" i="2" s="1"/>
  <c r="G17" i="4" l="1"/>
  <c r="H17" i="4" s="1"/>
  <c r="G24" i="3"/>
  <c r="H24" i="3" s="1"/>
  <c r="E25" i="3" s="1"/>
  <c r="F25" i="3" s="1"/>
  <c r="G24" i="2"/>
  <c r="H24" i="2" s="1"/>
  <c r="E25" i="2" s="1"/>
  <c r="F25" i="2" s="1"/>
  <c r="D18" i="4" l="1"/>
  <c r="E18" i="4"/>
  <c r="F18" i="4"/>
  <c r="G25" i="3"/>
  <c r="H25" i="3" s="1"/>
  <c r="E26" i="3" s="1"/>
  <c r="F26" i="3" s="1"/>
  <c r="G25" i="2"/>
  <c r="H25" i="2"/>
  <c r="E26" i="2" s="1"/>
  <c r="F26" i="2" s="1"/>
  <c r="G18" i="4" l="1"/>
  <c r="H18" i="4" s="1"/>
  <c r="E19" i="4" s="1"/>
  <c r="G26" i="3"/>
  <c r="H26" i="3" s="1"/>
  <c r="E27" i="3" s="1"/>
  <c r="F27" i="3" s="1"/>
  <c r="G26" i="2"/>
  <c r="H26" i="2" s="1"/>
  <c r="E27" i="2" s="1"/>
  <c r="F27" i="2" s="1"/>
  <c r="D19" i="4" l="1"/>
  <c r="F19" i="4"/>
  <c r="G19" i="4" s="1"/>
  <c r="G27" i="3"/>
  <c r="H27" i="3" s="1"/>
  <c r="E28" i="3" s="1"/>
  <c r="F28" i="3" s="1"/>
  <c r="G27" i="2"/>
  <c r="H27" i="2" s="1"/>
  <c r="E28" i="2" s="1"/>
  <c r="F28" i="2" s="1"/>
  <c r="D20" i="4" l="1"/>
  <c r="H19" i="4"/>
  <c r="E20" i="4" s="1"/>
  <c r="G28" i="3"/>
  <c r="H28" i="3" s="1"/>
  <c r="E29" i="3" s="1"/>
  <c r="F29" i="3" s="1"/>
  <c r="G28" i="2"/>
  <c r="H28" i="2" s="1"/>
  <c r="E29" i="2" s="1"/>
  <c r="F29" i="2" s="1"/>
  <c r="F20" i="4" l="1"/>
  <c r="G29" i="3"/>
  <c r="H29" i="3"/>
  <c r="E30" i="3" s="1"/>
  <c r="F30" i="3" s="1"/>
  <c r="G29" i="2"/>
  <c r="H29" i="2" s="1"/>
  <c r="E30" i="2" s="1"/>
  <c r="F30" i="2" s="1"/>
  <c r="G20" i="4" l="1"/>
  <c r="H20" i="4" s="1"/>
  <c r="G30" i="3"/>
  <c r="H30" i="3"/>
  <c r="E31" i="3" s="1"/>
  <c r="F31" i="3" s="1"/>
  <c r="G30" i="2"/>
  <c r="H30" i="2" s="1"/>
  <c r="E31" i="2" s="1"/>
  <c r="F31" i="2" s="1"/>
  <c r="D21" i="4" l="1"/>
  <c r="E21" i="4"/>
  <c r="F21" i="4" s="1"/>
  <c r="G31" i="3"/>
  <c r="H31" i="3" s="1"/>
  <c r="E32" i="3" s="1"/>
  <c r="F32" i="3" s="1"/>
  <c r="G31" i="2"/>
  <c r="H31" i="2" s="1"/>
  <c r="E32" i="2" s="1"/>
  <c r="F32" i="2" s="1"/>
  <c r="G21" i="4" l="1"/>
  <c r="H21" i="4" s="1"/>
  <c r="G32" i="3"/>
  <c r="H32" i="3" s="1"/>
  <c r="E33" i="3" s="1"/>
  <c r="F33" i="3" s="1"/>
  <c r="G32" i="2"/>
  <c r="H32" i="2" s="1"/>
  <c r="E33" i="2" s="1"/>
  <c r="F33" i="2" s="1"/>
  <c r="D22" i="4" l="1"/>
  <c r="E22" i="4"/>
  <c r="F22" i="4"/>
  <c r="G22" i="4"/>
  <c r="H22" i="4" s="1"/>
  <c r="G33" i="3"/>
  <c r="H33" i="3"/>
  <c r="E34" i="3" s="1"/>
  <c r="F34" i="3" s="1"/>
  <c r="G33" i="2"/>
  <c r="H33" i="2" s="1"/>
  <c r="E34" i="2" s="1"/>
  <c r="F34" i="2" s="1"/>
  <c r="E23" i="4" l="1"/>
  <c r="F23" i="4"/>
  <c r="G23" i="4"/>
  <c r="H23" i="4" s="1"/>
  <c r="D23" i="4"/>
  <c r="G34" i="3"/>
  <c r="H34" i="3" s="1"/>
  <c r="E35" i="3" s="1"/>
  <c r="F35" i="3" s="1"/>
  <c r="G34" i="2"/>
  <c r="H34" i="2" s="1"/>
  <c r="E35" i="2" s="1"/>
  <c r="F35" i="2" s="1"/>
  <c r="D24" i="4" l="1"/>
  <c r="E24" i="4"/>
  <c r="F24" i="4"/>
  <c r="G35" i="3"/>
  <c r="H35" i="3" s="1"/>
  <c r="E36" i="3" s="1"/>
  <c r="F36" i="3" s="1"/>
  <c r="G35" i="2"/>
  <c r="H35" i="2" s="1"/>
  <c r="E36" i="2" s="1"/>
  <c r="F36" i="2" s="1"/>
  <c r="G24" i="4" l="1"/>
  <c r="H24" i="4" s="1"/>
  <c r="D25" i="4" s="1"/>
  <c r="G36" i="3"/>
  <c r="H36" i="3" s="1"/>
  <c r="E37" i="3" s="1"/>
  <c r="F37" i="3" s="1"/>
  <c r="G36" i="2"/>
  <c r="H36" i="2" s="1"/>
  <c r="E37" i="2" s="1"/>
  <c r="F37" i="2" s="1"/>
  <c r="F25" i="4" l="1"/>
  <c r="E25" i="4"/>
  <c r="G37" i="3"/>
  <c r="H37" i="3" s="1"/>
  <c r="E38" i="3" s="1"/>
  <c r="F38" i="3" s="1"/>
  <c r="G37" i="2"/>
  <c r="H37" i="2" s="1"/>
  <c r="E38" i="2" s="1"/>
  <c r="F38" i="2" s="1"/>
  <c r="G25" i="4" l="1"/>
  <c r="H25" i="4" s="1"/>
  <c r="G38" i="3"/>
  <c r="H38" i="3" s="1"/>
  <c r="E39" i="3" s="1"/>
  <c r="F39" i="3" s="1"/>
  <c r="G38" i="2"/>
  <c r="H38" i="2" s="1"/>
  <c r="E39" i="2" s="1"/>
  <c r="F39" i="2" s="1"/>
  <c r="D26" i="4" l="1"/>
  <c r="E26" i="4"/>
  <c r="F26" i="4" s="1"/>
  <c r="G39" i="3"/>
  <c r="H39" i="3" s="1"/>
  <c r="E40" i="3" s="1"/>
  <c r="F40" i="3" s="1"/>
  <c r="G39" i="2"/>
  <c r="H39" i="2" s="1"/>
  <c r="E40" i="2" s="1"/>
  <c r="F40" i="2" s="1"/>
  <c r="G26" i="4" l="1"/>
  <c r="H26" i="4" s="1"/>
  <c r="G40" i="3"/>
  <c r="H40" i="3"/>
  <c r="E41" i="3" s="1"/>
  <c r="F41" i="3" s="1"/>
  <c r="G40" i="2"/>
  <c r="H40" i="2" s="1"/>
  <c r="E41" i="2" s="1"/>
  <c r="F41" i="2" s="1"/>
  <c r="D27" i="4" l="1"/>
  <c r="E27" i="4"/>
  <c r="F27" i="4"/>
  <c r="G41" i="3"/>
  <c r="H41" i="3" s="1"/>
  <c r="E42" i="3" s="1"/>
  <c r="F42" i="3" s="1"/>
  <c r="G41" i="2"/>
  <c r="H41" i="2" s="1"/>
  <c r="E42" i="2" s="1"/>
  <c r="F42" i="2" s="1"/>
  <c r="G27" i="4" l="1"/>
  <c r="H27" i="4" s="1"/>
  <c r="D28" i="4" s="1"/>
  <c r="G42" i="3"/>
  <c r="H42" i="3" s="1"/>
  <c r="E43" i="3" s="1"/>
  <c r="F43" i="3" s="1"/>
  <c r="G42" i="2"/>
  <c r="H42" i="2" s="1"/>
  <c r="E43" i="2" s="1"/>
  <c r="F43" i="2" s="1"/>
  <c r="E28" i="4" l="1"/>
  <c r="F28" i="4" s="1"/>
  <c r="G43" i="3"/>
  <c r="H43" i="3" s="1"/>
  <c r="E44" i="3" s="1"/>
  <c r="F44" i="3" s="1"/>
  <c r="G43" i="2"/>
  <c r="H43" i="2" s="1"/>
  <c r="E44" i="2" s="1"/>
  <c r="F44" i="2" s="1"/>
  <c r="G28" i="4" l="1"/>
  <c r="H28" i="4" s="1"/>
  <c r="G44" i="3"/>
  <c r="H44" i="3" s="1"/>
  <c r="E45" i="3" s="1"/>
  <c r="F45" i="3" s="1"/>
  <c r="G44" i="2"/>
  <c r="H44" i="2" s="1"/>
  <c r="E45" i="2" s="1"/>
  <c r="F45" i="2" s="1"/>
  <c r="D29" i="4" l="1"/>
  <c r="E29" i="4"/>
  <c r="F29" i="4" s="1"/>
  <c r="G45" i="3"/>
  <c r="H45" i="3"/>
  <c r="E46" i="3" s="1"/>
  <c r="F46" i="3" s="1"/>
  <c r="G45" i="2"/>
  <c r="H45" i="2" s="1"/>
  <c r="E46" i="2" s="1"/>
  <c r="F46" i="2" s="1"/>
  <c r="G29" i="4" l="1"/>
  <c r="H29" i="4" s="1"/>
  <c r="G46" i="3"/>
  <c r="H46" i="3"/>
  <c r="E47" i="3" s="1"/>
  <c r="F47" i="3" s="1"/>
  <c r="G46" i="2"/>
  <c r="H46" i="2" s="1"/>
  <c r="E47" i="2" s="1"/>
  <c r="F47" i="2" s="1"/>
  <c r="D30" i="4" l="1"/>
  <c r="E30" i="4"/>
  <c r="F30" i="4"/>
  <c r="G30" i="4"/>
  <c r="H30" i="4" s="1"/>
  <c r="G47" i="3"/>
  <c r="H47" i="3" s="1"/>
  <c r="E48" i="3" s="1"/>
  <c r="F48" i="3" s="1"/>
  <c r="G47" i="2"/>
  <c r="H47" i="2" s="1"/>
  <c r="E48" i="2" s="1"/>
  <c r="F48" i="2" s="1"/>
  <c r="D31" i="4" l="1"/>
  <c r="E31" i="4"/>
  <c r="F31" i="4"/>
  <c r="G31" i="4"/>
  <c r="H31" i="4" s="1"/>
  <c r="G48" i="3"/>
  <c r="H48" i="3"/>
  <c r="E49" i="3" s="1"/>
  <c r="F49" i="3" s="1"/>
  <c r="G48" i="2"/>
  <c r="H48" i="2" s="1"/>
  <c r="E49" i="2" s="1"/>
  <c r="F49" i="2" s="1"/>
  <c r="D32" i="4" l="1"/>
  <c r="E32" i="4"/>
  <c r="F32" i="4"/>
  <c r="G32" i="4"/>
  <c r="G49" i="3"/>
  <c r="H49" i="3"/>
  <c r="E50" i="3" s="1"/>
  <c r="F50" i="3" s="1"/>
  <c r="G49" i="2"/>
  <c r="H49" i="2"/>
  <c r="E50" i="2" s="1"/>
  <c r="F50" i="2" s="1"/>
  <c r="H32" i="4" l="1"/>
  <c r="D33" i="4" s="1"/>
  <c r="G50" i="3"/>
  <c r="H50" i="3" s="1"/>
  <c r="E51" i="3" s="1"/>
  <c r="F51" i="3" s="1"/>
  <c r="G50" i="2"/>
  <c r="H50" i="2" s="1"/>
  <c r="E51" i="2" s="1"/>
  <c r="F51" i="2" s="1"/>
  <c r="E33" i="4" l="1"/>
  <c r="F33" i="4" s="1"/>
  <c r="G51" i="3"/>
  <c r="H51" i="3" s="1"/>
  <c r="E52" i="3" s="1"/>
  <c r="F52" i="3" s="1"/>
  <c r="G51" i="2"/>
  <c r="H51" i="2" s="1"/>
  <c r="E52" i="2" s="1"/>
  <c r="F52" i="2" s="1"/>
  <c r="G33" i="4" l="1"/>
  <c r="H33" i="4" s="1"/>
  <c r="G52" i="3"/>
  <c r="H52" i="3" s="1"/>
  <c r="E53" i="3" s="1"/>
  <c r="F53" i="3" s="1"/>
  <c r="G52" i="2"/>
  <c r="H52" i="2" s="1"/>
  <c r="E53" i="2" s="1"/>
  <c r="F53" i="2" s="1"/>
  <c r="D34" i="4" l="1"/>
  <c r="E34" i="4"/>
  <c r="F34" i="4"/>
  <c r="G34" i="4"/>
  <c r="H34" i="4" s="1"/>
  <c r="G53" i="3"/>
  <c r="H53" i="3" s="1"/>
  <c r="E54" i="3" s="1"/>
  <c r="F54" i="3" s="1"/>
  <c r="G53" i="2"/>
  <c r="H53" i="2" s="1"/>
  <c r="E54" i="2" s="1"/>
  <c r="F54" i="2" s="1"/>
  <c r="D35" i="4" l="1"/>
  <c r="E35" i="4"/>
  <c r="F35" i="4"/>
  <c r="G35" i="4"/>
  <c r="H35" i="4" s="1"/>
  <c r="G54" i="3"/>
  <c r="H54" i="3"/>
  <c r="E55" i="3" s="1"/>
  <c r="F55" i="3" s="1"/>
  <c r="G54" i="2"/>
  <c r="H54" i="2"/>
  <c r="E55" i="2" s="1"/>
  <c r="F55" i="2" s="1"/>
  <c r="D36" i="4" l="1"/>
  <c r="E36" i="4"/>
  <c r="F36" i="4"/>
  <c r="G55" i="3"/>
  <c r="H55" i="3" s="1"/>
  <c r="E56" i="3" s="1"/>
  <c r="F56" i="3" s="1"/>
  <c r="G55" i="2"/>
  <c r="H55" i="2" s="1"/>
  <c r="E56" i="2" s="1"/>
  <c r="F56" i="2" s="1"/>
  <c r="G36" i="4" l="1"/>
  <c r="H36" i="4" s="1"/>
  <c r="D37" i="4" s="1"/>
  <c r="G56" i="3"/>
  <c r="H56" i="3" s="1"/>
  <c r="E57" i="3" s="1"/>
  <c r="F57" i="3" s="1"/>
  <c r="G56" i="2"/>
  <c r="H56" i="2" s="1"/>
  <c r="E57" i="2" s="1"/>
  <c r="F57" i="2" s="1"/>
  <c r="E37" i="4" l="1"/>
  <c r="F37" i="4" s="1"/>
  <c r="G57" i="3"/>
  <c r="H57" i="3" s="1"/>
  <c r="E58" i="3" s="1"/>
  <c r="F58" i="3" s="1"/>
  <c r="G57" i="2"/>
  <c r="H57" i="2" s="1"/>
  <c r="E58" i="2" s="1"/>
  <c r="F58" i="2" s="1"/>
  <c r="G37" i="4" l="1"/>
  <c r="H37" i="4" s="1"/>
  <c r="G58" i="3"/>
  <c r="H58" i="3" s="1"/>
  <c r="E59" i="3" s="1"/>
  <c r="F59" i="3" s="1"/>
  <c r="G58" i="2"/>
  <c r="H58" i="2" s="1"/>
  <c r="E59" i="2" s="1"/>
  <c r="F59" i="2" s="1"/>
  <c r="D38" i="4" l="1"/>
  <c r="E38" i="4"/>
  <c r="F38" i="4"/>
  <c r="G38" i="4"/>
  <c r="H38" i="4" s="1"/>
  <c r="G59" i="3"/>
  <c r="H59" i="3" s="1"/>
  <c r="E60" i="3" s="1"/>
  <c r="F60" i="3" s="1"/>
  <c r="G59" i="2"/>
  <c r="H59" i="2" s="1"/>
  <c r="E60" i="2" s="1"/>
  <c r="F60" i="2" s="1"/>
  <c r="E39" i="4" l="1"/>
  <c r="F39" i="4"/>
  <c r="D39" i="4"/>
  <c r="G60" i="3"/>
  <c r="H60" i="3" s="1"/>
  <c r="E61" i="3" s="1"/>
  <c r="F61" i="3" s="1"/>
  <c r="G60" i="2"/>
  <c r="H60" i="2" s="1"/>
  <c r="E61" i="2" s="1"/>
  <c r="F61" i="2" s="1"/>
  <c r="G39" i="4" l="1"/>
  <c r="H39" i="4" s="1"/>
  <c r="D40" i="4" s="1"/>
  <c r="G61" i="3"/>
  <c r="H61" i="3" s="1"/>
  <c r="E62" i="3" s="1"/>
  <c r="F62" i="3" s="1"/>
  <c r="G61" i="2"/>
  <c r="H61" i="2"/>
  <c r="E62" i="2" s="1"/>
  <c r="F62" i="2" s="1"/>
  <c r="F40" i="4" l="1"/>
  <c r="E40" i="4"/>
  <c r="G62" i="3"/>
  <c r="H62" i="3"/>
  <c r="E63" i="3" s="1"/>
  <c r="F63" i="3" s="1"/>
  <c r="G62" i="2"/>
  <c r="H62" i="2" s="1"/>
  <c r="E63" i="2" s="1"/>
  <c r="F63" i="2" s="1"/>
  <c r="G40" i="4" l="1"/>
  <c r="H40" i="4" s="1"/>
  <c r="G63" i="3"/>
  <c r="H63" i="3" s="1"/>
  <c r="E64" i="3" s="1"/>
  <c r="F64" i="3" s="1"/>
  <c r="G63" i="2"/>
  <c r="H63" i="2"/>
  <c r="E64" i="2" s="1"/>
  <c r="F64" i="2" s="1"/>
  <c r="D41" i="4" l="1"/>
  <c r="E41" i="4"/>
  <c r="F41" i="4" s="1"/>
  <c r="G64" i="3"/>
  <c r="H64" i="3" s="1"/>
  <c r="E65" i="3" s="1"/>
  <c r="F65" i="3" s="1"/>
  <c r="G64" i="2"/>
  <c r="H64" i="2" s="1"/>
  <c r="E65" i="2" s="1"/>
  <c r="F65" i="2" s="1"/>
  <c r="G41" i="4" l="1"/>
  <c r="H41" i="4" s="1"/>
  <c r="G65" i="3"/>
  <c r="H65" i="3"/>
  <c r="E66" i="3" s="1"/>
  <c r="F66" i="3" s="1"/>
  <c r="G65" i="2"/>
  <c r="H65" i="2" s="1"/>
  <c r="E66" i="2" s="1"/>
  <c r="F66" i="2" s="1"/>
  <c r="E42" i="4" l="1"/>
  <c r="F42" i="4" s="1"/>
  <c r="D42" i="4"/>
  <c r="G66" i="3"/>
  <c r="H66" i="3" s="1"/>
  <c r="E67" i="3" s="1"/>
  <c r="F67" i="3" s="1"/>
  <c r="G66" i="2"/>
  <c r="H66" i="2" s="1"/>
  <c r="E67" i="2" s="1"/>
  <c r="F67" i="2" s="1"/>
  <c r="G42" i="4" l="1"/>
  <c r="H42" i="4" s="1"/>
  <c r="G67" i="3"/>
  <c r="H67" i="3" s="1"/>
  <c r="E68" i="3" s="1"/>
  <c r="F68" i="3" s="1"/>
  <c r="G67" i="2"/>
  <c r="H67" i="2" s="1"/>
  <c r="E68" i="2" s="1"/>
  <c r="F68" i="2" s="1"/>
  <c r="D43" i="4" l="1"/>
  <c r="E43" i="4"/>
  <c r="F43" i="4"/>
  <c r="G43" i="4"/>
  <c r="H43" i="4" s="1"/>
  <c r="G68" i="3"/>
  <c r="H68" i="3" s="1"/>
  <c r="E69" i="3" s="1"/>
  <c r="F69" i="3" s="1"/>
  <c r="G68" i="2"/>
  <c r="H68" i="2"/>
  <c r="E69" i="2" s="1"/>
  <c r="F69" i="2" s="1"/>
  <c r="D44" i="4" l="1"/>
  <c r="E44" i="4"/>
  <c r="F44" i="4"/>
  <c r="G44" i="4"/>
  <c r="H44" i="4" s="1"/>
  <c r="G69" i="3"/>
  <c r="H69" i="3" s="1"/>
  <c r="E70" i="3" s="1"/>
  <c r="F70" i="3" s="1"/>
  <c r="G69" i="2"/>
  <c r="H69" i="2"/>
  <c r="E70" i="2" s="1"/>
  <c r="F70" i="2" s="1"/>
  <c r="D45" i="4" l="1"/>
  <c r="E45" i="4"/>
  <c r="F45" i="4" s="1"/>
  <c r="G70" i="3"/>
  <c r="H70" i="3" s="1"/>
  <c r="E71" i="3" s="1"/>
  <c r="F71" i="3" s="1"/>
  <c r="G70" i="2"/>
  <c r="H70" i="2"/>
  <c r="E71" i="2" s="1"/>
  <c r="F71" i="2" s="1"/>
  <c r="G45" i="4" l="1"/>
  <c r="H45" i="4" s="1"/>
  <c r="G71" i="3"/>
  <c r="H71" i="3" s="1"/>
  <c r="E72" i="3" s="1"/>
  <c r="F72" i="3" s="1"/>
  <c r="G71" i="2"/>
  <c r="H71" i="2" s="1"/>
  <c r="E72" i="2" s="1"/>
  <c r="F72" i="2" s="1"/>
  <c r="D46" i="4" l="1"/>
  <c r="E46" i="4"/>
  <c r="F46" i="4"/>
  <c r="G46" i="4"/>
  <c r="H46" i="4" s="1"/>
  <c r="G72" i="3"/>
  <c r="H72" i="3" s="1"/>
  <c r="E73" i="3" s="1"/>
  <c r="F73" i="3" s="1"/>
  <c r="G72" i="2"/>
  <c r="H72" i="2"/>
  <c r="E73" i="2" s="1"/>
  <c r="F73" i="2" s="1"/>
  <c r="D47" i="4" l="1"/>
  <c r="E47" i="4"/>
  <c r="F47" i="4"/>
  <c r="G73" i="3"/>
  <c r="H73" i="3" s="1"/>
  <c r="E74" i="3" s="1"/>
  <c r="F74" i="3" s="1"/>
  <c r="G73" i="2"/>
  <c r="H73" i="2" s="1"/>
  <c r="E74" i="2" s="1"/>
  <c r="F74" i="2" s="1"/>
  <c r="G47" i="4" l="1"/>
  <c r="H47" i="4" s="1"/>
  <c r="G74" i="3"/>
  <c r="H74" i="3" s="1"/>
  <c r="E75" i="3" s="1"/>
  <c r="F75" i="3" s="1"/>
  <c r="G74" i="2"/>
  <c r="H74" i="2" s="1"/>
  <c r="E75" i="2" s="1"/>
  <c r="F75" i="2" s="1"/>
  <c r="E48" i="4" l="1"/>
  <c r="F48" i="4" s="1"/>
  <c r="D48" i="4"/>
  <c r="G75" i="3"/>
  <c r="H75" i="3" s="1"/>
  <c r="E76" i="3" s="1"/>
  <c r="F76" i="3" s="1"/>
  <c r="G75" i="2"/>
  <c r="H75" i="2"/>
  <c r="E76" i="2" s="1"/>
  <c r="F76" i="2" s="1"/>
  <c r="G48" i="4" l="1"/>
  <c r="H48" i="4" s="1"/>
  <c r="G76" i="3"/>
  <c r="H76" i="3" s="1"/>
  <c r="E77" i="3" s="1"/>
  <c r="F77" i="3" s="1"/>
  <c r="G76" i="2"/>
  <c r="H76" i="2"/>
  <c r="E77" i="2" s="1"/>
  <c r="F77" i="2" s="1"/>
  <c r="D49" i="4" l="1"/>
  <c r="E49" i="4"/>
  <c r="F49" i="4"/>
  <c r="G77" i="3"/>
  <c r="H77" i="3" s="1"/>
  <c r="E78" i="3" s="1"/>
  <c r="F78" i="3" s="1"/>
  <c r="G77" i="2"/>
  <c r="H77" i="2"/>
  <c r="E78" i="2" s="1"/>
  <c r="F78" i="2" s="1"/>
  <c r="G49" i="4" l="1"/>
  <c r="H49" i="4" s="1"/>
  <c r="D50" i="4" s="1"/>
  <c r="G78" i="3"/>
  <c r="H78" i="3" s="1"/>
  <c r="E79" i="3" s="1"/>
  <c r="F79" i="3" s="1"/>
  <c r="G78" i="2"/>
  <c r="H78" i="2"/>
  <c r="E79" i="2" s="1"/>
  <c r="F79" i="2" s="1"/>
  <c r="E50" i="4" l="1"/>
  <c r="F50" i="4" s="1"/>
  <c r="G79" i="3"/>
  <c r="H79" i="3" s="1"/>
  <c r="E80" i="3" s="1"/>
  <c r="F80" i="3" s="1"/>
  <c r="G79" i="2"/>
  <c r="H79" i="2" s="1"/>
  <c r="E80" i="2" s="1"/>
  <c r="F80" i="2" s="1"/>
  <c r="G50" i="4" l="1"/>
  <c r="H50" i="4" s="1"/>
  <c r="G80" i="3"/>
  <c r="H80" i="3" s="1"/>
  <c r="E81" i="3" s="1"/>
  <c r="F81" i="3" s="1"/>
  <c r="G80" i="2"/>
  <c r="H80" i="2"/>
  <c r="E81" i="2" s="1"/>
  <c r="F81" i="2" s="1"/>
  <c r="D51" i="4" l="1"/>
  <c r="E51" i="4"/>
  <c r="F51" i="4" s="1"/>
  <c r="G81" i="3"/>
  <c r="H81" i="3"/>
  <c r="E82" i="3" s="1"/>
  <c r="F82" i="3" s="1"/>
  <c r="G81" i="2"/>
  <c r="H81" i="2" s="1"/>
  <c r="E82" i="2" s="1"/>
  <c r="F82" i="2" s="1"/>
  <c r="G51" i="4" l="1"/>
  <c r="H51" i="4" s="1"/>
  <c r="G82" i="3"/>
  <c r="H82" i="3" s="1"/>
  <c r="E83" i="3" s="1"/>
  <c r="F83" i="3" s="1"/>
  <c r="G82" i="2"/>
  <c r="H82" i="2"/>
  <c r="E83" i="2" s="1"/>
  <c r="F83" i="2" s="1"/>
  <c r="D52" i="4" l="1"/>
  <c r="E52" i="4"/>
  <c r="F52" i="4"/>
  <c r="G83" i="3"/>
  <c r="H83" i="3" s="1"/>
  <c r="E84" i="3" s="1"/>
  <c r="F84" i="3" s="1"/>
  <c r="G83" i="2"/>
  <c r="H83" i="2" s="1"/>
  <c r="E84" i="2" s="1"/>
  <c r="F84" i="2" s="1"/>
  <c r="G52" i="4" l="1"/>
  <c r="H52" i="4" s="1"/>
  <c r="D53" i="4" s="1"/>
  <c r="G84" i="3"/>
  <c r="H84" i="3" s="1"/>
  <c r="E85" i="3" s="1"/>
  <c r="F85" i="3" s="1"/>
  <c r="G84" i="2"/>
  <c r="H84" i="2"/>
  <c r="E85" i="2" s="1"/>
  <c r="F85" i="2" s="1"/>
  <c r="E53" i="4" l="1"/>
  <c r="F53" i="4" s="1"/>
  <c r="G85" i="3"/>
  <c r="H85" i="3" s="1"/>
  <c r="E86" i="3" s="1"/>
  <c r="F86" i="3" s="1"/>
  <c r="G85" i="2"/>
  <c r="H85" i="2"/>
  <c r="E86" i="2" s="1"/>
  <c r="F86" i="2" s="1"/>
  <c r="G53" i="4" l="1"/>
  <c r="H53" i="4" s="1"/>
  <c r="G86" i="3"/>
  <c r="H86" i="3" s="1"/>
  <c r="E87" i="3" s="1"/>
  <c r="F87" i="3" s="1"/>
  <c r="G86" i="2"/>
  <c r="H86" i="2" s="1"/>
  <c r="E87" i="2" s="1"/>
  <c r="F87" i="2" s="1"/>
  <c r="D54" i="4" l="1"/>
  <c r="E54" i="4"/>
  <c r="F54" i="4"/>
  <c r="G54" i="4"/>
  <c r="H54" i="4" s="1"/>
  <c r="G87" i="3"/>
  <c r="H87" i="3" s="1"/>
  <c r="E88" i="3" s="1"/>
  <c r="F88" i="3" s="1"/>
  <c r="G87" i="2"/>
  <c r="H87" i="2"/>
  <c r="E88" i="2" s="1"/>
  <c r="F88" i="2" s="1"/>
  <c r="E55" i="4" l="1"/>
  <c r="F55" i="4"/>
  <c r="G55" i="4"/>
  <c r="H55" i="4" s="1"/>
  <c r="D55" i="4"/>
  <c r="G88" i="3"/>
  <c r="H88" i="3" s="1"/>
  <c r="E89" i="3" s="1"/>
  <c r="F89" i="3" s="1"/>
  <c r="G88" i="2"/>
  <c r="H88" i="2"/>
  <c r="E89" i="2" s="1"/>
  <c r="F89" i="2" s="1"/>
  <c r="D56" i="4" l="1"/>
  <c r="E56" i="4"/>
  <c r="F56" i="4" s="1"/>
  <c r="G89" i="3"/>
  <c r="H89" i="3" s="1"/>
  <c r="E90" i="3" s="1"/>
  <c r="F90" i="3" s="1"/>
  <c r="G89" i="2"/>
  <c r="H89" i="2"/>
  <c r="E90" i="2" s="1"/>
  <c r="F90" i="2" s="1"/>
  <c r="G56" i="4" l="1"/>
  <c r="H56" i="4" s="1"/>
  <c r="G90" i="3"/>
  <c r="H90" i="3" s="1"/>
  <c r="E91" i="3" s="1"/>
  <c r="F91" i="3" s="1"/>
  <c r="G90" i="2"/>
  <c r="H90" i="2"/>
  <c r="E91" i="2" s="1"/>
  <c r="F91" i="2" s="1"/>
  <c r="D57" i="4" l="1"/>
  <c r="E57" i="4"/>
  <c r="F57" i="4"/>
  <c r="G57" i="4"/>
  <c r="H57" i="4" s="1"/>
  <c r="G91" i="3"/>
  <c r="H91" i="3" s="1"/>
  <c r="E92" i="3" s="1"/>
  <c r="F92" i="3" s="1"/>
  <c r="G91" i="2"/>
  <c r="H91" i="2" s="1"/>
  <c r="E92" i="2" s="1"/>
  <c r="F92" i="2" s="1"/>
  <c r="D58" i="4" l="1"/>
  <c r="E58" i="4"/>
  <c r="F58" i="4" s="1"/>
  <c r="G92" i="3"/>
  <c r="H92" i="3" s="1"/>
  <c r="E93" i="3" s="1"/>
  <c r="F93" i="3" s="1"/>
  <c r="G92" i="2"/>
  <c r="H92" i="2" s="1"/>
  <c r="E93" i="2" s="1"/>
  <c r="F93" i="2" s="1"/>
  <c r="G58" i="4" l="1"/>
  <c r="H58" i="4" s="1"/>
  <c r="G93" i="3"/>
  <c r="H93" i="3" s="1"/>
  <c r="E94" i="3" s="1"/>
  <c r="F94" i="3" s="1"/>
  <c r="G93" i="2"/>
  <c r="H93" i="2"/>
  <c r="E94" i="2" s="1"/>
  <c r="F94" i="2" s="1"/>
  <c r="D59" i="4" l="1"/>
  <c r="E59" i="4"/>
  <c r="F59" i="4"/>
  <c r="G59" i="4"/>
  <c r="G94" i="3"/>
  <c r="H94" i="3"/>
  <c r="E95" i="3" s="1"/>
  <c r="F95" i="3" s="1"/>
  <c r="G94" i="2"/>
  <c r="H94" i="2"/>
  <c r="E95" i="2" s="1"/>
  <c r="F95" i="2" s="1"/>
  <c r="H59" i="4" l="1"/>
  <c r="D60" i="4" s="1"/>
  <c r="G95" i="3"/>
  <c r="H95" i="3" s="1"/>
  <c r="E96" i="3" s="1"/>
  <c r="F96" i="3" s="1"/>
  <c r="G95" i="2"/>
  <c r="H95" i="2" s="1"/>
  <c r="E96" i="2" s="1"/>
  <c r="F96" i="2" s="1"/>
  <c r="E60" i="4" l="1"/>
  <c r="F60" i="4" s="1"/>
  <c r="G96" i="3"/>
  <c r="H96" i="3" s="1"/>
  <c r="E97" i="3" s="1"/>
  <c r="F97" i="3" s="1"/>
  <c r="G96" i="2"/>
  <c r="H96" i="2" s="1"/>
  <c r="E97" i="2" s="1"/>
  <c r="F97" i="2" s="1"/>
  <c r="G60" i="4" l="1"/>
  <c r="H60" i="4" s="1"/>
  <c r="G97" i="3"/>
  <c r="H97" i="3"/>
  <c r="E98" i="3" s="1"/>
  <c r="F98" i="3" s="1"/>
  <c r="G97" i="2"/>
  <c r="H97" i="2"/>
  <c r="E98" i="2" s="1"/>
  <c r="F98" i="2" s="1"/>
  <c r="D61" i="4" l="1"/>
  <c r="E61" i="4"/>
  <c r="F61" i="4"/>
  <c r="G98" i="3"/>
  <c r="H98" i="3" s="1"/>
  <c r="E99" i="3" s="1"/>
  <c r="F99" i="3" s="1"/>
  <c r="G98" i="2"/>
  <c r="H98" i="2"/>
  <c r="E99" i="2" s="1"/>
  <c r="F99" i="2" s="1"/>
  <c r="G61" i="4" l="1"/>
  <c r="H61" i="4" s="1"/>
  <c r="G99" i="3"/>
  <c r="H99" i="3" s="1"/>
  <c r="E100" i="3" s="1"/>
  <c r="F100" i="3" s="1"/>
  <c r="G99" i="2"/>
  <c r="H99" i="2"/>
  <c r="E100" i="2" s="1"/>
  <c r="F100" i="2" s="1"/>
  <c r="D62" i="4" l="1"/>
  <c r="E62" i="4"/>
  <c r="F62" i="4"/>
  <c r="G100" i="3"/>
  <c r="H100" i="3" s="1"/>
  <c r="E101" i="3" s="1"/>
  <c r="F101" i="3" s="1"/>
  <c r="G100" i="2"/>
  <c r="H100" i="2" s="1"/>
  <c r="E101" i="2" s="1"/>
  <c r="F101" i="2" s="1"/>
  <c r="G62" i="4" l="1"/>
  <c r="H62" i="4" s="1"/>
  <c r="G101" i="3"/>
  <c r="H101" i="3" s="1"/>
  <c r="E102" i="3" s="1"/>
  <c r="F102" i="3" s="1"/>
  <c r="G101" i="2"/>
  <c r="H101" i="2" s="1"/>
  <c r="E102" i="2" s="1"/>
  <c r="F102" i="2" s="1"/>
  <c r="D63" i="4" l="1"/>
  <c r="E63" i="4"/>
  <c r="F63" i="4"/>
  <c r="G102" i="3"/>
  <c r="H102" i="3" s="1"/>
  <c r="E103" i="3" s="1"/>
  <c r="F103" i="3" s="1"/>
  <c r="G102" i="2"/>
  <c r="H102" i="2"/>
  <c r="E103" i="2" s="1"/>
  <c r="F103" i="2" s="1"/>
  <c r="G63" i="4" l="1"/>
  <c r="H63" i="4" s="1"/>
  <c r="G103" i="3"/>
  <c r="H103" i="3" s="1"/>
  <c r="E104" i="3" s="1"/>
  <c r="F104" i="3" s="1"/>
  <c r="G103" i="2"/>
  <c r="H103" i="2"/>
  <c r="E104" i="2" s="1"/>
  <c r="F104" i="2" s="1"/>
  <c r="D64" i="4" l="1"/>
  <c r="E64" i="4"/>
  <c r="F64" i="4" s="1"/>
  <c r="G104" i="3"/>
  <c r="H104" i="3" s="1"/>
  <c r="E105" i="3" s="1"/>
  <c r="F105" i="3" s="1"/>
  <c r="G104" i="2"/>
  <c r="H104" i="2"/>
  <c r="E105" i="2" s="1"/>
  <c r="F105" i="2" s="1"/>
  <c r="G64" i="4" l="1"/>
  <c r="H64" i="4" s="1"/>
  <c r="G105" i="3"/>
  <c r="H105" i="3" s="1"/>
  <c r="E106" i="3" s="1"/>
  <c r="F106" i="3" s="1"/>
  <c r="G105" i="2"/>
  <c r="H105" i="2"/>
  <c r="E106" i="2" s="1"/>
  <c r="F106" i="2" s="1"/>
  <c r="D65" i="4" l="1"/>
  <c r="E65" i="4"/>
  <c r="F65" i="4"/>
  <c r="G65" i="4"/>
  <c r="H65" i="4" s="1"/>
  <c r="G106" i="3"/>
  <c r="H106" i="3" s="1"/>
  <c r="E107" i="3" s="1"/>
  <c r="F107" i="3" s="1"/>
  <c r="G106" i="2"/>
  <c r="H106" i="2"/>
  <c r="E107" i="2" s="1"/>
  <c r="F107" i="2" s="1"/>
  <c r="D66" i="4" l="1"/>
  <c r="E66" i="4"/>
  <c r="F66" i="4"/>
  <c r="G66" i="4"/>
  <c r="H66" i="4" s="1"/>
  <c r="G107" i="3"/>
  <c r="H107" i="3" s="1"/>
  <c r="E108" i="3" s="1"/>
  <c r="F108" i="3" s="1"/>
  <c r="G107" i="2"/>
  <c r="H107" i="2"/>
  <c r="E108" i="2" s="1"/>
  <c r="F108" i="2" s="1"/>
  <c r="D67" i="4" l="1"/>
  <c r="E67" i="4"/>
  <c r="F67" i="4"/>
  <c r="G108" i="3"/>
  <c r="H108" i="3" s="1"/>
  <c r="E109" i="3" s="1"/>
  <c r="F109" i="3" s="1"/>
  <c r="G108" i="2"/>
  <c r="H108" i="2"/>
  <c r="E109" i="2" s="1"/>
  <c r="F109" i="2" s="1"/>
  <c r="G67" i="4" l="1"/>
  <c r="H67" i="4" s="1"/>
  <c r="D68" i="4" s="1"/>
  <c r="G109" i="3"/>
  <c r="H109" i="3" s="1"/>
  <c r="E110" i="3" s="1"/>
  <c r="F110" i="3" s="1"/>
  <c r="G109" i="2"/>
  <c r="H109" i="2" s="1"/>
  <c r="E110" i="2" s="1"/>
  <c r="F110" i="2" s="1"/>
  <c r="E68" i="4" l="1"/>
  <c r="F68" i="4" s="1"/>
  <c r="G110" i="3"/>
  <c r="H110" i="3" s="1"/>
  <c r="E111" i="3" s="1"/>
  <c r="F111" i="3" s="1"/>
  <c r="G110" i="2"/>
  <c r="H110" i="2"/>
  <c r="E111" i="2" s="1"/>
  <c r="F111" i="2" s="1"/>
  <c r="G68" i="4" l="1"/>
  <c r="H68" i="4" s="1"/>
  <c r="G111" i="3"/>
  <c r="H111" i="3" s="1"/>
  <c r="E112" i="3" s="1"/>
  <c r="F112" i="3" s="1"/>
  <c r="G111" i="2"/>
  <c r="H111" i="2"/>
  <c r="E112" i="2" s="1"/>
  <c r="F112" i="2" s="1"/>
  <c r="D69" i="4" l="1"/>
  <c r="E69" i="4"/>
  <c r="F69" i="4"/>
  <c r="G112" i="3"/>
  <c r="H112" i="3"/>
  <c r="E113" i="3" s="1"/>
  <c r="F113" i="3" s="1"/>
  <c r="G112" i="2"/>
  <c r="H112" i="2"/>
  <c r="E113" i="2" s="1"/>
  <c r="F113" i="2" s="1"/>
  <c r="G69" i="4" l="1"/>
  <c r="H69" i="4" s="1"/>
  <c r="D70" i="4" s="1"/>
  <c r="G113" i="3"/>
  <c r="H113" i="3"/>
  <c r="E114" i="3" s="1"/>
  <c r="F114" i="3" s="1"/>
  <c r="G113" i="2"/>
  <c r="H113" i="2"/>
  <c r="E114" i="2" s="1"/>
  <c r="F114" i="2" s="1"/>
  <c r="E70" i="4" l="1"/>
  <c r="F70" i="4" s="1"/>
  <c r="G114" i="3"/>
  <c r="H114" i="3" s="1"/>
  <c r="E115" i="3" s="1"/>
  <c r="F115" i="3" s="1"/>
  <c r="G114" i="2"/>
  <c r="H114" i="2"/>
  <c r="E115" i="2" s="1"/>
  <c r="F115" i="2" s="1"/>
  <c r="G70" i="4" l="1"/>
  <c r="H70" i="4" s="1"/>
  <c r="G115" i="3"/>
  <c r="H115" i="3" s="1"/>
  <c r="E116" i="3" s="1"/>
  <c r="F116" i="3" s="1"/>
  <c r="G115" i="2"/>
  <c r="H115" i="2" s="1"/>
  <c r="E116" i="2" s="1"/>
  <c r="F116" i="2" s="1"/>
  <c r="E71" i="4" l="1"/>
  <c r="F71" i="4"/>
  <c r="G71" i="4"/>
  <c r="H71" i="4" s="1"/>
  <c r="D71" i="4"/>
  <c r="G116" i="3"/>
  <c r="H116" i="3" s="1"/>
  <c r="E117" i="3" s="1"/>
  <c r="F117" i="3" s="1"/>
  <c r="G116" i="2"/>
  <c r="H116" i="2" s="1"/>
  <c r="E117" i="2" s="1"/>
  <c r="F117" i="2" s="1"/>
  <c r="D72" i="4" l="1"/>
  <c r="E72" i="4"/>
  <c r="F72" i="4"/>
  <c r="G117" i="3"/>
  <c r="H117" i="3" s="1"/>
  <c r="E118" i="3" s="1"/>
  <c r="F118" i="3" s="1"/>
  <c r="G117" i="2"/>
  <c r="H117" i="2"/>
  <c r="E118" i="2" s="1"/>
  <c r="F118" i="2" s="1"/>
  <c r="G72" i="4" l="1"/>
  <c r="H72" i="4" s="1"/>
  <c r="D73" i="4" s="1"/>
  <c r="G118" i="3"/>
  <c r="H118" i="3" s="1"/>
  <c r="E119" i="3" s="1"/>
  <c r="F119" i="3" s="1"/>
  <c r="G118" i="2"/>
  <c r="H118" i="2"/>
  <c r="E119" i="2" s="1"/>
  <c r="F119" i="2" s="1"/>
  <c r="E73" i="4" l="1"/>
  <c r="F73" i="4" s="1"/>
  <c r="G119" i="3"/>
  <c r="H119" i="3" s="1"/>
  <c r="E120" i="3" s="1"/>
  <c r="F120" i="3" s="1"/>
  <c r="G119" i="2"/>
  <c r="H119" i="2" s="1"/>
  <c r="E120" i="2" s="1"/>
  <c r="F120" i="2" s="1"/>
  <c r="G73" i="4" l="1"/>
  <c r="H73" i="4" s="1"/>
  <c r="G120" i="3"/>
  <c r="H120" i="3" s="1"/>
  <c r="E121" i="3" s="1"/>
  <c r="F121" i="3" s="1"/>
  <c r="G120" i="2"/>
  <c r="H120" i="2"/>
  <c r="E121" i="2" s="1"/>
  <c r="F121" i="2" s="1"/>
  <c r="D74" i="4" l="1"/>
  <c r="E74" i="4"/>
  <c r="F74" i="4" s="1"/>
  <c r="G121" i="3"/>
  <c r="H121" i="3" s="1"/>
  <c r="E122" i="3" s="1"/>
  <c r="F122" i="3" s="1"/>
  <c r="G121" i="2"/>
  <c r="H121" i="2" s="1"/>
  <c r="E122" i="2" s="1"/>
  <c r="F122" i="2" s="1"/>
  <c r="G74" i="4" l="1"/>
  <c r="H74" i="4" s="1"/>
  <c r="G122" i="3"/>
  <c r="H122" i="3" s="1"/>
  <c r="E123" i="3" s="1"/>
  <c r="F123" i="3" s="1"/>
  <c r="G122" i="2"/>
  <c r="H122" i="2" s="1"/>
  <c r="E123" i="2" s="1"/>
  <c r="F123" i="2" s="1"/>
  <c r="D75" i="4" l="1"/>
  <c r="E75" i="4"/>
  <c r="F75" i="4"/>
  <c r="G75" i="4"/>
  <c r="H75" i="4" s="1"/>
  <c r="G123" i="3"/>
  <c r="H123" i="3" s="1"/>
  <c r="E124" i="3" s="1"/>
  <c r="F124" i="3" s="1"/>
  <c r="G123" i="2"/>
  <c r="H123" i="2" s="1"/>
  <c r="E124" i="2" s="1"/>
  <c r="F124" i="2" s="1"/>
  <c r="D76" i="4" l="1"/>
  <c r="E76" i="4"/>
  <c r="F76" i="4"/>
  <c r="G124" i="3"/>
  <c r="H124" i="3" s="1"/>
  <c r="E125" i="3" s="1"/>
  <c r="F125" i="3" s="1"/>
  <c r="G124" i="2"/>
  <c r="H124" i="2"/>
  <c r="E125" i="2" s="1"/>
  <c r="F125" i="2" s="1"/>
  <c r="G76" i="4" l="1"/>
  <c r="H76" i="4" s="1"/>
  <c r="G125" i="3"/>
  <c r="H125" i="3" s="1"/>
  <c r="E126" i="3" s="1"/>
  <c r="F126" i="3" s="1"/>
  <c r="G125" i="2"/>
  <c r="H125" i="2"/>
  <c r="E126" i="2" s="1"/>
  <c r="F126" i="2" s="1"/>
  <c r="D77" i="4" l="1"/>
  <c r="E77" i="4"/>
  <c r="F77" i="4" s="1"/>
  <c r="G126" i="3"/>
  <c r="H126" i="3"/>
  <c r="E127" i="3" s="1"/>
  <c r="F127" i="3" s="1"/>
  <c r="G126" i="2"/>
  <c r="H126" i="2"/>
  <c r="E127" i="2" s="1"/>
  <c r="F127" i="2" s="1"/>
  <c r="G77" i="4" l="1"/>
  <c r="H77" i="4" s="1"/>
  <c r="G127" i="3"/>
  <c r="H127" i="3" s="1"/>
  <c r="E128" i="3" s="1"/>
  <c r="F128" i="3" s="1"/>
  <c r="G127" i="2"/>
  <c r="H127" i="2"/>
  <c r="E128" i="2" s="1"/>
  <c r="F128" i="2" s="1"/>
  <c r="D78" i="4" l="1"/>
  <c r="E78" i="4"/>
  <c r="F78" i="4"/>
  <c r="G78" i="4"/>
  <c r="H78" i="4" s="1"/>
  <c r="G128" i="3"/>
  <c r="H128" i="3" s="1"/>
  <c r="E129" i="3" s="1"/>
  <c r="F129" i="3" s="1"/>
  <c r="G128" i="2"/>
  <c r="H128" i="2"/>
  <c r="E129" i="2" s="1"/>
  <c r="F129" i="2" s="1"/>
  <c r="D79" i="4" l="1"/>
  <c r="E79" i="4"/>
  <c r="F79" i="4"/>
  <c r="G79" i="4"/>
  <c r="H79" i="4" s="1"/>
  <c r="G129" i="3"/>
  <c r="H129" i="3"/>
  <c r="E130" i="3" s="1"/>
  <c r="F130" i="3" s="1"/>
  <c r="G129" i="2"/>
  <c r="H129" i="2" s="1"/>
  <c r="E130" i="2" s="1"/>
  <c r="F130" i="2" s="1"/>
  <c r="D80" i="4" l="1"/>
  <c r="E80" i="4"/>
  <c r="F80" i="4"/>
  <c r="G130" i="3"/>
  <c r="H130" i="3" s="1"/>
  <c r="E131" i="3" s="1"/>
  <c r="F131" i="3" s="1"/>
  <c r="G130" i="2"/>
  <c r="H130" i="2"/>
  <c r="E131" i="2" s="1"/>
  <c r="F131" i="2" s="1"/>
  <c r="G80" i="4" l="1"/>
  <c r="H80" i="4" s="1"/>
  <c r="G131" i="3"/>
  <c r="H131" i="3" s="1"/>
  <c r="E132" i="3" s="1"/>
  <c r="F132" i="3" s="1"/>
  <c r="G131" i="2"/>
  <c r="H131" i="2"/>
  <c r="E132" i="2" s="1"/>
  <c r="F132" i="2" s="1"/>
  <c r="D81" i="4" l="1"/>
  <c r="E81" i="4"/>
  <c r="F81" i="4"/>
  <c r="G81" i="4"/>
  <c r="H81" i="4" s="1"/>
  <c r="G132" i="3"/>
  <c r="H132" i="3" s="1"/>
  <c r="E133" i="3" s="1"/>
  <c r="F133" i="3" s="1"/>
  <c r="G132" i="2"/>
  <c r="H132" i="2"/>
  <c r="E133" i="2" s="1"/>
  <c r="F133" i="2" s="1"/>
  <c r="D82" i="4" l="1"/>
  <c r="E82" i="4"/>
  <c r="F82" i="4"/>
  <c r="G133" i="3"/>
  <c r="H133" i="3" s="1"/>
  <c r="E134" i="3" s="1"/>
  <c r="F134" i="3" s="1"/>
  <c r="G133" i="2"/>
  <c r="H133" i="2"/>
  <c r="E134" i="2" s="1"/>
  <c r="F134" i="2" s="1"/>
  <c r="G82" i="4" l="1"/>
  <c r="H82" i="4" s="1"/>
  <c r="D83" i="4" s="1"/>
  <c r="G134" i="3"/>
  <c r="H134" i="3" s="1"/>
  <c r="E135" i="3" s="1"/>
  <c r="F135" i="3" s="1"/>
  <c r="G134" i="2"/>
  <c r="H134" i="2"/>
  <c r="E135" i="2" s="1"/>
  <c r="F135" i="2" s="1"/>
  <c r="E83" i="4" l="1"/>
  <c r="F83" i="4" s="1"/>
  <c r="G135" i="3"/>
  <c r="H135" i="3" s="1"/>
  <c r="E136" i="3" s="1"/>
  <c r="F136" i="3" s="1"/>
  <c r="G135" i="2"/>
  <c r="H135" i="2"/>
  <c r="E136" i="2" s="1"/>
  <c r="F136" i="2" s="1"/>
  <c r="G83" i="4" l="1"/>
  <c r="H83" i="4" s="1"/>
  <c r="G136" i="3"/>
  <c r="H136" i="3" s="1"/>
  <c r="E137" i="3" s="1"/>
  <c r="F137" i="3" s="1"/>
  <c r="G136" i="2"/>
  <c r="H136" i="2"/>
  <c r="E137" i="2" s="1"/>
  <c r="F137" i="2" s="1"/>
  <c r="D84" i="4" l="1"/>
  <c r="E84" i="4"/>
  <c r="F84" i="4"/>
  <c r="G84" i="4"/>
  <c r="H84" i="4" s="1"/>
  <c r="G137" i="3"/>
  <c r="H137" i="3" s="1"/>
  <c r="E138" i="3" s="1"/>
  <c r="F138" i="3" s="1"/>
  <c r="G137" i="2"/>
  <c r="H137" i="2"/>
  <c r="E138" i="2" s="1"/>
  <c r="F138" i="2" s="1"/>
  <c r="D85" i="4" l="1"/>
  <c r="E85" i="4"/>
  <c r="F85" i="4"/>
  <c r="G85" i="4"/>
  <c r="H85" i="4" s="1"/>
  <c r="G138" i="3"/>
  <c r="H138" i="3" s="1"/>
  <c r="E139" i="3" s="1"/>
  <c r="F139" i="3" s="1"/>
  <c r="G138" i="2"/>
  <c r="H138" i="2"/>
  <c r="E139" i="2" s="1"/>
  <c r="F139" i="2" s="1"/>
  <c r="D86" i="4" l="1"/>
  <c r="E86" i="4"/>
  <c r="F86" i="4"/>
  <c r="G139" i="3"/>
  <c r="H139" i="3" s="1"/>
  <c r="E140" i="3" s="1"/>
  <c r="F140" i="3" s="1"/>
  <c r="G139" i="2"/>
  <c r="H139" i="2"/>
  <c r="E140" i="2" s="1"/>
  <c r="F140" i="2" s="1"/>
  <c r="G86" i="4" l="1"/>
  <c r="H86" i="4" s="1"/>
  <c r="E87" i="4" s="1"/>
  <c r="G140" i="3"/>
  <c r="H140" i="3" s="1"/>
  <c r="E141" i="3" s="1"/>
  <c r="F141" i="3" s="1"/>
  <c r="G140" i="2"/>
  <c r="H140" i="2"/>
  <c r="E141" i="2" s="1"/>
  <c r="F141" i="2" s="1"/>
  <c r="D87" i="4" l="1"/>
  <c r="F87" i="4"/>
  <c r="G87" i="4" s="1"/>
  <c r="G141" i="3"/>
  <c r="H141" i="3" s="1"/>
  <c r="E142" i="3" s="1"/>
  <c r="F142" i="3" s="1"/>
  <c r="G141" i="2"/>
  <c r="H141" i="2"/>
  <c r="E142" i="2" s="1"/>
  <c r="F142" i="2" s="1"/>
  <c r="H87" i="4" l="1"/>
  <c r="D88" i="4" s="1"/>
  <c r="G142" i="3"/>
  <c r="H142" i="3"/>
  <c r="E143" i="3" s="1"/>
  <c r="F143" i="3" s="1"/>
  <c r="G142" i="2"/>
  <c r="H142" i="2"/>
  <c r="E143" i="2" s="1"/>
  <c r="F143" i="2" s="1"/>
  <c r="F88" i="4" l="1"/>
  <c r="E88" i="4"/>
  <c r="G143" i="3"/>
  <c r="H143" i="3" s="1"/>
  <c r="E144" i="3" s="1"/>
  <c r="F144" i="3" s="1"/>
  <c r="G143" i="2"/>
  <c r="H143" i="2"/>
  <c r="E144" i="2" s="1"/>
  <c r="F144" i="2" s="1"/>
  <c r="G88" i="4" l="1"/>
  <c r="H88" i="4" s="1"/>
  <c r="G144" i="3"/>
  <c r="H144" i="3" s="1"/>
  <c r="E145" i="3" s="1"/>
  <c r="F145" i="3" s="1"/>
  <c r="G144" i="2"/>
  <c r="H144" i="2" s="1"/>
  <c r="E145" i="2" s="1"/>
  <c r="F145" i="2" s="1"/>
  <c r="D89" i="4" l="1"/>
  <c r="E89" i="4"/>
  <c r="F89" i="4"/>
  <c r="G145" i="3"/>
  <c r="H145" i="3"/>
  <c r="E146" i="3" s="1"/>
  <c r="F146" i="3" s="1"/>
  <c r="G145" i="2"/>
  <c r="H145" i="2" s="1"/>
  <c r="E146" i="2" s="1"/>
  <c r="F146" i="2" s="1"/>
  <c r="G89" i="4" l="1"/>
  <c r="H89" i="4" s="1"/>
  <c r="G146" i="3"/>
  <c r="H146" i="3" s="1"/>
  <c r="E147" i="3" s="1"/>
  <c r="F147" i="3" s="1"/>
  <c r="G146" i="2"/>
  <c r="H146" i="2" s="1"/>
  <c r="E147" i="2" s="1"/>
  <c r="F147" i="2" s="1"/>
  <c r="E90" i="4" l="1"/>
  <c r="F90" i="4" s="1"/>
  <c r="D90" i="4"/>
  <c r="G147" i="3"/>
  <c r="H147" i="3" s="1"/>
  <c r="E148" i="3" s="1"/>
  <c r="F148" i="3" s="1"/>
  <c r="G147" i="2"/>
  <c r="H147" i="2"/>
  <c r="E148" i="2" s="1"/>
  <c r="F148" i="2" s="1"/>
  <c r="G90" i="4" l="1"/>
  <c r="H90" i="4" s="1"/>
  <c r="G148" i="3"/>
  <c r="H148" i="3" s="1"/>
  <c r="E149" i="3" s="1"/>
  <c r="F149" i="3" s="1"/>
  <c r="G148" i="2"/>
  <c r="H148" i="2"/>
  <c r="E149" i="2" s="1"/>
  <c r="F149" i="2" s="1"/>
  <c r="D91" i="4" l="1"/>
  <c r="E91" i="4"/>
  <c r="F91" i="4"/>
  <c r="G149" i="3"/>
  <c r="H149" i="3" s="1"/>
  <c r="E150" i="3" s="1"/>
  <c r="F150" i="3" s="1"/>
  <c r="G149" i="2"/>
  <c r="H149" i="2" s="1"/>
  <c r="E150" i="2" s="1"/>
  <c r="F150" i="2" s="1"/>
  <c r="G91" i="4" l="1"/>
  <c r="H91" i="4" s="1"/>
  <c r="D92" i="4" s="1"/>
  <c r="G150" i="3"/>
  <c r="H150" i="3" s="1"/>
  <c r="E151" i="3" s="1"/>
  <c r="F151" i="3" s="1"/>
  <c r="G150" i="2"/>
  <c r="H150" i="2"/>
  <c r="E151" i="2" s="1"/>
  <c r="F151" i="2" s="1"/>
  <c r="E92" i="4" l="1"/>
  <c r="F92" i="4" s="1"/>
  <c r="G151" i="3"/>
  <c r="H151" i="3" s="1"/>
  <c r="E152" i="3" s="1"/>
  <c r="F152" i="3" s="1"/>
  <c r="G151" i="2"/>
  <c r="H151" i="2"/>
  <c r="E152" i="2" s="1"/>
  <c r="F152" i="2" s="1"/>
  <c r="G92" i="4" l="1"/>
  <c r="H92" i="4" s="1"/>
  <c r="G152" i="3"/>
  <c r="H152" i="3" s="1"/>
  <c r="E153" i="3" s="1"/>
  <c r="F153" i="3" s="1"/>
  <c r="G152" i="2"/>
  <c r="H152" i="2"/>
  <c r="E153" i="2" s="1"/>
  <c r="F153" i="2" s="1"/>
  <c r="D93" i="4" l="1"/>
  <c r="E93" i="4"/>
  <c r="F93" i="4"/>
  <c r="G153" i="3"/>
  <c r="H153" i="3" s="1"/>
  <c r="E154" i="3" s="1"/>
  <c r="F154" i="3" s="1"/>
  <c r="G153" i="2"/>
  <c r="H153" i="2" s="1"/>
  <c r="E154" i="2" s="1"/>
  <c r="F154" i="2" s="1"/>
  <c r="G93" i="4" l="1"/>
  <c r="H93" i="4" s="1"/>
  <c r="G154" i="3"/>
  <c r="H154" i="3" s="1"/>
  <c r="E155" i="3" s="1"/>
  <c r="F155" i="3" s="1"/>
  <c r="G154" i="2"/>
  <c r="H154" i="2" s="1"/>
  <c r="E155" i="2" s="1"/>
  <c r="F155" i="2" s="1"/>
  <c r="D94" i="4" l="1"/>
  <c r="E94" i="4"/>
  <c r="F94" i="4"/>
  <c r="G155" i="3"/>
  <c r="H155" i="3" s="1"/>
  <c r="E156" i="3" s="1"/>
  <c r="F156" i="3" s="1"/>
  <c r="G155" i="2"/>
  <c r="H155" i="2"/>
  <c r="E156" i="2" s="1"/>
  <c r="F156" i="2" s="1"/>
  <c r="G94" i="4" l="1"/>
  <c r="H94" i="4" s="1"/>
  <c r="D95" i="4" s="1"/>
  <c r="G156" i="3"/>
  <c r="H156" i="3" s="1"/>
  <c r="E157" i="3" s="1"/>
  <c r="F157" i="3" s="1"/>
  <c r="G156" i="2"/>
  <c r="H156" i="2"/>
  <c r="E157" i="2" s="1"/>
  <c r="F157" i="2" s="1"/>
  <c r="E95" i="4" l="1"/>
  <c r="F95" i="4" s="1"/>
  <c r="G157" i="3"/>
  <c r="H157" i="3" s="1"/>
  <c r="E158" i="3" s="1"/>
  <c r="F158" i="3" s="1"/>
  <c r="G157" i="2"/>
  <c r="H157" i="2" s="1"/>
  <c r="E158" i="2" s="1"/>
  <c r="F158" i="2" s="1"/>
  <c r="G95" i="4" l="1"/>
  <c r="H95" i="4" s="1"/>
  <c r="G158" i="3"/>
  <c r="H158" i="3" s="1"/>
  <c r="E159" i="3" s="1"/>
  <c r="F159" i="3" s="1"/>
  <c r="G158" i="2"/>
  <c r="H158" i="2"/>
  <c r="E159" i="2" s="1"/>
  <c r="F159" i="2" s="1"/>
  <c r="D96" i="4" l="1"/>
  <c r="E96" i="4"/>
  <c r="F96" i="4"/>
  <c r="G96" i="4"/>
  <c r="G159" i="3"/>
  <c r="H159" i="3" s="1"/>
  <c r="E160" i="3" s="1"/>
  <c r="F160" i="3" s="1"/>
  <c r="G159" i="2"/>
  <c r="H159" i="2" s="1"/>
  <c r="E160" i="2" s="1"/>
  <c r="F160" i="2" s="1"/>
  <c r="H96" i="4" l="1"/>
  <c r="D97" i="4" s="1"/>
  <c r="G160" i="3"/>
  <c r="H160" i="3" s="1"/>
  <c r="E161" i="3" s="1"/>
  <c r="F161" i="3" s="1"/>
  <c r="G160" i="2"/>
  <c r="H160" i="2" s="1"/>
  <c r="E161" i="2" s="1"/>
  <c r="F161" i="2" s="1"/>
  <c r="F97" i="4" l="1"/>
  <c r="E97" i="4"/>
  <c r="G161" i="3"/>
  <c r="H161" i="3"/>
  <c r="E162" i="3" s="1"/>
  <c r="F162" i="3" s="1"/>
  <c r="G161" i="2"/>
  <c r="H161" i="2"/>
  <c r="E162" i="2" s="1"/>
  <c r="F162" i="2" s="1"/>
  <c r="G97" i="4" l="1"/>
  <c r="H97" i="4" s="1"/>
  <c r="G162" i="3"/>
  <c r="H162" i="3" s="1"/>
  <c r="E163" i="3" s="1"/>
  <c r="F163" i="3" s="1"/>
  <c r="G162" i="2"/>
  <c r="H162" i="2" s="1"/>
  <c r="E163" i="2" s="1"/>
  <c r="F163" i="2" s="1"/>
  <c r="D98" i="4" l="1"/>
  <c r="E98" i="4"/>
  <c r="F98" i="4"/>
  <c r="G98" i="4"/>
  <c r="H98" i="4" s="1"/>
  <c r="G163" i="3"/>
  <c r="H163" i="3" s="1"/>
  <c r="E164" i="3" s="1"/>
  <c r="F164" i="3" s="1"/>
  <c r="G163" i="2"/>
  <c r="H163" i="2" s="1"/>
  <c r="E164" i="2" s="1"/>
  <c r="F164" i="2" s="1"/>
  <c r="D99" i="4" l="1"/>
  <c r="E99" i="4"/>
  <c r="F99" i="4" s="1"/>
  <c r="G164" i="3"/>
  <c r="H164" i="3" s="1"/>
  <c r="E165" i="3" s="1"/>
  <c r="F165" i="3" s="1"/>
  <c r="G164" i="2"/>
  <c r="H164" i="2" s="1"/>
  <c r="E165" i="2" s="1"/>
  <c r="F165" i="2" s="1"/>
  <c r="G99" i="4" l="1"/>
  <c r="H99" i="4" s="1"/>
  <c r="G165" i="3"/>
  <c r="H165" i="3" s="1"/>
  <c r="E166" i="3" s="1"/>
  <c r="F166" i="3" s="1"/>
  <c r="G165" i="2"/>
  <c r="H165" i="2"/>
  <c r="E166" i="2" s="1"/>
  <c r="F166" i="2" s="1"/>
  <c r="D100" i="4" l="1"/>
  <c r="E100" i="4"/>
  <c r="F100" i="4"/>
  <c r="G166" i="3"/>
  <c r="H166" i="3" s="1"/>
  <c r="E167" i="3" s="1"/>
  <c r="F167" i="3" s="1"/>
  <c r="G166" i="2"/>
  <c r="H166" i="2"/>
  <c r="E167" i="2" s="1"/>
  <c r="F167" i="2" s="1"/>
  <c r="G100" i="4" l="1"/>
  <c r="H100" i="4" s="1"/>
  <c r="D101" i="4" s="1"/>
  <c r="G167" i="3"/>
  <c r="H167" i="3" s="1"/>
  <c r="E168" i="3" s="1"/>
  <c r="F168" i="3" s="1"/>
  <c r="G167" i="2"/>
  <c r="H167" i="2"/>
  <c r="E168" i="2" s="1"/>
  <c r="F168" i="2" s="1"/>
  <c r="F101" i="4" l="1"/>
  <c r="E101" i="4"/>
  <c r="G168" i="3"/>
  <c r="H168" i="3" s="1"/>
  <c r="E169" i="3" s="1"/>
  <c r="F169" i="3" s="1"/>
  <c r="G168" i="2"/>
  <c r="H168" i="2"/>
  <c r="E169" i="2" s="1"/>
  <c r="F169" i="2" s="1"/>
  <c r="G101" i="4" l="1"/>
  <c r="H101" i="4" s="1"/>
  <c r="G169" i="3"/>
  <c r="H169" i="3" s="1"/>
  <c r="E170" i="3" s="1"/>
  <c r="F170" i="3" s="1"/>
  <c r="G169" i="2"/>
  <c r="H169" i="2" s="1"/>
  <c r="E170" i="2" s="1"/>
  <c r="F170" i="2" s="1"/>
  <c r="D102" i="4" l="1"/>
  <c r="E102" i="4"/>
  <c r="F102" i="4"/>
  <c r="G102" i="4"/>
  <c r="H102" i="4" s="1"/>
  <c r="G170" i="3"/>
  <c r="H170" i="3" s="1"/>
  <c r="E171" i="3" s="1"/>
  <c r="F171" i="3" s="1"/>
  <c r="G170" i="2"/>
  <c r="H170" i="2"/>
  <c r="E171" i="2" s="1"/>
  <c r="F171" i="2" s="1"/>
  <c r="E103" i="4" l="1"/>
  <c r="F103" i="4"/>
  <c r="G103" i="4"/>
  <c r="H103" i="4" s="1"/>
  <c r="D103" i="4"/>
  <c r="G171" i="3"/>
  <c r="H171" i="3" s="1"/>
  <c r="E172" i="3" s="1"/>
  <c r="F172" i="3" s="1"/>
  <c r="G171" i="2"/>
  <c r="H171" i="2" s="1"/>
  <c r="E172" i="2" s="1"/>
  <c r="F172" i="2" s="1"/>
  <c r="D104" i="4" l="1"/>
  <c r="E104" i="4"/>
  <c r="F104" i="4"/>
  <c r="G172" i="3"/>
  <c r="H172" i="3" s="1"/>
  <c r="E173" i="3" s="1"/>
  <c r="F173" i="3" s="1"/>
  <c r="G172" i="2"/>
  <c r="H172" i="2" s="1"/>
  <c r="E173" i="2" s="1"/>
  <c r="F173" i="2" s="1"/>
  <c r="G104" i="4" l="1"/>
  <c r="H104" i="4" s="1"/>
  <c r="D105" i="4" s="1"/>
  <c r="G173" i="3"/>
  <c r="H173" i="3" s="1"/>
  <c r="E174" i="3" s="1"/>
  <c r="F174" i="3" s="1"/>
  <c r="G173" i="2"/>
  <c r="H173" i="2"/>
  <c r="E174" i="2" s="1"/>
  <c r="F174" i="2" s="1"/>
  <c r="E105" i="4" l="1"/>
  <c r="F105" i="4" s="1"/>
  <c r="G174" i="3"/>
  <c r="H174" i="3"/>
  <c r="E175" i="3" s="1"/>
  <c r="F175" i="3" s="1"/>
  <c r="G174" i="2"/>
  <c r="H174" i="2"/>
  <c r="E175" i="2" s="1"/>
  <c r="F175" i="2" s="1"/>
  <c r="G105" i="4" l="1"/>
  <c r="H105" i="4" s="1"/>
  <c r="G175" i="3"/>
  <c r="H175" i="3" s="1"/>
  <c r="E176" i="3" s="1"/>
  <c r="F176" i="3" s="1"/>
  <c r="G175" i="2"/>
  <c r="H175" i="2" s="1"/>
  <c r="E176" i="2" s="1"/>
  <c r="F176" i="2" s="1"/>
  <c r="D106" i="4" l="1"/>
  <c r="E106" i="4"/>
  <c r="F106" i="4" s="1"/>
  <c r="G176" i="3"/>
  <c r="H176" i="3" s="1"/>
  <c r="E177" i="3" s="1"/>
  <c r="F177" i="3" s="1"/>
  <c r="G176" i="2"/>
  <c r="H176" i="2" s="1"/>
  <c r="E177" i="2" s="1"/>
  <c r="F177" i="2" s="1"/>
  <c r="G106" i="4" l="1"/>
  <c r="H106" i="4" s="1"/>
  <c r="G177" i="3"/>
  <c r="H177" i="3"/>
  <c r="E178" i="3" s="1"/>
  <c r="F178" i="3" s="1"/>
  <c r="G177" i="2"/>
  <c r="H177" i="2"/>
  <c r="E178" i="2" s="1"/>
  <c r="F178" i="2" s="1"/>
  <c r="D107" i="4" l="1"/>
  <c r="E107" i="4"/>
  <c r="F107" i="4"/>
  <c r="G107" i="4"/>
  <c r="H107" i="4" s="1"/>
  <c r="G178" i="3"/>
  <c r="H178" i="3" s="1"/>
  <c r="E179" i="3" s="1"/>
  <c r="F179" i="3" s="1"/>
  <c r="G178" i="2"/>
  <c r="H178" i="2" s="1"/>
  <c r="E179" i="2" s="1"/>
  <c r="F179" i="2" s="1"/>
  <c r="D108" i="4" l="1"/>
  <c r="E108" i="4"/>
  <c r="F108" i="4"/>
  <c r="G108" i="4"/>
  <c r="H108" i="4" s="1"/>
  <c r="G179" i="3"/>
  <c r="H179" i="3" s="1"/>
  <c r="E180" i="3" s="1"/>
  <c r="F180" i="3" s="1"/>
  <c r="G179" i="2"/>
  <c r="H179" i="2"/>
  <c r="E180" i="2" s="1"/>
  <c r="F180" i="2" s="1"/>
  <c r="D109" i="4" l="1"/>
  <c r="E109" i="4"/>
  <c r="F109" i="4"/>
  <c r="G180" i="3"/>
  <c r="H180" i="3" s="1"/>
  <c r="E181" i="3" s="1"/>
  <c r="F181" i="3" s="1"/>
  <c r="G180" i="2"/>
  <c r="H180" i="2" s="1"/>
  <c r="E181" i="2" s="1"/>
  <c r="F181" i="2" s="1"/>
  <c r="G109" i="4" l="1"/>
  <c r="H109" i="4" s="1"/>
  <c r="G181" i="3"/>
  <c r="H181" i="3" s="1"/>
  <c r="E182" i="3" s="1"/>
  <c r="F182" i="3" s="1"/>
  <c r="G181" i="2"/>
  <c r="H181" i="2" s="1"/>
  <c r="E182" i="2" s="1"/>
  <c r="F182" i="2" s="1"/>
  <c r="D110" i="4" l="1"/>
  <c r="E110" i="4"/>
  <c r="F110" i="4"/>
  <c r="G110" i="4"/>
  <c r="H110" i="4" s="1"/>
  <c r="G182" i="3"/>
  <c r="H182" i="3" s="1"/>
  <c r="E183" i="3" s="1"/>
  <c r="F183" i="3" s="1"/>
  <c r="G182" i="2"/>
  <c r="H182" i="2"/>
  <c r="E183" i="2" s="1"/>
  <c r="F183" i="2" s="1"/>
  <c r="D111" i="4" l="1"/>
  <c r="E111" i="4"/>
  <c r="F111" i="4"/>
  <c r="G111" i="4"/>
  <c r="H111" i="4" s="1"/>
  <c r="G183" i="3"/>
  <c r="H183" i="3" s="1"/>
  <c r="E184" i="3" s="1"/>
  <c r="F184" i="3" s="1"/>
  <c r="G183" i="2"/>
  <c r="H183" i="2"/>
  <c r="E184" i="2" s="1"/>
  <c r="F184" i="2" s="1"/>
  <c r="D112" i="4" l="1"/>
  <c r="E112" i="4"/>
  <c r="F112" i="4"/>
  <c r="G184" i="3"/>
  <c r="H184" i="3" s="1"/>
  <c r="E185" i="3" s="1"/>
  <c r="F185" i="3" s="1"/>
  <c r="G184" i="2"/>
  <c r="H184" i="2"/>
  <c r="E185" i="2" s="1"/>
  <c r="F185" i="2" s="1"/>
  <c r="G112" i="4" l="1"/>
  <c r="H112" i="4" s="1"/>
  <c r="G185" i="3"/>
  <c r="H185" i="3" s="1"/>
  <c r="E186" i="3" s="1"/>
  <c r="F186" i="3" s="1"/>
  <c r="G185" i="2"/>
  <c r="H185" i="2" s="1"/>
  <c r="E186" i="2" s="1"/>
  <c r="F186" i="2" s="1"/>
  <c r="D113" i="4" l="1"/>
  <c r="E113" i="4"/>
  <c r="F113" i="4"/>
  <c r="G113" i="4"/>
  <c r="H113" i="4" s="1"/>
  <c r="G186" i="3"/>
  <c r="H186" i="3" s="1"/>
  <c r="E187" i="3" s="1"/>
  <c r="F187" i="3" s="1"/>
  <c r="G186" i="2"/>
  <c r="H186" i="2" s="1"/>
  <c r="E187" i="2" s="1"/>
  <c r="F187" i="2" s="1"/>
  <c r="D114" i="4" l="1"/>
  <c r="E114" i="4"/>
  <c r="F114" i="4"/>
  <c r="G114" i="4"/>
  <c r="H114" i="4"/>
  <c r="G187" i="3"/>
  <c r="H187" i="3" s="1"/>
  <c r="E188" i="3" s="1"/>
  <c r="F188" i="3" s="1"/>
  <c r="G187" i="2"/>
  <c r="H187" i="2"/>
  <c r="E188" i="2" s="1"/>
  <c r="F188" i="2" s="1"/>
  <c r="D115" i="4" l="1"/>
  <c r="E115" i="4"/>
  <c r="F115" i="4"/>
  <c r="G115" i="4"/>
  <c r="H115" i="4" s="1"/>
  <c r="G188" i="3"/>
  <c r="H188" i="3" s="1"/>
  <c r="E189" i="3" s="1"/>
  <c r="F189" i="3" s="1"/>
  <c r="G188" i="2"/>
  <c r="H188" i="2" s="1"/>
  <c r="E189" i="2" s="1"/>
  <c r="F189" i="2" s="1"/>
  <c r="D116" i="4" l="1"/>
  <c r="E116" i="4"/>
  <c r="F116" i="4"/>
  <c r="G116" i="4"/>
  <c r="H116" i="4" s="1"/>
  <c r="G189" i="3"/>
  <c r="H189" i="3" s="1"/>
  <c r="E190" i="3" s="1"/>
  <c r="F190" i="3" s="1"/>
  <c r="G189" i="2"/>
  <c r="H189" i="2"/>
  <c r="E190" i="2" s="1"/>
  <c r="F190" i="2" s="1"/>
  <c r="D117" i="4" l="1"/>
  <c r="E117" i="4"/>
  <c r="F117" i="4"/>
  <c r="G190" i="3"/>
  <c r="H190" i="3"/>
  <c r="E191" i="3" s="1"/>
  <c r="F191" i="3" s="1"/>
  <c r="G190" i="2"/>
  <c r="H190" i="2"/>
  <c r="E191" i="2" s="1"/>
  <c r="F191" i="2" s="1"/>
  <c r="G117" i="4" l="1"/>
  <c r="H117" i="4" s="1"/>
  <c r="D118" i="4" s="1"/>
  <c r="G191" i="3"/>
  <c r="H191" i="3" s="1"/>
  <c r="E192" i="3" s="1"/>
  <c r="F192" i="3" s="1"/>
  <c r="G191" i="2"/>
  <c r="H191" i="2" s="1"/>
  <c r="E192" i="2" s="1"/>
  <c r="F192" i="2" s="1"/>
  <c r="F118" i="4" l="1"/>
  <c r="E118" i="4"/>
  <c r="G192" i="3"/>
  <c r="H192" i="3" s="1"/>
  <c r="E193" i="3" s="1"/>
  <c r="F193" i="3" s="1"/>
  <c r="G192" i="2"/>
  <c r="H192" i="2" s="1"/>
  <c r="E193" i="2" s="1"/>
  <c r="F193" i="2" s="1"/>
  <c r="G118" i="4" l="1"/>
  <c r="H118" i="4" s="1"/>
  <c r="G193" i="3"/>
  <c r="H193" i="3"/>
  <c r="E194" i="3" s="1"/>
  <c r="F194" i="3" s="1"/>
  <c r="G193" i="2"/>
  <c r="H193" i="2"/>
  <c r="E194" i="2" s="1"/>
  <c r="F194" i="2" s="1"/>
  <c r="E119" i="4" l="1"/>
  <c r="F119" i="4"/>
  <c r="D119" i="4"/>
  <c r="G194" i="3"/>
  <c r="H194" i="3" s="1"/>
  <c r="E195" i="3" s="1"/>
  <c r="F195" i="3" s="1"/>
  <c r="G194" i="2"/>
  <c r="H194" i="2" s="1"/>
  <c r="E195" i="2" s="1"/>
  <c r="F195" i="2" s="1"/>
  <c r="G119" i="4" l="1"/>
  <c r="H119" i="4" s="1"/>
  <c r="G195" i="3"/>
  <c r="H195" i="3" s="1"/>
  <c r="E196" i="3" s="1"/>
  <c r="F196" i="3" s="1"/>
  <c r="G195" i="2"/>
  <c r="H195" i="2" s="1"/>
  <c r="E196" i="2" s="1"/>
  <c r="F196" i="2" s="1"/>
  <c r="D120" i="4" l="1"/>
  <c r="E120" i="4"/>
  <c r="F120" i="4"/>
  <c r="G120" i="4"/>
  <c r="H120" i="4" s="1"/>
  <c r="G196" i="3"/>
  <c r="H196" i="3" s="1"/>
  <c r="E197" i="3" s="1"/>
  <c r="F197" i="3" s="1"/>
  <c r="G196" i="2"/>
  <c r="H196" i="2" s="1"/>
  <c r="E197" i="2" s="1"/>
  <c r="F197" i="2" s="1"/>
  <c r="D121" i="4" l="1"/>
  <c r="E121" i="4"/>
  <c r="F121" i="4"/>
  <c r="G197" i="3"/>
  <c r="H197" i="3" s="1"/>
  <c r="E198" i="3" s="1"/>
  <c r="F198" i="3" s="1"/>
  <c r="G197" i="2"/>
  <c r="H197" i="2"/>
  <c r="E198" i="2" s="1"/>
  <c r="F198" i="2" s="1"/>
  <c r="G121" i="4" l="1"/>
  <c r="H121" i="4" s="1"/>
  <c r="G198" i="3"/>
  <c r="H198" i="3" s="1"/>
  <c r="E199" i="3" s="1"/>
  <c r="F199" i="3" s="1"/>
  <c r="G198" i="2"/>
  <c r="H198" i="2"/>
  <c r="E199" i="2" s="1"/>
  <c r="F199" i="2" s="1"/>
  <c r="E122" i="4" l="1"/>
  <c r="F122" i="4" s="1"/>
  <c r="D122" i="4"/>
  <c r="G199" i="3"/>
  <c r="H199" i="3" s="1"/>
  <c r="E200" i="3" s="1"/>
  <c r="F200" i="3" s="1"/>
  <c r="G199" i="2"/>
  <c r="H199" i="2" s="1"/>
  <c r="E200" i="2" s="1"/>
  <c r="F200" i="2" s="1"/>
  <c r="G122" i="4" l="1"/>
  <c r="H122" i="4" s="1"/>
  <c r="G200" i="3"/>
  <c r="H200" i="3" s="1"/>
  <c r="E201" i="3" s="1"/>
  <c r="F201" i="3" s="1"/>
  <c r="G200" i="2"/>
  <c r="H200" i="2" s="1"/>
  <c r="E201" i="2" s="1"/>
  <c r="F201" i="2" s="1"/>
  <c r="D123" i="4" l="1"/>
  <c r="E123" i="4"/>
  <c r="F123" i="4"/>
  <c r="G123" i="4"/>
  <c r="H123" i="4" s="1"/>
  <c r="G201" i="3"/>
  <c r="H201" i="3" s="1"/>
  <c r="E202" i="3" s="1"/>
  <c r="F202" i="3" s="1"/>
  <c r="G201" i="2"/>
  <c r="H201" i="2" s="1"/>
  <c r="E202" i="2" s="1"/>
  <c r="F202" i="2" s="1"/>
  <c r="D124" i="4" l="1"/>
  <c r="E124" i="4"/>
  <c r="F124" i="4"/>
  <c r="G124" i="4"/>
  <c r="H124" i="4" s="1"/>
  <c r="G202" i="3"/>
  <c r="H202" i="3" s="1"/>
  <c r="E203" i="3" s="1"/>
  <c r="F203" i="3" s="1"/>
  <c r="G202" i="2"/>
  <c r="H202" i="2" s="1"/>
  <c r="E203" i="2" s="1"/>
  <c r="F203" i="2" s="1"/>
  <c r="D125" i="4" l="1"/>
  <c r="E125" i="4"/>
  <c r="F125" i="4"/>
  <c r="G203" i="3"/>
  <c r="H203" i="3" s="1"/>
  <c r="E204" i="3" s="1"/>
  <c r="F204" i="3" s="1"/>
  <c r="G203" i="2"/>
  <c r="H203" i="2" s="1"/>
  <c r="E204" i="2" s="1"/>
  <c r="F204" i="2" s="1"/>
  <c r="G125" i="4" l="1"/>
  <c r="H125" i="4" s="1"/>
  <c r="G204" i="3"/>
  <c r="H204" i="3" s="1"/>
  <c r="E205" i="3" s="1"/>
  <c r="F205" i="3" s="1"/>
  <c r="G204" i="2"/>
  <c r="H204" i="2" s="1"/>
  <c r="E205" i="2" s="1"/>
  <c r="F205" i="2" s="1"/>
  <c r="D126" i="4" l="1"/>
  <c r="E126" i="4"/>
  <c r="F126" i="4"/>
  <c r="G126" i="4"/>
  <c r="H126" i="4" s="1"/>
  <c r="G205" i="3"/>
  <c r="H205" i="3" s="1"/>
  <c r="E206" i="3" s="1"/>
  <c r="F206" i="3" s="1"/>
  <c r="G205" i="2"/>
  <c r="H205" i="2" s="1"/>
  <c r="E206" i="2" s="1"/>
  <c r="F206" i="2" s="1"/>
  <c r="D127" i="4" l="1"/>
  <c r="E127" i="4"/>
  <c r="F127" i="4"/>
  <c r="G206" i="3"/>
  <c r="H206" i="3"/>
  <c r="E207" i="3" s="1"/>
  <c r="F207" i="3" s="1"/>
  <c r="G206" i="2"/>
  <c r="H206" i="2" s="1"/>
  <c r="E207" i="2" s="1"/>
  <c r="F207" i="2" s="1"/>
  <c r="G127" i="4" l="1"/>
  <c r="H127" i="4" s="1"/>
  <c r="G207" i="3"/>
  <c r="H207" i="3" s="1"/>
  <c r="E208" i="3" s="1"/>
  <c r="F208" i="3" s="1"/>
  <c r="G207" i="2"/>
  <c r="H207" i="2"/>
  <c r="E208" i="2" s="1"/>
  <c r="F208" i="2" s="1"/>
  <c r="E128" i="4" l="1"/>
  <c r="F128" i="4" s="1"/>
  <c r="D128" i="4"/>
  <c r="G208" i="3"/>
  <c r="H208" i="3" s="1"/>
  <c r="E209" i="3" s="1"/>
  <c r="F209" i="3" s="1"/>
  <c r="G208" i="2"/>
  <c r="H208" i="2" s="1"/>
  <c r="E209" i="2" s="1"/>
  <c r="F209" i="2" s="1"/>
  <c r="G128" i="4" l="1"/>
  <c r="H128" i="4" s="1"/>
  <c r="G209" i="3"/>
  <c r="H209" i="3"/>
  <c r="E210" i="3" s="1"/>
  <c r="F210" i="3" s="1"/>
  <c r="G209" i="2"/>
  <c r="H209" i="2"/>
  <c r="E210" i="2" s="1"/>
  <c r="F210" i="2" s="1"/>
  <c r="D129" i="4" l="1"/>
  <c r="E129" i="4"/>
  <c r="F129" i="4"/>
  <c r="G129" i="4"/>
  <c r="H129" i="4" s="1"/>
  <c r="G210" i="3"/>
  <c r="H210" i="3" s="1"/>
  <c r="E211" i="3" s="1"/>
  <c r="F211" i="3" s="1"/>
  <c r="G210" i="2"/>
  <c r="H210" i="2" s="1"/>
  <c r="E211" i="2" s="1"/>
  <c r="F211" i="2" s="1"/>
  <c r="D130" i="4" l="1"/>
  <c r="E130" i="4"/>
  <c r="F130" i="4"/>
  <c r="G211" i="3"/>
  <c r="H211" i="3" s="1"/>
  <c r="E212" i="3" s="1"/>
  <c r="F212" i="3" s="1"/>
  <c r="G211" i="2"/>
  <c r="H211" i="2" s="1"/>
  <c r="E212" i="2" s="1"/>
  <c r="F212" i="2" s="1"/>
  <c r="G130" i="4" l="1"/>
  <c r="H130" i="4" s="1"/>
  <c r="D131" i="4" s="1"/>
  <c r="G212" i="3"/>
  <c r="H212" i="3" s="1"/>
  <c r="E213" i="3" s="1"/>
  <c r="F213" i="3" s="1"/>
  <c r="G212" i="2"/>
  <c r="H212" i="2" s="1"/>
  <c r="E213" i="2" s="1"/>
  <c r="F213" i="2" s="1"/>
  <c r="F131" i="4" l="1"/>
  <c r="E131" i="4"/>
  <c r="G213" i="3"/>
  <c r="H213" i="3" s="1"/>
  <c r="E214" i="3" s="1"/>
  <c r="F214" i="3" s="1"/>
  <c r="G213" i="2"/>
  <c r="H213" i="2" s="1"/>
  <c r="E214" i="2" s="1"/>
  <c r="F214" i="2" s="1"/>
  <c r="G131" i="4" l="1"/>
  <c r="H131" i="4" s="1"/>
  <c r="G214" i="3"/>
  <c r="H214" i="3" s="1"/>
  <c r="E215" i="3" s="1"/>
  <c r="F215" i="3" s="1"/>
  <c r="G214" i="2"/>
  <c r="H214" i="2" s="1"/>
  <c r="E215" i="2" s="1"/>
  <c r="F215" i="2" s="1"/>
  <c r="D132" i="4" l="1"/>
  <c r="E132" i="4"/>
  <c r="F132" i="4" s="1"/>
  <c r="G215" i="3"/>
  <c r="H215" i="3" s="1"/>
  <c r="E216" i="3" s="1"/>
  <c r="F216" i="3" s="1"/>
  <c r="G215" i="2"/>
  <c r="H215" i="2"/>
  <c r="E216" i="2" s="1"/>
  <c r="F216" i="2" s="1"/>
  <c r="G132" i="4" l="1"/>
  <c r="H132" i="4" s="1"/>
  <c r="G216" i="3"/>
  <c r="H216" i="3" s="1"/>
  <c r="E217" i="3" s="1"/>
  <c r="F217" i="3" s="1"/>
  <c r="G216" i="2"/>
  <c r="H216" i="2" s="1"/>
  <c r="E217" i="2" s="1"/>
  <c r="F217" i="2" s="1"/>
  <c r="E133" i="4" l="1"/>
  <c r="F133" i="4"/>
  <c r="G133" i="4"/>
  <c r="H133" i="4" s="1"/>
  <c r="D133" i="4"/>
  <c r="G217" i="3"/>
  <c r="H217" i="3" s="1"/>
  <c r="E218" i="3" s="1"/>
  <c r="F218" i="3" s="1"/>
  <c r="G217" i="2"/>
  <c r="H217" i="2"/>
  <c r="E218" i="2" s="1"/>
  <c r="F218" i="2" s="1"/>
  <c r="D134" i="4" l="1"/>
  <c r="E134" i="4"/>
  <c r="F134" i="4" s="1"/>
  <c r="G218" i="3"/>
  <c r="H218" i="3" s="1"/>
  <c r="E219" i="3" s="1"/>
  <c r="F219" i="3" s="1"/>
  <c r="G218" i="2"/>
  <c r="H218" i="2"/>
  <c r="E219" i="2" s="1"/>
  <c r="F219" i="2" s="1"/>
  <c r="G134" i="4" l="1"/>
  <c r="H134" i="4" s="1"/>
  <c r="G219" i="3"/>
  <c r="H219" i="3" s="1"/>
  <c r="E220" i="3" s="1"/>
  <c r="F220" i="3" s="1"/>
  <c r="G219" i="2"/>
  <c r="H219" i="2"/>
  <c r="E220" i="2" s="1"/>
  <c r="F220" i="2" s="1"/>
  <c r="E135" i="4" l="1"/>
  <c r="F135" i="4"/>
  <c r="G135" i="4"/>
  <c r="H135" i="4" s="1"/>
  <c r="D135" i="4"/>
  <c r="G220" i="3"/>
  <c r="H220" i="3" s="1"/>
  <c r="E221" i="3" s="1"/>
  <c r="F221" i="3" s="1"/>
  <c r="G220" i="2"/>
  <c r="H220" i="2" s="1"/>
  <c r="E221" i="2" s="1"/>
  <c r="F221" i="2" s="1"/>
  <c r="D136" i="4" l="1"/>
  <c r="E136" i="4"/>
  <c r="F136" i="4"/>
  <c r="G136" i="4"/>
  <c r="H136" i="4" s="1"/>
  <c r="G221" i="3"/>
  <c r="H221" i="3" s="1"/>
  <c r="E222" i="3" s="1"/>
  <c r="F222" i="3" s="1"/>
  <c r="G221" i="2"/>
  <c r="H221" i="2"/>
  <c r="E222" i="2" s="1"/>
  <c r="F222" i="2" s="1"/>
  <c r="D137" i="4" l="1"/>
  <c r="E137" i="4"/>
  <c r="F137" i="4" s="1"/>
  <c r="G222" i="3"/>
  <c r="H222" i="3" s="1"/>
  <c r="E223" i="3" s="1"/>
  <c r="F223" i="3" s="1"/>
  <c r="G222" i="2"/>
  <c r="H222" i="2"/>
  <c r="E223" i="2" s="1"/>
  <c r="F223" i="2" s="1"/>
  <c r="G137" i="4" l="1"/>
  <c r="H137" i="4" s="1"/>
  <c r="G223" i="3"/>
  <c r="H223" i="3" s="1"/>
  <c r="E224" i="3" s="1"/>
  <c r="F224" i="3" s="1"/>
  <c r="G223" i="2"/>
  <c r="H223" i="2" s="1"/>
  <c r="E224" i="2" s="1"/>
  <c r="F224" i="2" s="1"/>
  <c r="D138" i="4" l="1"/>
  <c r="E138" i="4"/>
  <c r="F138" i="4" s="1"/>
  <c r="G224" i="3"/>
  <c r="H224" i="3" s="1"/>
  <c r="E225" i="3" s="1"/>
  <c r="F225" i="3" s="1"/>
  <c r="G224" i="2"/>
  <c r="H224" i="2" s="1"/>
  <c r="E225" i="2" s="1"/>
  <c r="F225" i="2" s="1"/>
  <c r="G138" i="4" l="1"/>
  <c r="H138" i="4" s="1"/>
  <c r="G225" i="3"/>
  <c r="H225" i="3"/>
  <c r="E226" i="3" s="1"/>
  <c r="F226" i="3" s="1"/>
  <c r="G225" i="2"/>
  <c r="H225" i="2"/>
  <c r="E226" i="2" s="1"/>
  <c r="F226" i="2" s="1"/>
  <c r="D139" i="4" l="1"/>
  <c r="E139" i="4"/>
  <c r="F139" i="4"/>
  <c r="G139" i="4"/>
  <c r="H139" i="4" s="1"/>
  <c r="G226" i="3"/>
  <c r="H226" i="3" s="1"/>
  <c r="E227" i="3" s="1"/>
  <c r="F227" i="3" s="1"/>
  <c r="G226" i="2"/>
  <c r="H226" i="2"/>
  <c r="E227" i="2" s="1"/>
  <c r="F227" i="2" s="1"/>
  <c r="D140" i="4" l="1"/>
  <c r="E140" i="4"/>
  <c r="F140" i="4"/>
  <c r="G227" i="3"/>
  <c r="H227" i="3" s="1"/>
  <c r="E228" i="3" s="1"/>
  <c r="F228" i="3" s="1"/>
  <c r="G227" i="2"/>
  <c r="H227" i="2"/>
  <c r="E228" i="2" s="1"/>
  <c r="F228" i="2" s="1"/>
  <c r="G140" i="4" l="1"/>
  <c r="H140" i="4" s="1"/>
  <c r="G228" i="3"/>
  <c r="H228" i="3" s="1"/>
  <c r="E229" i="3" s="1"/>
  <c r="F229" i="3" s="1"/>
  <c r="G228" i="2"/>
  <c r="H228" i="2" s="1"/>
  <c r="E229" i="2" s="1"/>
  <c r="F229" i="2" s="1"/>
  <c r="E141" i="4" l="1"/>
  <c r="F141" i="4" s="1"/>
  <c r="D141" i="4"/>
  <c r="G229" i="3"/>
  <c r="H229" i="3" s="1"/>
  <c r="E230" i="3" s="1"/>
  <c r="F230" i="3" s="1"/>
  <c r="G229" i="2"/>
  <c r="H229" i="2"/>
  <c r="E230" i="2" s="1"/>
  <c r="F230" i="2" s="1"/>
  <c r="G141" i="4" l="1"/>
  <c r="H141" i="4" s="1"/>
  <c r="G230" i="3"/>
  <c r="H230" i="3" s="1"/>
  <c r="E231" i="3" s="1"/>
  <c r="F231" i="3" s="1"/>
  <c r="G230" i="2"/>
  <c r="H230" i="2"/>
  <c r="E231" i="2" s="1"/>
  <c r="F231" i="2" s="1"/>
  <c r="E142" i="4" l="1"/>
  <c r="F142" i="4"/>
  <c r="D142" i="4"/>
  <c r="G231" i="3"/>
  <c r="H231" i="3" s="1"/>
  <c r="E232" i="3" s="1"/>
  <c r="F232" i="3" s="1"/>
  <c r="G231" i="2"/>
  <c r="H231" i="2"/>
  <c r="E232" i="2" s="1"/>
  <c r="F232" i="2" s="1"/>
  <c r="G142" i="4" l="1"/>
  <c r="H142" i="4" s="1"/>
  <c r="G232" i="3"/>
  <c r="H232" i="3" s="1"/>
  <c r="E233" i="3" s="1"/>
  <c r="F233" i="3" s="1"/>
  <c r="G232" i="2"/>
  <c r="H232" i="2" s="1"/>
  <c r="E233" i="2" s="1"/>
  <c r="F233" i="2" s="1"/>
  <c r="D143" i="4" l="1"/>
  <c r="E143" i="4"/>
  <c r="F143" i="4"/>
  <c r="G143" i="4"/>
  <c r="H143" i="4" s="1"/>
  <c r="G233" i="3"/>
  <c r="H233" i="3" s="1"/>
  <c r="E234" i="3" s="1"/>
  <c r="F234" i="3" s="1"/>
  <c r="G233" i="2"/>
  <c r="H233" i="2"/>
  <c r="E234" i="2" s="1"/>
  <c r="F234" i="2" s="1"/>
  <c r="D144" i="4" l="1"/>
  <c r="E144" i="4"/>
  <c r="F144" i="4"/>
  <c r="G144" i="4"/>
  <c r="G234" i="3"/>
  <c r="H234" i="3" s="1"/>
  <c r="E235" i="3" s="1"/>
  <c r="F235" i="3" s="1"/>
  <c r="G234" i="2"/>
  <c r="H234" i="2" s="1"/>
  <c r="E235" i="2" s="1"/>
  <c r="F235" i="2" s="1"/>
  <c r="H144" i="4" l="1"/>
  <c r="D145" i="4" s="1"/>
  <c r="G235" i="3"/>
  <c r="H235" i="3" s="1"/>
  <c r="E236" i="3" s="1"/>
  <c r="F236" i="3" s="1"/>
  <c r="G235" i="2"/>
  <c r="H235" i="2" s="1"/>
  <c r="E236" i="2" s="1"/>
  <c r="F236" i="2" s="1"/>
  <c r="E145" i="4" l="1"/>
  <c r="F145" i="4" s="1"/>
  <c r="G236" i="3"/>
  <c r="H236" i="3" s="1"/>
  <c r="E237" i="3" s="1"/>
  <c r="F237" i="3" s="1"/>
  <c r="G236" i="2"/>
  <c r="H236" i="2"/>
  <c r="E237" i="2" s="1"/>
  <c r="F237" i="2" s="1"/>
  <c r="G145" i="4" l="1"/>
  <c r="H145" i="4" s="1"/>
  <c r="G237" i="3"/>
  <c r="H237" i="3" s="1"/>
  <c r="E238" i="3" s="1"/>
  <c r="F238" i="3" s="1"/>
  <c r="G237" i="2"/>
  <c r="H237" i="2"/>
  <c r="E238" i="2" s="1"/>
  <c r="F238" i="2" s="1"/>
  <c r="D146" i="4" l="1"/>
  <c r="E146" i="4"/>
  <c r="F146" i="4"/>
  <c r="G146" i="4"/>
  <c r="H146" i="4" s="1"/>
  <c r="G238" i="3"/>
  <c r="H238" i="3"/>
  <c r="E239" i="3" s="1"/>
  <c r="F239" i="3" s="1"/>
  <c r="G238" i="2"/>
  <c r="H238" i="2"/>
  <c r="E239" i="2" s="1"/>
  <c r="F239" i="2" s="1"/>
  <c r="D147" i="4" l="1"/>
  <c r="E147" i="4"/>
  <c r="F147" i="4" s="1"/>
  <c r="G239" i="3"/>
  <c r="H239" i="3" s="1"/>
  <c r="E240" i="3" s="1"/>
  <c r="F240" i="3" s="1"/>
  <c r="G239" i="2"/>
  <c r="H239" i="2"/>
  <c r="E240" i="2" s="1"/>
  <c r="F240" i="2" s="1"/>
  <c r="G147" i="4" l="1"/>
  <c r="H147" i="4" s="1"/>
  <c r="G240" i="3"/>
  <c r="H240" i="3" s="1"/>
  <c r="E241" i="3" s="1"/>
  <c r="F241" i="3" s="1"/>
  <c r="G240" i="2"/>
  <c r="H240" i="2" s="1"/>
  <c r="E241" i="2" s="1"/>
  <c r="F241" i="2" s="1"/>
  <c r="D148" i="4" l="1"/>
  <c r="E148" i="4"/>
  <c r="F148" i="4"/>
  <c r="G148" i="4"/>
  <c r="H148" i="4" s="1"/>
  <c r="G241" i="3"/>
  <c r="H241" i="3"/>
  <c r="E242" i="3" s="1"/>
  <c r="F242" i="3" s="1"/>
  <c r="G241" i="2"/>
  <c r="H241" i="2" s="1"/>
  <c r="E242" i="2" s="1"/>
  <c r="F242" i="2" s="1"/>
  <c r="D149" i="4" l="1"/>
  <c r="E149" i="4"/>
  <c r="F149" i="4"/>
  <c r="G149" i="4"/>
  <c r="H149" i="4" s="1"/>
  <c r="G242" i="3"/>
  <c r="H242" i="3" s="1"/>
  <c r="E243" i="3" s="1"/>
  <c r="F243" i="3" s="1"/>
  <c r="G242" i="2"/>
  <c r="H242" i="2"/>
  <c r="E243" i="2" s="1"/>
  <c r="F243" i="2" s="1"/>
  <c r="D150" i="4" l="1"/>
  <c r="E150" i="4"/>
  <c r="F150" i="4"/>
  <c r="G150" i="4"/>
  <c r="H150" i="4" s="1"/>
  <c r="G243" i="3"/>
  <c r="H243" i="3" s="1"/>
  <c r="E244" i="3" s="1"/>
  <c r="F244" i="3" s="1"/>
  <c r="G243" i="2"/>
  <c r="H243" i="2"/>
  <c r="E244" i="2" s="1"/>
  <c r="F244" i="2" s="1"/>
  <c r="E151" i="4" l="1"/>
  <c r="F151" i="4"/>
  <c r="G151" i="4"/>
  <c r="H151" i="4" s="1"/>
  <c r="D151" i="4"/>
  <c r="G244" i="3"/>
  <c r="H244" i="3" s="1"/>
  <c r="E245" i="3" s="1"/>
  <c r="F245" i="3" s="1"/>
  <c r="G244" i="2"/>
  <c r="H244" i="2"/>
  <c r="E245" i="2" s="1"/>
  <c r="F245" i="2" s="1"/>
  <c r="D152" i="4" l="1"/>
  <c r="E152" i="4"/>
  <c r="F152" i="4"/>
  <c r="G152" i="4"/>
  <c r="H152" i="4" s="1"/>
  <c r="G245" i="3"/>
  <c r="H245" i="3" s="1"/>
  <c r="E246" i="3" s="1"/>
  <c r="F246" i="3" s="1"/>
  <c r="G245" i="2"/>
  <c r="H245" i="2"/>
  <c r="E246" i="2" s="1"/>
  <c r="F246" i="2" s="1"/>
  <c r="D153" i="4" l="1"/>
  <c r="E153" i="4"/>
  <c r="F153" i="4"/>
  <c r="G153" i="4"/>
  <c r="H153" i="4" s="1"/>
  <c r="G246" i="3"/>
  <c r="H246" i="3" s="1"/>
  <c r="E247" i="3" s="1"/>
  <c r="F247" i="3" s="1"/>
  <c r="G246" i="2"/>
  <c r="H246" i="2"/>
  <c r="E247" i="2" s="1"/>
  <c r="F247" i="2" s="1"/>
  <c r="D154" i="4" l="1"/>
  <c r="E154" i="4"/>
  <c r="F154" i="4" s="1"/>
  <c r="G247" i="3"/>
  <c r="H247" i="3" s="1"/>
  <c r="E248" i="3" s="1"/>
  <c r="F248" i="3" s="1"/>
  <c r="G247" i="2"/>
  <c r="H247" i="2"/>
  <c r="E248" i="2" s="1"/>
  <c r="F248" i="2" s="1"/>
  <c r="G154" i="4" l="1"/>
  <c r="H154" i="4" s="1"/>
  <c r="G248" i="3"/>
  <c r="H248" i="3" s="1"/>
  <c r="E249" i="3" s="1"/>
  <c r="F249" i="3" s="1"/>
  <c r="G248" i="2"/>
  <c r="H248" i="2"/>
  <c r="E249" i="2" s="1"/>
  <c r="F249" i="2" s="1"/>
  <c r="D155" i="4" l="1"/>
  <c r="E155" i="4"/>
  <c r="F155" i="4"/>
  <c r="G155" i="4"/>
  <c r="H155" i="4" s="1"/>
  <c r="G249" i="3"/>
  <c r="H249" i="3" s="1"/>
  <c r="E250" i="3" s="1"/>
  <c r="F250" i="3" s="1"/>
  <c r="G249" i="2"/>
  <c r="H249" i="2"/>
  <c r="E250" i="2" s="1"/>
  <c r="F250" i="2" s="1"/>
  <c r="D156" i="4" l="1"/>
  <c r="E156" i="4"/>
  <c r="F156" i="4"/>
  <c r="G250" i="3"/>
  <c r="H250" i="3" s="1"/>
  <c r="E251" i="3" s="1"/>
  <c r="F251" i="3" s="1"/>
  <c r="G250" i="2"/>
  <c r="H250" i="2"/>
  <c r="E251" i="2" s="1"/>
  <c r="F251" i="2" s="1"/>
  <c r="G156" i="4" l="1"/>
  <c r="H156" i="4" s="1"/>
  <c r="G251" i="3"/>
  <c r="H251" i="3" s="1"/>
  <c r="E252" i="3" s="1"/>
  <c r="F252" i="3" s="1"/>
  <c r="G251" i="2"/>
  <c r="H251" i="2"/>
  <c r="E252" i="2" s="1"/>
  <c r="F252" i="2" s="1"/>
  <c r="D157" i="4" l="1"/>
  <c r="E157" i="4"/>
  <c r="F157" i="4" s="1"/>
  <c r="G252" i="3"/>
  <c r="H252" i="3" s="1"/>
  <c r="E253" i="3" s="1"/>
  <c r="F253" i="3" s="1"/>
  <c r="G252" i="2"/>
  <c r="H252" i="2"/>
  <c r="E253" i="2" s="1"/>
  <c r="F253" i="2" s="1"/>
  <c r="G157" i="4" l="1"/>
  <c r="H157" i="4" s="1"/>
  <c r="G253" i="3"/>
  <c r="H253" i="3"/>
  <c r="E254" i="3" s="1"/>
  <c r="F254" i="3" s="1"/>
  <c r="G253" i="2"/>
  <c r="H253" i="2"/>
  <c r="E254" i="2" s="1"/>
  <c r="F254" i="2" s="1"/>
  <c r="D158" i="4" l="1"/>
  <c r="E158" i="4"/>
  <c r="F158" i="4" s="1"/>
  <c r="G254" i="3"/>
  <c r="H254" i="3"/>
  <c r="E255" i="3" s="1"/>
  <c r="F255" i="3" s="1"/>
  <c r="G254" i="2"/>
  <c r="H254" i="2"/>
  <c r="E255" i="2" s="1"/>
  <c r="F255" i="2" s="1"/>
  <c r="G158" i="4" l="1"/>
  <c r="H158" i="4" s="1"/>
  <c r="G255" i="3"/>
  <c r="H255" i="3" s="1"/>
  <c r="E256" i="3" s="1"/>
  <c r="F256" i="3" s="1"/>
  <c r="G255" i="2"/>
  <c r="H255" i="2"/>
  <c r="E256" i="2" s="1"/>
  <c r="F256" i="2" s="1"/>
  <c r="D159" i="4" l="1"/>
  <c r="E159" i="4"/>
  <c r="F159" i="4"/>
  <c r="G159" i="4"/>
  <c r="H159" i="4" s="1"/>
  <c r="G256" i="3"/>
  <c r="H256" i="3" s="1"/>
  <c r="E257" i="3" s="1"/>
  <c r="F257" i="3" s="1"/>
  <c r="G256" i="2"/>
  <c r="H256" i="2"/>
  <c r="E257" i="2" s="1"/>
  <c r="F257" i="2" s="1"/>
  <c r="D160" i="4" l="1"/>
  <c r="F160" i="4"/>
  <c r="E160" i="4"/>
  <c r="G160" i="4"/>
  <c r="G257" i="3"/>
  <c r="H257" i="3" s="1"/>
  <c r="E258" i="3" s="1"/>
  <c r="F258" i="3" s="1"/>
  <c r="G257" i="2"/>
  <c r="H257" i="2"/>
  <c r="E258" i="2" s="1"/>
  <c r="F258" i="2" s="1"/>
  <c r="H160" i="4" l="1"/>
  <c r="D161" i="4" s="1"/>
  <c r="G258" i="3"/>
  <c r="H258" i="3"/>
  <c r="E259" i="3" s="1"/>
  <c r="F259" i="3" s="1"/>
  <c r="G258" i="2"/>
  <c r="H258" i="2"/>
  <c r="E259" i="2" s="1"/>
  <c r="F259" i="2" s="1"/>
  <c r="E161" i="4" l="1"/>
  <c r="F161" i="4" s="1"/>
  <c r="G259" i="3"/>
  <c r="H259" i="3"/>
  <c r="E260" i="3" s="1"/>
  <c r="F260" i="3" s="1"/>
  <c r="G259" i="2"/>
  <c r="H259" i="2"/>
  <c r="E260" i="2" s="1"/>
  <c r="F260" i="2" s="1"/>
  <c r="G161" i="4" l="1"/>
  <c r="H161" i="4" s="1"/>
  <c r="G260" i="3"/>
  <c r="H260" i="3" s="1"/>
  <c r="E261" i="3" s="1"/>
  <c r="F261" i="3" s="1"/>
  <c r="G260" i="2"/>
  <c r="H260" i="2"/>
  <c r="E261" i="2" s="1"/>
  <c r="F261" i="2" s="1"/>
  <c r="D162" i="4" l="1"/>
  <c r="E162" i="4"/>
  <c r="F162" i="4"/>
  <c r="G261" i="3"/>
  <c r="H261" i="3" s="1"/>
  <c r="E262" i="3" s="1"/>
  <c r="F262" i="3" s="1"/>
  <c r="G261" i="2"/>
  <c r="H261" i="2"/>
  <c r="E262" i="2" s="1"/>
  <c r="F262" i="2" s="1"/>
  <c r="G162" i="4" l="1"/>
  <c r="H162" i="4" s="1"/>
  <c r="G262" i="3"/>
  <c r="H262" i="3" s="1"/>
  <c r="E263" i="3" s="1"/>
  <c r="F263" i="3" s="1"/>
  <c r="G262" i="2"/>
  <c r="H262" i="2"/>
  <c r="E263" i="2" s="1"/>
  <c r="F263" i="2" s="1"/>
  <c r="D163" i="4" l="1"/>
  <c r="E163" i="4"/>
  <c r="F163" i="4" s="1"/>
  <c r="G263" i="3"/>
  <c r="H263" i="3"/>
  <c r="E264" i="3" s="1"/>
  <c r="F264" i="3" s="1"/>
  <c r="G263" i="2"/>
  <c r="H263" i="2"/>
  <c r="E264" i="2" s="1"/>
  <c r="F264" i="2" s="1"/>
  <c r="G163" i="4" l="1"/>
  <c r="H163" i="4" s="1"/>
  <c r="G264" i="3"/>
  <c r="H264" i="3" s="1"/>
  <c r="E265" i="3" s="1"/>
  <c r="F265" i="3" s="1"/>
  <c r="G264" i="2"/>
  <c r="H264" i="2" s="1"/>
  <c r="E265" i="2" s="1"/>
  <c r="F265" i="2" s="1"/>
  <c r="D164" i="4" l="1"/>
  <c r="E164" i="4"/>
  <c r="F164" i="4"/>
  <c r="G265" i="3"/>
  <c r="H265" i="3" s="1"/>
  <c r="E266" i="3" s="1"/>
  <c r="F266" i="3" s="1"/>
  <c r="G265" i="2"/>
  <c r="H265" i="2"/>
  <c r="E266" i="2" s="1"/>
  <c r="F266" i="2" s="1"/>
  <c r="G164" i="4" l="1"/>
  <c r="H164" i="4" s="1"/>
  <c r="D165" i="4" s="1"/>
  <c r="G266" i="3"/>
  <c r="H266" i="3" s="1"/>
  <c r="E267" i="3" s="1"/>
  <c r="F267" i="3" s="1"/>
  <c r="G266" i="2"/>
  <c r="H266" i="2" s="1"/>
  <c r="E267" i="2" s="1"/>
  <c r="F267" i="2" s="1"/>
  <c r="E165" i="4" l="1"/>
  <c r="F165" i="4" s="1"/>
  <c r="G267" i="3"/>
  <c r="H267" i="3" s="1"/>
  <c r="E268" i="3" s="1"/>
  <c r="F268" i="3" s="1"/>
  <c r="G267" i="2"/>
  <c r="H267" i="2" s="1"/>
  <c r="E268" i="2" s="1"/>
  <c r="F268" i="2" s="1"/>
  <c r="G165" i="4" l="1"/>
  <c r="H165" i="4" s="1"/>
  <c r="G268" i="3"/>
  <c r="H268" i="3" s="1"/>
  <c r="E269" i="3" s="1"/>
  <c r="F269" i="3" s="1"/>
  <c r="G268" i="2"/>
  <c r="H268" i="2"/>
  <c r="E269" i="2" s="1"/>
  <c r="F269" i="2" s="1"/>
  <c r="D166" i="4" l="1"/>
  <c r="E166" i="4"/>
  <c r="F166" i="4"/>
  <c r="G166" i="4"/>
  <c r="H166" i="4" s="1"/>
  <c r="G269" i="3"/>
  <c r="H269" i="3"/>
  <c r="E270" i="3" s="1"/>
  <c r="F270" i="3" s="1"/>
  <c r="G269" i="2"/>
  <c r="H269" i="2" s="1"/>
  <c r="E270" i="2" s="1"/>
  <c r="F270" i="2" s="1"/>
  <c r="E167" i="4" l="1"/>
  <c r="F167" i="4"/>
  <c r="G167" i="4"/>
  <c r="H167" i="4" s="1"/>
  <c r="D167" i="4"/>
  <c r="G270" i="3"/>
  <c r="H270" i="3"/>
  <c r="E271" i="3" s="1"/>
  <c r="F271" i="3" s="1"/>
  <c r="G270" i="2"/>
  <c r="H270" i="2" s="1"/>
  <c r="E271" i="2" s="1"/>
  <c r="F271" i="2" s="1"/>
  <c r="D168" i="4" l="1"/>
  <c r="E168" i="4"/>
  <c r="F168" i="4"/>
  <c r="G168" i="4"/>
  <c r="H168" i="4" s="1"/>
  <c r="G271" i="3"/>
  <c r="H271" i="3" s="1"/>
  <c r="E272" i="3" s="1"/>
  <c r="F272" i="3" s="1"/>
  <c r="G271" i="2"/>
  <c r="H271" i="2" s="1"/>
  <c r="E272" i="2" s="1"/>
  <c r="F272" i="2" s="1"/>
  <c r="D169" i="4" l="1"/>
  <c r="E169" i="4"/>
  <c r="F169" i="4"/>
  <c r="G169" i="4"/>
  <c r="H169" i="4" s="1"/>
  <c r="G272" i="3"/>
  <c r="H272" i="3" s="1"/>
  <c r="E273" i="3" s="1"/>
  <c r="F273" i="3" s="1"/>
  <c r="G272" i="2"/>
  <c r="H272" i="2" s="1"/>
  <c r="E273" i="2" s="1"/>
  <c r="F273" i="2" s="1"/>
  <c r="D170" i="4" l="1"/>
  <c r="E170" i="4"/>
  <c r="F170" i="4" s="1"/>
  <c r="G273" i="3"/>
  <c r="H273" i="3" s="1"/>
  <c r="E274" i="3" s="1"/>
  <c r="F274" i="3" s="1"/>
  <c r="G273" i="2"/>
  <c r="H273" i="2"/>
  <c r="E274" i="2" s="1"/>
  <c r="F274" i="2" s="1"/>
  <c r="G170" i="4" l="1"/>
  <c r="H170" i="4" s="1"/>
  <c r="G274" i="3"/>
  <c r="H274" i="3"/>
  <c r="E275" i="3" s="1"/>
  <c r="F275" i="3" s="1"/>
  <c r="G274" i="2"/>
  <c r="H274" i="2"/>
  <c r="E275" i="2" s="1"/>
  <c r="F275" i="2" s="1"/>
  <c r="D171" i="4" l="1"/>
  <c r="E171" i="4"/>
  <c r="F171" i="4"/>
  <c r="G171" i="4"/>
  <c r="H171" i="4" s="1"/>
  <c r="G275" i="3"/>
  <c r="H275" i="3"/>
  <c r="E276" i="3" s="1"/>
  <c r="F276" i="3" s="1"/>
  <c r="G275" i="2"/>
  <c r="H275" i="2"/>
  <c r="E276" i="2" s="1"/>
  <c r="F276" i="2" s="1"/>
  <c r="D172" i="4" l="1"/>
  <c r="E172" i="4"/>
  <c r="F172" i="4"/>
  <c r="G172" i="4"/>
  <c r="H172" i="4" s="1"/>
  <c r="G276" i="3"/>
  <c r="H276" i="3" s="1"/>
  <c r="E277" i="3" s="1"/>
  <c r="F277" i="3" s="1"/>
  <c r="G276" i="2"/>
  <c r="H276" i="2"/>
  <c r="E277" i="2" s="1"/>
  <c r="F277" i="2" s="1"/>
  <c r="E173" i="4" l="1"/>
  <c r="D173" i="4"/>
  <c r="F173" i="4"/>
  <c r="G277" i="3"/>
  <c r="H277" i="3" s="1"/>
  <c r="E278" i="3" s="1"/>
  <c r="F278" i="3" s="1"/>
  <c r="G277" i="2"/>
  <c r="H277" i="2" s="1"/>
  <c r="E278" i="2" s="1"/>
  <c r="F278" i="2" s="1"/>
  <c r="G173" i="4" l="1"/>
  <c r="H173" i="4" s="1"/>
  <c r="G278" i="3"/>
  <c r="H278" i="3" s="1"/>
  <c r="E279" i="3" s="1"/>
  <c r="F279" i="3" s="1"/>
  <c r="G278" i="2"/>
  <c r="H278" i="2"/>
  <c r="E279" i="2" s="1"/>
  <c r="F279" i="2" s="1"/>
  <c r="D174" i="4" l="1"/>
  <c r="E174" i="4"/>
  <c r="F174" i="4"/>
  <c r="G174" i="4"/>
  <c r="H174" i="4" s="1"/>
  <c r="G279" i="3"/>
  <c r="H279" i="3"/>
  <c r="E280" i="3" s="1"/>
  <c r="F280" i="3" s="1"/>
  <c r="G279" i="2"/>
  <c r="H279" i="2" s="1"/>
  <c r="E280" i="2" s="1"/>
  <c r="F280" i="2" s="1"/>
  <c r="D175" i="4" l="1"/>
  <c r="E175" i="4"/>
  <c r="F175" i="4"/>
  <c r="G175" i="4"/>
  <c r="H175" i="4" s="1"/>
  <c r="G280" i="3"/>
  <c r="H280" i="3" s="1"/>
  <c r="E281" i="3" s="1"/>
  <c r="F281" i="3" s="1"/>
  <c r="G280" i="2"/>
  <c r="H280" i="2" s="1"/>
  <c r="E281" i="2" s="1"/>
  <c r="F281" i="2" s="1"/>
  <c r="D176" i="4" l="1"/>
  <c r="E176" i="4"/>
  <c r="F176" i="4" s="1"/>
  <c r="G281" i="3"/>
  <c r="H281" i="3" s="1"/>
  <c r="E282" i="3" s="1"/>
  <c r="F282" i="3" s="1"/>
  <c r="G281" i="2"/>
  <c r="H281" i="2"/>
  <c r="E282" i="2" s="1"/>
  <c r="F282" i="2" s="1"/>
  <c r="G176" i="4" l="1"/>
  <c r="H176" i="4" s="1"/>
  <c r="G282" i="3"/>
  <c r="H282" i="3" s="1"/>
  <c r="E283" i="3" s="1"/>
  <c r="F283" i="3" s="1"/>
  <c r="G282" i="2"/>
  <c r="H282" i="2"/>
  <c r="E283" i="2" s="1"/>
  <c r="F283" i="2" s="1"/>
  <c r="D177" i="4" l="1"/>
  <c r="E177" i="4"/>
  <c r="F177" i="4"/>
  <c r="G177" i="4"/>
  <c r="H177" i="4" s="1"/>
  <c r="G283" i="3"/>
  <c r="H283" i="3" s="1"/>
  <c r="E284" i="3" s="1"/>
  <c r="F284" i="3" s="1"/>
  <c r="G283" i="2"/>
  <c r="H283" i="2"/>
  <c r="E284" i="2" s="1"/>
  <c r="F284" i="2" s="1"/>
  <c r="D178" i="4" l="1"/>
  <c r="E178" i="4"/>
  <c r="F178" i="4"/>
  <c r="G178" i="4"/>
  <c r="H178" i="4" s="1"/>
  <c r="G284" i="3"/>
  <c r="H284" i="3" s="1"/>
  <c r="E285" i="3" s="1"/>
  <c r="F285" i="3" s="1"/>
  <c r="G284" i="2"/>
  <c r="H284" i="2"/>
  <c r="E285" i="2" s="1"/>
  <c r="F285" i="2" s="1"/>
  <c r="D179" i="4" l="1"/>
  <c r="E179" i="4"/>
  <c r="F179" i="4"/>
  <c r="G285" i="3"/>
  <c r="H285" i="3"/>
  <c r="E286" i="3" s="1"/>
  <c r="F286" i="3" s="1"/>
  <c r="G285" i="2"/>
  <c r="H285" i="2"/>
  <c r="E286" i="2" s="1"/>
  <c r="F286" i="2" s="1"/>
  <c r="G179" i="4" l="1"/>
  <c r="H179" i="4" s="1"/>
  <c r="D180" i="4" s="1"/>
  <c r="G286" i="3"/>
  <c r="H286" i="3"/>
  <c r="E287" i="3" s="1"/>
  <c r="F287" i="3" s="1"/>
  <c r="G286" i="2"/>
  <c r="H286" i="2" s="1"/>
  <c r="E287" i="2" s="1"/>
  <c r="F287" i="2" s="1"/>
  <c r="E180" i="4" l="1"/>
  <c r="F180" i="4" s="1"/>
  <c r="G287" i="3"/>
  <c r="H287" i="3" s="1"/>
  <c r="E288" i="3" s="1"/>
  <c r="F288" i="3" s="1"/>
  <c r="G287" i="2"/>
  <c r="H287" i="2"/>
  <c r="E288" i="2" s="1"/>
  <c r="F288" i="2" s="1"/>
  <c r="G180" i="4" l="1"/>
  <c r="H180" i="4" s="1"/>
  <c r="G288" i="3"/>
  <c r="H288" i="3" s="1"/>
  <c r="E289" i="3" s="1"/>
  <c r="F289" i="3" s="1"/>
  <c r="G288" i="2"/>
  <c r="H288" i="2"/>
  <c r="E289" i="2" s="1"/>
  <c r="F289" i="2" s="1"/>
  <c r="D181" i="4" l="1"/>
  <c r="E181" i="4"/>
  <c r="F181" i="4"/>
  <c r="G181" i="4"/>
  <c r="H181" i="4" s="1"/>
  <c r="G289" i="3"/>
  <c r="H289" i="3" s="1"/>
  <c r="E290" i="3" s="1"/>
  <c r="F290" i="3" s="1"/>
  <c r="G289" i="2"/>
  <c r="H289" i="2" s="1"/>
  <c r="E290" i="2" s="1"/>
  <c r="F290" i="2" s="1"/>
  <c r="D182" i="4" l="1"/>
  <c r="E182" i="4"/>
  <c r="F182" i="4"/>
  <c r="G182" i="4"/>
  <c r="G290" i="3"/>
  <c r="H290" i="3"/>
  <c r="E291" i="3" s="1"/>
  <c r="F291" i="3" s="1"/>
  <c r="G290" i="2"/>
  <c r="H290" i="2" s="1"/>
  <c r="E291" i="2" s="1"/>
  <c r="F291" i="2" s="1"/>
  <c r="H182" i="4" l="1"/>
  <c r="E183" i="4" s="1"/>
  <c r="G291" i="3"/>
  <c r="H291" i="3"/>
  <c r="E292" i="3" s="1"/>
  <c r="F292" i="3" s="1"/>
  <c r="G291" i="2"/>
  <c r="H291" i="2"/>
  <c r="E292" i="2" s="1"/>
  <c r="F292" i="2" s="1"/>
  <c r="D183" i="4" l="1"/>
  <c r="F183" i="4"/>
  <c r="G292" i="3"/>
  <c r="H292" i="3" s="1"/>
  <c r="E293" i="3" s="1"/>
  <c r="F293" i="3" s="1"/>
  <c r="G292" i="2"/>
  <c r="H292" i="2"/>
  <c r="E293" i="2" s="1"/>
  <c r="F293" i="2" s="1"/>
  <c r="G183" i="4" l="1"/>
  <c r="H183" i="4" s="1"/>
  <c r="G293" i="3"/>
  <c r="H293" i="3" s="1"/>
  <c r="E294" i="3" s="1"/>
  <c r="F294" i="3" s="1"/>
  <c r="G293" i="2"/>
  <c r="H293" i="2"/>
  <c r="E294" i="2" s="1"/>
  <c r="F294" i="2" s="1"/>
  <c r="D184" i="4" l="1"/>
  <c r="E184" i="4"/>
  <c r="F184" i="4"/>
  <c r="G184" i="4"/>
  <c r="H184" i="4" s="1"/>
  <c r="G294" i="3"/>
  <c r="H294" i="3" s="1"/>
  <c r="E295" i="3" s="1"/>
  <c r="F295" i="3" s="1"/>
  <c r="G294" i="2"/>
  <c r="H294" i="2"/>
  <c r="E295" i="2" s="1"/>
  <c r="F295" i="2" s="1"/>
  <c r="D185" i="4" l="1"/>
  <c r="E185" i="4"/>
  <c r="F185" i="4"/>
  <c r="G185" i="4"/>
  <c r="H185" i="4" s="1"/>
  <c r="G295" i="3"/>
  <c r="H295" i="3"/>
  <c r="E296" i="3" s="1"/>
  <c r="F296" i="3" s="1"/>
  <c r="G295" i="2"/>
  <c r="H295" i="2"/>
  <c r="E296" i="2" s="1"/>
  <c r="F296" i="2" s="1"/>
  <c r="D186" i="4" l="1"/>
  <c r="E186" i="4"/>
  <c r="F186" i="4" s="1"/>
  <c r="G296" i="3"/>
  <c r="H296" i="3" s="1"/>
  <c r="E297" i="3" s="1"/>
  <c r="F297" i="3" s="1"/>
  <c r="G296" i="2"/>
  <c r="H296" i="2"/>
  <c r="E297" i="2" s="1"/>
  <c r="F297" i="2" s="1"/>
  <c r="G186" i="4" l="1"/>
  <c r="H186" i="4" s="1"/>
  <c r="G297" i="3"/>
  <c r="H297" i="3" s="1"/>
  <c r="E298" i="3" s="1"/>
  <c r="F298" i="3" s="1"/>
  <c r="G297" i="2"/>
  <c r="H297" i="2"/>
  <c r="E298" i="2" s="1"/>
  <c r="F298" i="2" s="1"/>
  <c r="D187" i="4" l="1"/>
  <c r="E187" i="4"/>
  <c r="F187" i="4"/>
  <c r="G187" i="4"/>
  <c r="H187" i="4" s="1"/>
  <c r="G298" i="3"/>
  <c r="H298" i="3" s="1"/>
  <c r="E299" i="3" s="1"/>
  <c r="F299" i="3" s="1"/>
  <c r="G298" i="2"/>
  <c r="H298" i="2"/>
  <c r="E299" i="2" s="1"/>
  <c r="F299" i="2" s="1"/>
  <c r="D188" i="4" l="1"/>
  <c r="E188" i="4"/>
  <c r="F188" i="4"/>
  <c r="G188" i="4"/>
  <c r="H188" i="4" s="1"/>
  <c r="G299" i="3"/>
  <c r="H299" i="3" s="1"/>
  <c r="E300" i="3" s="1"/>
  <c r="F300" i="3" s="1"/>
  <c r="G299" i="2"/>
  <c r="H299" i="2" s="1"/>
  <c r="E300" i="2" s="1"/>
  <c r="F300" i="2" s="1"/>
  <c r="E189" i="4" l="1"/>
  <c r="D189" i="4"/>
  <c r="F189" i="4"/>
  <c r="G300" i="3"/>
  <c r="H300" i="3" s="1"/>
  <c r="E301" i="3" s="1"/>
  <c r="F301" i="3" s="1"/>
  <c r="G300" i="2"/>
  <c r="H300" i="2"/>
  <c r="E301" i="2" s="1"/>
  <c r="F301" i="2" s="1"/>
  <c r="G189" i="4" l="1"/>
  <c r="H189" i="4" s="1"/>
  <c r="G301" i="3"/>
  <c r="H301" i="3"/>
  <c r="E302" i="3" s="1"/>
  <c r="F302" i="3" s="1"/>
  <c r="G301" i="2"/>
  <c r="H301" i="2"/>
  <c r="E302" i="2" s="1"/>
  <c r="F302" i="2" s="1"/>
  <c r="E190" i="4" l="1"/>
  <c r="F190" i="4"/>
  <c r="D190" i="4"/>
  <c r="G302" i="3"/>
  <c r="H302" i="3"/>
  <c r="E303" i="3" s="1"/>
  <c r="F303" i="3" s="1"/>
  <c r="G302" i="2"/>
  <c r="H302" i="2"/>
  <c r="E303" i="2" s="1"/>
  <c r="F303" i="2" s="1"/>
  <c r="G190" i="4" l="1"/>
  <c r="H190" i="4" s="1"/>
  <c r="E191" i="4" s="1"/>
  <c r="G303" i="3"/>
  <c r="H303" i="3" s="1"/>
  <c r="E304" i="3" s="1"/>
  <c r="F304" i="3" s="1"/>
  <c r="G303" i="2"/>
  <c r="H303" i="2"/>
  <c r="E304" i="2" s="1"/>
  <c r="F304" i="2" s="1"/>
  <c r="D191" i="4" l="1"/>
  <c r="F191" i="4"/>
  <c r="G191" i="4"/>
  <c r="H191" i="4" s="1"/>
  <c r="G304" i="3"/>
  <c r="H304" i="3" s="1"/>
  <c r="E305" i="3" s="1"/>
  <c r="F305" i="3" s="1"/>
  <c r="G304" i="2"/>
  <c r="H304" i="2"/>
  <c r="E305" i="2" s="1"/>
  <c r="F305" i="2" s="1"/>
  <c r="D192" i="4" l="1"/>
  <c r="E192" i="4"/>
  <c r="F192" i="4" s="1"/>
  <c r="G305" i="3"/>
  <c r="H305" i="3" s="1"/>
  <c r="E306" i="3" s="1"/>
  <c r="F306" i="3" s="1"/>
  <c r="G305" i="2"/>
  <c r="H305" i="2"/>
  <c r="E306" i="2" s="1"/>
  <c r="F306" i="2" s="1"/>
  <c r="G192" i="4" l="1"/>
  <c r="H192" i="4" s="1"/>
  <c r="G306" i="3"/>
  <c r="H306" i="3"/>
  <c r="E307" i="3" s="1"/>
  <c r="F307" i="3" s="1"/>
  <c r="G306" i="2"/>
  <c r="H306" i="2"/>
  <c r="E307" i="2" s="1"/>
  <c r="F307" i="2" s="1"/>
  <c r="D193" i="4" l="1"/>
  <c r="E193" i="4"/>
  <c r="F193" i="4"/>
  <c r="G193" i="4"/>
  <c r="H193" i="4" s="1"/>
  <c r="G307" i="3"/>
  <c r="H307" i="3"/>
  <c r="E308" i="3" s="1"/>
  <c r="F308" i="3" s="1"/>
  <c r="G307" i="2"/>
  <c r="H307" i="2"/>
  <c r="E308" i="2" s="1"/>
  <c r="F308" i="2" s="1"/>
  <c r="D194" i="4" l="1"/>
  <c r="E194" i="4"/>
  <c r="F194" i="4"/>
  <c r="G194" i="4"/>
  <c r="H194" i="4" s="1"/>
  <c r="G308" i="3"/>
  <c r="H308" i="3" s="1"/>
  <c r="E309" i="3" s="1"/>
  <c r="F309" i="3" s="1"/>
  <c r="G308" i="2"/>
  <c r="H308" i="2"/>
  <c r="E309" i="2" s="1"/>
  <c r="F309" i="2" s="1"/>
  <c r="D195" i="4" l="1"/>
  <c r="E195" i="4"/>
  <c r="F195" i="4"/>
  <c r="G195" i="4"/>
  <c r="H195" i="4" s="1"/>
  <c r="G309" i="3"/>
  <c r="H309" i="3" s="1"/>
  <c r="E310" i="3" s="1"/>
  <c r="F310" i="3" s="1"/>
  <c r="G309" i="2"/>
  <c r="H309" i="2"/>
  <c r="E310" i="2" s="1"/>
  <c r="F310" i="2" s="1"/>
  <c r="D196" i="4" l="1"/>
  <c r="E196" i="4"/>
  <c r="F196" i="4" s="1"/>
  <c r="G310" i="3"/>
  <c r="H310" i="3" s="1"/>
  <c r="E311" i="3" s="1"/>
  <c r="F311" i="3" s="1"/>
  <c r="G310" i="2"/>
  <c r="H310" i="2"/>
  <c r="E311" i="2" s="1"/>
  <c r="F311" i="2" s="1"/>
  <c r="G196" i="4" l="1"/>
  <c r="H196" i="4" s="1"/>
  <c r="G311" i="3"/>
  <c r="H311" i="3"/>
  <c r="E312" i="3" s="1"/>
  <c r="F312" i="3" s="1"/>
  <c r="G311" i="2"/>
  <c r="H311" i="2"/>
  <c r="E312" i="2" s="1"/>
  <c r="F312" i="2" s="1"/>
  <c r="D197" i="4" l="1"/>
  <c r="E197" i="4"/>
  <c r="F197" i="4"/>
  <c r="G312" i="3"/>
  <c r="H312" i="3" s="1"/>
  <c r="E313" i="3" s="1"/>
  <c r="F313" i="3" s="1"/>
  <c r="G312" i="2"/>
  <c r="H312" i="2"/>
  <c r="E313" i="2" s="1"/>
  <c r="F313" i="2" s="1"/>
  <c r="G197" i="4" l="1"/>
  <c r="H197" i="4" s="1"/>
  <c r="G313" i="3"/>
  <c r="H313" i="3" s="1"/>
  <c r="E314" i="3" s="1"/>
  <c r="F314" i="3" s="1"/>
  <c r="G313" i="2"/>
  <c r="H313" i="2"/>
  <c r="E314" i="2" s="1"/>
  <c r="F314" i="2" s="1"/>
  <c r="D198" i="4" l="1"/>
  <c r="E198" i="4"/>
  <c r="F198" i="4" s="1"/>
  <c r="G314" i="3"/>
  <c r="H314" i="3" s="1"/>
  <c r="E315" i="3" s="1"/>
  <c r="F315" i="3" s="1"/>
  <c r="G314" i="2"/>
  <c r="H314" i="2"/>
  <c r="E315" i="2" s="1"/>
  <c r="F315" i="2" s="1"/>
  <c r="G198" i="4" l="1"/>
  <c r="H198" i="4" s="1"/>
  <c r="G315" i="3"/>
  <c r="H315" i="3" s="1"/>
  <c r="E316" i="3" s="1"/>
  <c r="F316" i="3" s="1"/>
  <c r="G315" i="2"/>
  <c r="H315" i="2" s="1"/>
  <c r="E316" i="2" s="1"/>
  <c r="F316" i="2" s="1"/>
  <c r="E199" i="4" l="1"/>
  <c r="F199" i="4"/>
  <c r="D199" i="4"/>
  <c r="G316" i="3"/>
  <c r="H316" i="3" s="1"/>
  <c r="E317" i="3" s="1"/>
  <c r="F317" i="3" s="1"/>
  <c r="G316" i="2"/>
  <c r="H316" i="2"/>
  <c r="E317" i="2" s="1"/>
  <c r="F317" i="2" s="1"/>
  <c r="G199" i="4" l="1"/>
  <c r="H199" i="4" s="1"/>
  <c r="D200" i="4" s="1"/>
  <c r="G317" i="3"/>
  <c r="H317" i="3"/>
  <c r="E318" i="3" s="1"/>
  <c r="F318" i="3" s="1"/>
  <c r="G317" i="2"/>
  <c r="H317" i="2"/>
  <c r="E318" i="2" s="1"/>
  <c r="F318" i="2" s="1"/>
  <c r="E200" i="4" l="1"/>
  <c r="F200" i="4" s="1"/>
  <c r="G318" i="3"/>
  <c r="H318" i="3"/>
  <c r="E319" i="3" s="1"/>
  <c r="F319" i="3" s="1"/>
  <c r="G318" i="2"/>
  <c r="H318" i="2"/>
  <c r="E319" i="2" s="1"/>
  <c r="F319" i="2" s="1"/>
  <c r="G200" i="4" l="1"/>
  <c r="H200" i="4" s="1"/>
  <c r="G319" i="3"/>
  <c r="H319" i="3" s="1"/>
  <c r="E320" i="3" s="1"/>
  <c r="F320" i="3" s="1"/>
  <c r="G319" i="2"/>
  <c r="H319" i="2"/>
  <c r="E320" i="2" s="1"/>
  <c r="F320" i="2" s="1"/>
  <c r="D201" i="4" l="1"/>
  <c r="E201" i="4"/>
  <c r="F201" i="4" s="1"/>
  <c r="G320" i="3"/>
  <c r="H320" i="3" s="1"/>
  <c r="E321" i="3" s="1"/>
  <c r="F321" i="3" s="1"/>
  <c r="G320" i="2"/>
  <c r="H320" i="2" s="1"/>
  <c r="E321" i="2" s="1"/>
  <c r="F321" i="2" s="1"/>
  <c r="G201" i="4" l="1"/>
  <c r="H201" i="4" s="1"/>
  <c r="G321" i="3"/>
  <c r="H321" i="3" s="1"/>
  <c r="E322" i="3" s="1"/>
  <c r="F322" i="3" s="1"/>
  <c r="G321" i="2"/>
  <c r="H321" i="2"/>
  <c r="E322" i="2" s="1"/>
  <c r="F322" i="2" s="1"/>
  <c r="D202" i="4" l="1"/>
  <c r="E202" i="4"/>
  <c r="F202" i="4" s="1"/>
  <c r="G322" i="3"/>
  <c r="H322" i="3"/>
  <c r="E323" i="3" s="1"/>
  <c r="F323" i="3" s="1"/>
  <c r="G322" i="2"/>
  <c r="H322" i="2"/>
  <c r="E323" i="2" s="1"/>
  <c r="F323" i="2" s="1"/>
  <c r="G202" i="4" l="1"/>
  <c r="H202" i="4" s="1"/>
  <c r="G323" i="3"/>
  <c r="H323" i="3"/>
  <c r="E324" i="3" s="1"/>
  <c r="F324" i="3" s="1"/>
  <c r="G323" i="2"/>
  <c r="H323" i="2" s="1"/>
  <c r="E324" i="2" s="1"/>
  <c r="F324" i="2" s="1"/>
  <c r="D203" i="4" l="1"/>
  <c r="E203" i="4"/>
  <c r="F203" i="4"/>
  <c r="G203" i="4"/>
  <c r="H203" i="4" s="1"/>
  <c r="G324" i="3"/>
  <c r="H324" i="3" s="1"/>
  <c r="E325" i="3" s="1"/>
  <c r="F325" i="3" s="1"/>
  <c r="G324" i="2"/>
  <c r="H324" i="2"/>
  <c r="E325" i="2" s="1"/>
  <c r="F325" i="2" s="1"/>
  <c r="D204" i="4" l="1"/>
  <c r="E204" i="4"/>
  <c r="F204" i="4"/>
  <c r="G204" i="4"/>
  <c r="H204" i="4" s="1"/>
  <c r="G325" i="3"/>
  <c r="H325" i="3" s="1"/>
  <c r="E326" i="3" s="1"/>
  <c r="F326" i="3" s="1"/>
  <c r="G325" i="2"/>
  <c r="H325" i="2" s="1"/>
  <c r="E326" i="2" s="1"/>
  <c r="F326" i="2" s="1"/>
  <c r="D205" i="4" l="1"/>
  <c r="E205" i="4"/>
  <c r="F205" i="4"/>
  <c r="G326" i="3"/>
  <c r="H326" i="3" s="1"/>
  <c r="E327" i="3" s="1"/>
  <c r="F327" i="3" s="1"/>
  <c r="G326" i="2"/>
  <c r="H326" i="2"/>
  <c r="E327" i="2" s="1"/>
  <c r="F327" i="2" s="1"/>
  <c r="G205" i="4" l="1"/>
  <c r="H205" i="4" s="1"/>
  <c r="G327" i="3"/>
  <c r="H327" i="3"/>
  <c r="E328" i="3" s="1"/>
  <c r="F328" i="3" s="1"/>
  <c r="G327" i="2"/>
  <c r="H327" i="2"/>
  <c r="E328" i="2" s="1"/>
  <c r="F328" i="2" s="1"/>
  <c r="D206" i="4" l="1"/>
  <c r="E206" i="4"/>
  <c r="F206" i="4"/>
  <c r="G206" i="4"/>
  <c r="G328" i="3"/>
  <c r="H328" i="3" s="1"/>
  <c r="E329" i="3" s="1"/>
  <c r="F329" i="3" s="1"/>
  <c r="G328" i="2"/>
  <c r="H328" i="2"/>
  <c r="E329" i="2" s="1"/>
  <c r="F329" i="2" s="1"/>
  <c r="H206" i="4" l="1"/>
  <c r="D207" i="4" s="1"/>
  <c r="G329" i="3"/>
  <c r="H329" i="3" s="1"/>
  <c r="E330" i="3" s="1"/>
  <c r="F330" i="3" s="1"/>
  <c r="G329" i="2"/>
  <c r="H329" i="2"/>
  <c r="E330" i="2" s="1"/>
  <c r="F330" i="2" s="1"/>
  <c r="E207" i="4" l="1"/>
  <c r="F207" i="4" s="1"/>
  <c r="G330" i="3"/>
  <c r="H330" i="3" s="1"/>
  <c r="E331" i="3" s="1"/>
  <c r="F331" i="3" s="1"/>
  <c r="G330" i="2"/>
  <c r="H330" i="2"/>
  <c r="E331" i="2" s="1"/>
  <c r="F331" i="2" s="1"/>
  <c r="G207" i="4" l="1"/>
  <c r="H207" i="4" s="1"/>
  <c r="G331" i="3"/>
  <c r="H331" i="3" s="1"/>
  <c r="E332" i="3" s="1"/>
  <c r="F332" i="3" s="1"/>
  <c r="G331" i="2"/>
  <c r="H331" i="2"/>
  <c r="E332" i="2" s="1"/>
  <c r="F332" i="2" s="1"/>
  <c r="D208" i="4" l="1"/>
  <c r="E208" i="4"/>
  <c r="F208" i="4"/>
  <c r="G208" i="4"/>
  <c r="G332" i="3"/>
  <c r="H332" i="3" s="1"/>
  <c r="E333" i="3" s="1"/>
  <c r="F333" i="3" s="1"/>
  <c r="G332" i="2"/>
  <c r="H332" i="2"/>
  <c r="E333" i="2" s="1"/>
  <c r="F333" i="2" s="1"/>
  <c r="H208" i="4" l="1"/>
  <c r="D209" i="4" s="1"/>
  <c r="G333" i="3"/>
  <c r="H333" i="3"/>
  <c r="E334" i="3" s="1"/>
  <c r="F334" i="3" s="1"/>
  <c r="G333" i="2"/>
  <c r="H333" i="2" s="1"/>
  <c r="E334" i="2" s="1"/>
  <c r="F334" i="2" s="1"/>
  <c r="F209" i="4" l="1"/>
  <c r="E209" i="4"/>
  <c r="G334" i="3"/>
  <c r="H334" i="3"/>
  <c r="E335" i="3" s="1"/>
  <c r="F335" i="3" s="1"/>
  <c r="G334" i="2"/>
  <c r="H334" i="2"/>
  <c r="E335" i="2" s="1"/>
  <c r="F335" i="2" s="1"/>
  <c r="G209" i="4" l="1"/>
  <c r="H209" i="4" s="1"/>
  <c r="G335" i="3"/>
  <c r="H335" i="3" s="1"/>
  <c r="E336" i="3" s="1"/>
  <c r="F336" i="3" s="1"/>
  <c r="G335" i="2"/>
  <c r="H335" i="2"/>
  <c r="E336" i="2" s="1"/>
  <c r="F336" i="2" s="1"/>
  <c r="D210" i="4" l="1"/>
  <c r="E210" i="4"/>
  <c r="F210" i="4"/>
  <c r="G210" i="4"/>
  <c r="H210" i="4" s="1"/>
  <c r="G336" i="3"/>
  <c r="H336" i="3" s="1"/>
  <c r="E337" i="3" s="1"/>
  <c r="F337" i="3" s="1"/>
  <c r="G336" i="2"/>
  <c r="H336" i="2"/>
  <c r="E337" i="2" s="1"/>
  <c r="F337" i="2" s="1"/>
  <c r="D211" i="4" l="1"/>
  <c r="E211" i="4"/>
  <c r="F211" i="4"/>
  <c r="G211" i="4"/>
  <c r="H211" i="4" s="1"/>
  <c r="G337" i="3"/>
  <c r="H337" i="3" s="1"/>
  <c r="E338" i="3" s="1"/>
  <c r="F338" i="3" s="1"/>
  <c r="G337" i="2"/>
  <c r="H337" i="2"/>
  <c r="E338" i="2" s="1"/>
  <c r="F338" i="2" s="1"/>
  <c r="D212" i="4" l="1"/>
  <c r="E212" i="4"/>
  <c r="F212" i="4"/>
  <c r="G338" i="3"/>
  <c r="H338" i="3" s="1"/>
  <c r="E339" i="3" s="1"/>
  <c r="F339" i="3" s="1"/>
  <c r="G338" i="2"/>
  <c r="H338" i="2"/>
  <c r="E339" i="2" s="1"/>
  <c r="F339" i="2" s="1"/>
  <c r="G212" i="4" l="1"/>
  <c r="H212" i="4" s="1"/>
  <c r="D213" i="4" s="1"/>
  <c r="G339" i="3"/>
  <c r="H339" i="3"/>
  <c r="E340" i="3" s="1"/>
  <c r="F340" i="3" s="1"/>
  <c r="G339" i="2"/>
  <c r="H339" i="2"/>
  <c r="E340" i="2" s="1"/>
  <c r="F340" i="2" s="1"/>
  <c r="E213" i="4" l="1"/>
  <c r="F213" i="4" s="1"/>
  <c r="G340" i="3"/>
  <c r="H340" i="3" s="1"/>
  <c r="E341" i="3" s="1"/>
  <c r="F341" i="3" s="1"/>
  <c r="G340" i="2"/>
  <c r="H340" i="2"/>
  <c r="E341" i="2" s="1"/>
  <c r="F341" i="2" s="1"/>
  <c r="G213" i="4" l="1"/>
  <c r="H213" i="4" s="1"/>
  <c r="G341" i="3"/>
  <c r="H341" i="3" s="1"/>
  <c r="E342" i="3" s="1"/>
  <c r="F342" i="3" s="1"/>
  <c r="G341" i="2"/>
  <c r="H341" i="2"/>
  <c r="E342" i="2" s="1"/>
  <c r="F342" i="2" s="1"/>
  <c r="D214" i="4" l="1"/>
  <c r="E214" i="4"/>
  <c r="F214" i="4" s="1"/>
  <c r="G342" i="3"/>
  <c r="H342" i="3" s="1"/>
  <c r="E343" i="3" s="1"/>
  <c r="F343" i="3" s="1"/>
  <c r="G342" i="2"/>
  <c r="H342" i="2"/>
  <c r="E343" i="2" s="1"/>
  <c r="F343" i="2" s="1"/>
  <c r="G214" i="4" l="1"/>
  <c r="H214" i="4" s="1"/>
  <c r="G343" i="3"/>
  <c r="H343" i="3" s="1"/>
  <c r="E344" i="3" s="1"/>
  <c r="F344" i="3" s="1"/>
  <c r="G343" i="2"/>
  <c r="H343" i="2" s="1"/>
  <c r="E344" i="2" s="1"/>
  <c r="F344" i="2" s="1"/>
  <c r="E215" i="4" l="1"/>
  <c r="F215" i="4"/>
  <c r="G215" i="4"/>
  <c r="H215" i="4" s="1"/>
  <c r="D215" i="4"/>
  <c r="G344" i="3"/>
  <c r="H344" i="3" s="1"/>
  <c r="E345" i="3" s="1"/>
  <c r="F345" i="3" s="1"/>
  <c r="G344" i="2"/>
  <c r="H344" i="2"/>
  <c r="E345" i="2" s="1"/>
  <c r="F345" i="2" s="1"/>
  <c r="D216" i="4" l="1"/>
  <c r="E216" i="4"/>
  <c r="F216" i="4"/>
  <c r="G216" i="4"/>
  <c r="H216" i="4" s="1"/>
  <c r="G345" i="3"/>
  <c r="H345" i="3" s="1"/>
  <c r="E346" i="3" s="1"/>
  <c r="F346" i="3" s="1"/>
  <c r="G345" i="2"/>
  <c r="H345" i="2"/>
  <c r="E346" i="2" s="1"/>
  <c r="F346" i="2" s="1"/>
  <c r="D217" i="4" l="1"/>
  <c r="E217" i="4"/>
  <c r="F217" i="4" s="1"/>
  <c r="G346" i="3"/>
  <c r="H346" i="3" s="1"/>
  <c r="E347" i="3" s="1"/>
  <c r="F347" i="3" s="1"/>
  <c r="G346" i="2"/>
  <c r="H346" i="2"/>
  <c r="E347" i="2" s="1"/>
  <c r="F347" i="2" s="1"/>
  <c r="G217" i="4" l="1"/>
  <c r="H217" i="4" s="1"/>
  <c r="G347" i="3"/>
  <c r="H347" i="3" s="1"/>
  <c r="E348" i="3" s="1"/>
  <c r="F348" i="3" s="1"/>
  <c r="G347" i="2"/>
  <c r="H347" i="2"/>
  <c r="E348" i="2" s="1"/>
  <c r="F348" i="2" s="1"/>
  <c r="D218" i="4" l="1"/>
  <c r="E218" i="4"/>
  <c r="F218" i="4" s="1"/>
  <c r="G348" i="3"/>
  <c r="H348" i="3" s="1"/>
  <c r="E349" i="3" s="1"/>
  <c r="F349" i="3" s="1"/>
  <c r="G348" i="2"/>
  <c r="H348" i="2"/>
  <c r="E349" i="2" s="1"/>
  <c r="F349" i="2" s="1"/>
  <c r="G218" i="4" l="1"/>
  <c r="H218" i="4" s="1"/>
  <c r="G349" i="3"/>
  <c r="H349" i="3"/>
  <c r="E350" i="3" s="1"/>
  <c r="F350" i="3" s="1"/>
  <c r="G349" i="2"/>
  <c r="H349" i="2"/>
  <c r="E350" i="2" s="1"/>
  <c r="F350" i="2" s="1"/>
  <c r="E219" i="4" l="1"/>
  <c r="F219" i="4"/>
  <c r="D219" i="4"/>
  <c r="G350" i="3"/>
  <c r="H350" i="3"/>
  <c r="E351" i="3" s="1"/>
  <c r="F351" i="3" s="1"/>
  <c r="G350" i="2"/>
  <c r="H350" i="2"/>
  <c r="E351" i="2" s="1"/>
  <c r="F351" i="2" s="1"/>
  <c r="G219" i="4" l="1"/>
  <c r="H219" i="4" s="1"/>
  <c r="D220" i="4" s="1"/>
  <c r="G351" i="3"/>
  <c r="H351" i="3" s="1"/>
  <c r="E352" i="3" s="1"/>
  <c r="F352" i="3" s="1"/>
  <c r="G351" i="2"/>
  <c r="H351" i="2"/>
  <c r="E352" i="2" s="1"/>
  <c r="F352" i="2" s="1"/>
  <c r="E220" i="4" l="1"/>
  <c r="F220" i="4" s="1"/>
  <c r="G352" i="3"/>
  <c r="H352" i="3" s="1"/>
  <c r="E353" i="3" s="1"/>
  <c r="F353" i="3" s="1"/>
  <c r="G352" i="2"/>
  <c r="H352" i="2"/>
  <c r="E353" i="2" s="1"/>
  <c r="F353" i="2" s="1"/>
  <c r="G220" i="4" l="1"/>
  <c r="H220" i="4" s="1"/>
  <c r="G353" i="3"/>
  <c r="H353" i="3" s="1"/>
  <c r="E354" i="3" s="1"/>
  <c r="F354" i="3" s="1"/>
  <c r="G353" i="2"/>
  <c r="H353" i="2"/>
  <c r="E354" i="2" s="1"/>
  <c r="F354" i="2" s="1"/>
  <c r="D221" i="4" l="1"/>
  <c r="E221" i="4"/>
  <c r="F221" i="4"/>
  <c r="G354" i="3"/>
  <c r="H354" i="3" s="1"/>
  <c r="E355" i="3" s="1"/>
  <c r="F355" i="3" s="1"/>
  <c r="G354" i="2"/>
  <c r="H354" i="2"/>
  <c r="E355" i="2" s="1"/>
  <c r="F355" i="2" s="1"/>
  <c r="G221" i="4" l="1"/>
  <c r="H221" i="4" s="1"/>
  <c r="G355" i="3"/>
  <c r="H355" i="3"/>
  <c r="E356" i="3" s="1"/>
  <c r="F356" i="3" s="1"/>
  <c r="G355" i="2"/>
  <c r="H355" i="2"/>
  <c r="E356" i="2" s="1"/>
  <c r="F356" i="2" s="1"/>
  <c r="D222" i="4" l="1"/>
  <c r="E222" i="4"/>
  <c r="F222" i="4" s="1"/>
  <c r="G356" i="3"/>
  <c r="H356" i="3" s="1"/>
  <c r="E357" i="3" s="1"/>
  <c r="F357" i="3" s="1"/>
  <c r="G356" i="2"/>
  <c r="H356" i="2"/>
  <c r="E357" i="2" s="1"/>
  <c r="F357" i="2" s="1"/>
  <c r="G222" i="4" l="1"/>
  <c r="H222" i="4" s="1"/>
  <c r="G357" i="3"/>
  <c r="H357" i="3" s="1"/>
  <c r="E358" i="3" s="1"/>
  <c r="F358" i="3" s="1"/>
  <c r="G357" i="2"/>
  <c r="H357" i="2" s="1"/>
  <c r="E358" i="2" s="1"/>
  <c r="F358" i="2" s="1"/>
  <c r="D223" i="4" l="1"/>
  <c r="E223" i="4"/>
  <c r="F223" i="4"/>
  <c r="G223" i="4"/>
  <c r="H223" i="4" s="1"/>
  <c r="G358" i="3"/>
  <c r="H358" i="3" s="1"/>
  <c r="E359" i="3" s="1"/>
  <c r="F359" i="3" s="1"/>
  <c r="G358" i="2"/>
  <c r="H358" i="2"/>
  <c r="E359" i="2" s="1"/>
  <c r="F359" i="2" s="1"/>
  <c r="D224" i="4" l="1"/>
  <c r="E224" i="4"/>
  <c r="F224" i="4"/>
  <c r="G359" i="3"/>
  <c r="H359" i="3" s="1"/>
  <c r="E360" i="3" s="1"/>
  <c r="F360" i="3" s="1"/>
  <c r="G359" i="2"/>
  <c r="H359" i="2" s="1"/>
  <c r="E360" i="2" s="1"/>
  <c r="F360" i="2" s="1"/>
  <c r="G224" i="4" l="1"/>
  <c r="H224" i="4" s="1"/>
  <c r="G360" i="3"/>
  <c r="H360" i="3" s="1"/>
  <c r="E361" i="3" s="1"/>
  <c r="F361" i="3" s="1"/>
  <c r="G360" i="2"/>
  <c r="H360" i="2"/>
  <c r="E361" i="2" s="1"/>
  <c r="F361" i="2" s="1"/>
  <c r="D225" i="4" l="1"/>
  <c r="E225" i="4"/>
  <c r="F225" i="4" s="1"/>
  <c r="G361" i="3"/>
  <c r="H361" i="3" s="1"/>
  <c r="E362" i="3" s="1"/>
  <c r="F362" i="3" s="1"/>
  <c r="G361" i="2"/>
  <c r="H361" i="2"/>
  <c r="E362" i="2" s="1"/>
  <c r="F362" i="2" s="1"/>
  <c r="G225" i="4" l="1"/>
  <c r="H225" i="4" s="1"/>
  <c r="G362" i="3"/>
  <c r="H362" i="3" s="1"/>
  <c r="E363" i="3" s="1"/>
  <c r="F363" i="3" s="1"/>
  <c r="G362" i="2"/>
  <c r="H362" i="2" s="1"/>
  <c r="E363" i="2" s="1"/>
  <c r="F363" i="2" s="1"/>
  <c r="D226" i="4" l="1"/>
  <c r="E226" i="4"/>
  <c r="F226" i="4"/>
  <c r="G363" i="3"/>
  <c r="H363" i="3" s="1"/>
  <c r="E364" i="3" s="1"/>
  <c r="F364" i="3" s="1"/>
  <c r="G363" i="2"/>
  <c r="H363" i="2"/>
  <c r="E364" i="2" s="1"/>
  <c r="F364" i="2" s="1"/>
  <c r="G226" i="4" l="1"/>
  <c r="H226" i="4" s="1"/>
  <c r="D227" i="4" s="1"/>
  <c r="G364" i="3"/>
  <c r="H364" i="3" s="1"/>
  <c r="E365" i="3" s="1"/>
  <c r="F365" i="3" s="1"/>
  <c r="G364" i="2"/>
  <c r="H364" i="2" s="1"/>
  <c r="E365" i="2" s="1"/>
  <c r="F365" i="2" s="1"/>
  <c r="F227" i="4" l="1"/>
  <c r="E227" i="4"/>
  <c r="G365" i="3"/>
  <c r="H365" i="3"/>
  <c r="E366" i="3" s="1"/>
  <c r="F366" i="3" s="1"/>
  <c r="G365" i="2"/>
  <c r="H365" i="2" s="1"/>
  <c r="E366" i="2" s="1"/>
  <c r="F366" i="2" s="1"/>
  <c r="G227" i="4" l="1"/>
  <c r="H227" i="4" s="1"/>
  <c r="G366" i="3"/>
  <c r="H366" i="3"/>
  <c r="E367" i="3" s="1"/>
  <c r="F367" i="3" s="1"/>
  <c r="G366" i="2"/>
  <c r="H366" i="2"/>
  <c r="E367" i="2" s="1"/>
  <c r="F367" i="2" s="1"/>
  <c r="E228" i="4" l="1"/>
  <c r="F228" i="4"/>
  <c r="D228" i="4"/>
  <c r="G367" i="3"/>
  <c r="H367" i="3" s="1"/>
  <c r="E368" i="3" s="1"/>
  <c r="F368" i="3" s="1"/>
  <c r="G367" i="2"/>
  <c r="H367" i="2" s="1"/>
  <c r="E368" i="2" s="1"/>
  <c r="F368" i="2" s="1"/>
  <c r="G228" i="4" l="1"/>
  <c r="H228" i="4" s="1"/>
  <c r="D229" i="4" s="1"/>
  <c r="G368" i="3"/>
  <c r="H368" i="3" s="1"/>
  <c r="E369" i="3" s="1"/>
  <c r="F369" i="3" s="1"/>
  <c r="G368" i="2"/>
  <c r="H368" i="2"/>
  <c r="E369" i="2" s="1"/>
  <c r="F369" i="2" s="1"/>
  <c r="F229" i="4" l="1"/>
  <c r="E229" i="4"/>
  <c r="G369" i="3"/>
  <c r="H369" i="3" s="1"/>
  <c r="E370" i="3" s="1"/>
  <c r="F370" i="3" s="1"/>
  <c r="G369" i="2"/>
  <c r="H369" i="2" s="1"/>
  <c r="E370" i="2" s="1"/>
  <c r="F370" i="2" s="1"/>
  <c r="G229" i="4" l="1"/>
  <c r="H229" i="4" s="1"/>
  <c r="G370" i="3"/>
  <c r="H370" i="3" s="1"/>
  <c r="E371" i="3" s="1"/>
  <c r="F371" i="3" s="1"/>
  <c r="G370" i="2"/>
  <c r="H370" i="2"/>
  <c r="E371" i="2" s="1"/>
  <c r="F371" i="2" s="1"/>
  <c r="D230" i="4" l="1"/>
  <c r="E230" i="4"/>
  <c r="F230" i="4"/>
  <c r="G371" i="3"/>
  <c r="H371" i="3"/>
  <c r="E372" i="3" s="1"/>
  <c r="F372" i="3" s="1"/>
  <c r="G371" i="2"/>
  <c r="H371" i="2" s="1"/>
  <c r="E372" i="2" s="1"/>
  <c r="F372" i="2" s="1"/>
  <c r="G230" i="4" l="1"/>
  <c r="H230" i="4" s="1"/>
  <c r="E231" i="4" s="1"/>
  <c r="G372" i="3"/>
  <c r="H372" i="3" s="1"/>
  <c r="E373" i="3" s="1"/>
  <c r="F373" i="3" s="1"/>
  <c r="G372" i="2"/>
  <c r="H372" i="2"/>
  <c r="E373" i="2" s="1"/>
  <c r="F373" i="2" s="1"/>
  <c r="D231" i="4" l="1"/>
  <c r="F231" i="4"/>
  <c r="G373" i="3"/>
  <c r="H373" i="3" s="1"/>
  <c r="E374" i="3" s="1"/>
  <c r="F374" i="3" s="1"/>
  <c r="G373" i="2"/>
  <c r="H373" i="2"/>
  <c r="E374" i="2" s="1"/>
  <c r="F374" i="2" s="1"/>
  <c r="G231" i="4" l="1"/>
  <c r="H231" i="4" s="1"/>
  <c r="G374" i="3"/>
  <c r="H374" i="3" s="1"/>
  <c r="E375" i="3" s="1"/>
  <c r="F375" i="3" s="1"/>
  <c r="G374" i="2"/>
  <c r="H374" i="2"/>
  <c r="E375" i="2" s="1"/>
  <c r="F375" i="2" s="1"/>
  <c r="D232" i="4" l="1"/>
  <c r="E232" i="4"/>
  <c r="F232" i="4"/>
  <c r="G232" i="4"/>
  <c r="H232" i="4" s="1"/>
  <c r="G375" i="3"/>
  <c r="H375" i="3" s="1"/>
  <c r="E376" i="3" s="1"/>
  <c r="F376" i="3" s="1"/>
  <c r="G375" i="2"/>
  <c r="H375" i="2"/>
  <c r="E376" i="2" s="1"/>
  <c r="F376" i="2" s="1"/>
  <c r="D233" i="4" l="1"/>
  <c r="E233" i="4"/>
  <c r="F233" i="4"/>
  <c r="G233" i="4"/>
  <c r="H233" i="4" s="1"/>
  <c r="G376" i="3"/>
  <c r="H376" i="3" s="1"/>
  <c r="E377" i="3" s="1"/>
  <c r="F377" i="3" s="1"/>
  <c r="G376" i="2"/>
  <c r="H376" i="2"/>
  <c r="E377" i="2" s="1"/>
  <c r="F377" i="2" s="1"/>
  <c r="D234" i="4" l="1"/>
  <c r="E234" i="4"/>
  <c r="F234" i="4" s="1"/>
  <c r="G377" i="3"/>
  <c r="H377" i="3" s="1"/>
  <c r="E378" i="3" s="1"/>
  <c r="F378" i="3" s="1"/>
  <c r="G377" i="2"/>
  <c r="H377" i="2"/>
  <c r="E378" i="2" s="1"/>
  <c r="F378" i="2" s="1"/>
  <c r="G234" i="4" l="1"/>
  <c r="H234" i="4" s="1"/>
  <c r="G378" i="3"/>
  <c r="H378" i="3" s="1"/>
  <c r="E379" i="3" s="1"/>
  <c r="F379" i="3" s="1"/>
  <c r="G378" i="2"/>
  <c r="H378" i="2"/>
  <c r="E379" i="2" s="1"/>
  <c r="F379" i="2" s="1"/>
  <c r="E235" i="4" l="1"/>
  <c r="F235" i="4"/>
  <c r="G235" i="4"/>
  <c r="H235" i="4" s="1"/>
  <c r="D235" i="4"/>
  <c r="G379" i="3"/>
  <c r="H379" i="3"/>
  <c r="E380" i="3" s="1"/>
  <c r="F380" i="3" s="1"/>
  <c r="G379" i="2"/>
  <c r="H379" i="2"/>
  <c r="E380" i="2" s="1"/>
  <c r="F380" i="2" s="1"/>
  <c r="D236" i="4" l="1"/>
  <c r="E236" i="4"/>
  <c r="F236" i="4"/>
  <c r="G236" i="4"/>
  <c r="H236" i="4" s="1"/>
  <c r="G380" i="3"/>
  <c r="H380" i="3" s="1"/>
  <c r="E381" i="3" s="1"/>
  <c r="F381" i="3" s="1"/>
  <c r="G380" i="2"/>
  <c r="H380" i="2"/>
  <c r="E381" i="2" s="1"/>
  <c r="F381" i="2" s="1"/>
  <c r="D237" i="4" l="1"/>
  <c r="E237" i="4"/>
  <c r="F237" i="4"/>
  <c r="G381" i="3"/>
  <c r="H381" i="3"/>
  <c r="E382" i="3" s="1"/>
  <c r="F382" i="3" s="1"/>
  <c r="G381" i="2"/>
  <c r="H381" i="2"/>
  <c r="E382" i="2" s="1"/>
  <c r="F382" i="2" s="1"/>
  <c r="G237" i="4" l="1"/>
  <c r="H237" i="4" s="1"/>
  <c r="G382" i="3"/>
  <c r="H382" i="3" s="1"/>
  <c r="E383" i="3" s="1"/>
  <c r="F383" i="3" s="1"/>
  <c r="G382" i="2"/>
  <c r="H382" i="2"/>
  <c r="E383" i="2" s="1"/>
  <c r="F383" i="2" s="1"/>
  <c r="D238" i="4" l="1"/>
  <c r="E238" i="4"/>
  <c r="F238" i="4" s="1"/>
  <c r="G383" i="3"/>
  <c r="H383" i="3" s="1"/>
  <c r="E384" i="3" s="1"/>
  <c r="F384" i="3" s="1"/>
  <c r="G383" i="2"/>
  <c r="H383" i="2"/>
  <c r="E384" i="2" s="1"/>
  <c r="F384" i="2" s="1"/>
  <c r="G238" i="4" l="1"/>
  <c r="H238" i="4" s="1"/>
  <c r="G384" i="3"/>
  <c r="H384" i="3" s="1"/>
  <c r="E385" i="3" s="1"/>
  <c r="F385" i="3" s="1"/>
  <c r="G384" i="2"/>
  <c r="H384" i="2"/>
  <c r="E385" i="2" s="1"/>
  <c r="F385" i="2" s="1"/>
  <c r="D239" i="4" l="1"/>
  <c r="E239" i="4"/>
  <c r="F239" i="4"/>
  <c r="G239" i="4"/>
  <c r="H239" i="4" s="1"/>
  <c r="G385" i="3"/>
  <c r="H385" i="3" s="1"/>
  <c r="E386" i="3" s="1"/>
  <c r="F386" i="3" s="1"/>
  <c r="G385" i="2"/>
  <c r="H385" i="2" s="1"/>
  <c r="E386" i="2" s="1"/>
  <c r="F386" i="2" s="1"/>
  <c r="E240" i="4" l="1"/>
  <c r="F240" i="4"/>
  <c r="G240" i="4"/>
  <c r="D240" i="4"/>
  <c r="G386" i="3"/>
  <c r="H386" i="3" s="1"/>
  <c r="E387" i="3" s="1"/>
  <c r="F387" i="3" s="1"/>
  <c r="G386" i="2"/>
  <c r="H386" i="2"/>
  <c r="E387" i="2" s="1"/>
  <c r="F387" i="2" s="1"/>
  <c r="H240" i="4" l="1"/>
  <c r="D241" i="4" s="1"/>
  <c r="G387" i="3"/>
  <c r="H387" i="3" s="1"/>
  <c r="E388" i="3" s="1"/>
  <c r="F388" i="3" s="1"/>
  <c r="G387" i="2"/>
  <c r="H387" i="2"/>
  <c r="E388" i="2" s="1"/>
  <c r="F388" i="2" s="1"/>
  <c r="E241" i="4" l="1"/>
  <c r="F241" i="4" s="1"/>
  <c r="G388" i="3"/>
  <c r="H388" i="3" s="1"/>
  <c r="E389" i="3" s="1"/>
  <c r="F389" i="3" s="1"/>
  <c r="G388" i="2"/>
  <c r="H388" i="2"/>
  <c r="E389" i="2" s="1"/>
  <c r="F389" i="2" s="1"/>
  <c r="G241" i="4" l="1"/>
  <c r="H241" i="4" s="1"/>
  <c r="G389" i="3"/>
  <c r="H389" i="3" s="1"/>
  <c r="E390" i="3" s="1"/>
  <c r="F390" i="3" s="1"/>
  <c r="G389" i="2"/>
  <c r="H389" i="2"/>
  <c r="E390" i="2" s="1"/>
  <c r="F390" i="2" s="1"/>
  <c r="D242" i="4" l="1"/>
  <c r="E242" i="4"/>
  <c r="F242" i="4"/>
  <c r="G390" i="3"/>
  <c r="H390" i="3" s="1"/>
  <c r="E391" i="3" s="1"/>
  <c r="F391" i="3" s="1"/>
  <c r="G390" i="2"/>
  <c r="H390" i="2"/>
  <c r="E391" i="2" s="1"/>
  <c r="F391" i="2" s="1"/>
  <c r="G242" i="4" l="1"/>
  <c r="H242" i="4" s="1"/>
  <c r="D243" i="4" s="1"/>
  <c r="G391" i="3"/>
  <c r="H391" i="3" s="1"/>
  <c r="E392" i="3" s="1"/>
  <c r="F392" i="3" s="1"/>
  <c r="G391" i="2"/>
  <c r="H391" i="2"/>
  <c r="E392" i="2" s="1"/>
  <c r="F392" i="2" s="1"/>
  <c r="E243" i="4" l="1"/>
  <c r="G243" i="4"/>
  <c r="F243" i="4"/>
  <c r="G392" i="3"/>
  <c r="H392" i="3" s="1"/>
  <c r="E393" i="3" s="1"/>
  <c r="F393" i="3" s="1"/>
  <c r="G392" i="2"/>
  <c r="H392" i="2"/>
  <c r="E393" i="2" s="1"/>
  <c r="F393" i="2" s="1"/>
  <c r="H243" i="4" l="1"/>
  <c r="D244" i="4" s="1"/>
  <c r="G393" i="3"/>
  <c r="H393" i="3" s="1"/>
  <c r="E394" i="3" s="1"/>
  <c r="F394" i="3" s="1"/>
  <c r="G393" i="2"/>
  <c r="H393" i="2"/>
  <c r="E394" i="2" s="1"/>
  <c r="F394" i="2" s="1"/>
  <c r="E244" i="4" l="1"/>
  <c r="F244" i="4" s="1"/>
  <c r="G394" i="3"/>
  <c r="H394" i="3" s="1"/>
  <c r="E395" i="3" s="1"/>
  <c r="F395" i="3" s="1"/>
  <c r="G394" i="2"/>
  <c r="H394" i="2"/>
  <c r="E395" i="2" s="1"/>
  <c r="F395" i="2" s="1"/>
  <c r="G244" i="4" l="1"/>
  <c r="H244" i="4" s="1"/>
  <c r="G395" i="3"/>
  <c r="H395" i="3"/>
  <c r="E396" i="3" s="1"/>
  <c r="F396" i="3" s="1"/>
  <c r="G395" i="2"/>
  <c r="H395" i="2"/>
  <c r="E396" i="2" s="1"/>
  <c r="F396" i="2" s="1"/>
  <c r="D245" i="4" l="1"/>
  <c r="E245" i="4"/>
  <c r="F245" i="4"/>
  <c r="G245" i="4"/>
  <c r="H245" i="4" s="1"/>
  <c r="G396" i="3"/>
  <c r="H396" i="3" s="1"/>
  <c r="E397" i="3" s="1"/>
  <c r="F397" i="3" s="1"/>
  <c r="G396" i="2"/>
  <c r="H396" i="2"/>
  <c r="E397" i="2" s="1"/>
  <c r="F397" i="2" s="1"/>
  <c r="D246" i="4" l="1"/>
  <c r="E246" i="4"/>
  <c r="F246" i="4"/>
  <c r="G246" i="4"/>
  <c r="G397" i="3"/>
  <c r="H397" i="3" s="1"/>
  <c r="E398" i="3" s="1"/>
  <c r="F398" i="3" s="1"/>
  <c r="G397" i="2"/>
  <c r="H397" i="2"/>
  <c r="E398" i="2" s="1"/>
  <c r="F398" i="2" s="1"/>
  <c r="H246" i="4" l="1"/>
  <c r="E247" i="4" s="1"/>
  <c r="G398" i="3"/>
  <c r="H398" i="3" s="1"/>
  <c r="E399" i="3" s="1"/>
  <c r="F399" i="3" s="1"/>
  <c r="G398" i="2"/>
  <c r="H398" i="2"/>
  <c r="E399" i="2" s="1"/>
  <c r="F399" i="2" s="1"/>
  <c r="D247" i="4" l="1"/>
  <c r="F247" i="4"/>
  <c r="G399" i="3"/>
  <c r="H399" i="3" s="1"/>
  <c r="E400" i="3" s="1"/>
  <c r="F400" i="3" s="1"/>
  <c r="G399" i="2"/>
  <c r="H399" i="2"/>
  <c r="E400" i="2" s="1"/>
  <c r="F400" i="2" s="1"/>
  <c r="G247" i="4" l="1"/>
  <c r="H247" i="4" s="1"/>
  <c r="G400" i="3"/>
  <c r="H400" i="3" s="1"/>
  <c r="E401" i="3" s="1"/>
  <c r="F401" i="3" s="1"/>
  <c r="G400" i="2"/>
  <c r="H400" i="2"/>
  <c r="E401" i="2" s="1"/>
  <c r="F401" i="2" s="1"/>
  <c r="D248" i="4" l="1"/>
  <c r="E248" i="4"/>
  <c r="F248" i="4" s="1"/>
  <c r="G401" i="3"/>
  <c r="H401" i="3" s="1"/>
  <c r="E402" i="3" s="1"/>
  <c r="F402" i="3" s="1"/>
  <c r="G401" i="2"/>
  <c r="H401" i="2"/>
  <c r="E402" i="2" s="1"/>
  <c r="F402" i="2" s="1"/>
  <c r="G248" i="4" l="1"/>
  <c r="H248" i="4" s="1"/>
  <c r="G402" i="3"/>
  <c r="H402" i="3" s="1"/>
  <c r="E403" i="3" s="1"/>
  <c r="F403" i="3" s="1"/>
  <c r="G402" i="2"/>
  <c r="H402" i="2"/>
  <c r="E403" i="2" s="1"/>
  <c r="F403" i="2" s="1"/>
  <c r="D249" i="4" l="1"/>
  <c r="E249" i="4"/>
  <c r="F249" i="4"/>
  <c r="G403" i="3"/>
  <c r="H403" i="3" s="1"/>
  <c r="E404" i="3" s="1"/>
  <c r="F404" i="3" s="1"/>
  <c r="G403" i="2"/>
  <c r="H403" i="2"/>
  <c r="E404" i="2" s="1"/>
  <c r="F404" i="2" s="1"/>
  <c r="G249" i="4" l="1"/>
  <c r="H249" i="4" s="1"/>
  <c r="G404" i="3"/>
  <c r="H404" i="3" s="1"/>
  <c r="E405" i="3" s="1"/>
  <c r="F405" i="3" s="1"/>
  <c r="G404" i="2"/>
  <c r="H404" i="2"/>
  <c r="E405" i="2" s="1"/>
  <c r="F405" i="2" s="1"/>
  <c r="E250" i="4" l="1"/>
  <c r="F250" i="4" s="1"/>
  <c r="D250" i="4"/>
  <c r="G405" i="3"/>
  <c r="H405" i="3" s="1"/>
  <c r="E406" i="3" s="1"/>
  <c r="F406" i="3" s="1"/>
  <c r="G405" i="2"/>
  <c r="H405" i="2"/>
  <c r="E406" i="2" s="1"/>
  <c r="F406" i="2" s="1"/>
  <c r="G250" i="4" l="1"/>
  <c r="H250" i="4" s="1"/>
  <c r="G406" i="3"/>
  <c r="H406" i="3" s="1"/>
  <c r="E407" i="3" s="1"/>
  <c r="F407" i="3" s="1"/>
  <c r="G406" i="2"/>
  <c r="H406" i="2"/>
  <c r="E407" i="2" s="1"/>
  <c r="F407" i="2" s="1"/>
  <c r="E251" i="4" l="1"/>
  <c r="D251" i="4"/>
  <c r="F251" i="4"/>
  <c r="G407" i="3"/>
  <c r="H407" i="3" s="1"/>
  <c r="E408" i="3" s="1"/>
  <c r="F408" i="3" s="1"/>
  <c r="G407" i="2"/>
  <c r="H407" i="2"/>
  <c r="E408" i="2" s="1"/>
  <c r="F408" i="2" s="1"/>
  <c r="G251" i="4" l="1"/>
  <c r="H251" i="4" s="1"/>
  <c r="G408" i="3"/>
  <c r="H408" i="3" s="1"/>
  <c r="E409" i="3" s="1"/>
  <c r="F409" i="3" s="1"/>
  <c r="G408" i="2"/>
  <c r="H408" i="2"/>
  <c r="E409" i="2" s="1"/>
  <c r="F409" i="2" s="1"/>
  <c r="E252" i="4" l="1"/>
  <c r="F252" i="4" s="1"/>
  <c r="D252" i="4"/>
  <c r="G409" i="3"/>
  <c r="H409" i="3" s="1"/>
  <c r="E410" i="3" s="1"/>
  <c r="F410" i="3" s="1"/>
  <c r="G409" i="2"/>
  <c r="H409" i="2"/>
  <c r="E410" i="2" s="1"/>
  <c r="F410" i="2" s="1"/>
  <c r="G252" i="4" l="1"/>
  <c r="H252" i="4" s="1"/>
  <c r="G410" i="3"/>
  <c r="H410" i="3" s="1"/>
  <c r="E411" i="3" s="1"/>
  <c r="F411" i="3" s="1"/>
  <c r="G410" i="2"/>
  <c r="H410" i="2"/>
  <c r="E411" i="2" s="1"/>
  <c r="F411" i="2" s="1"/>
  <c r="D253" i="4" l="1"/>
  <c r="E253" i="4"/>
  <c r="F253" i="4" s="1"/>
  <c r="G411" i="3"/>
  <c r="H411" i="3"/>
  <c r="E412" i="3" s="1"/>
  <c r="F412" i="3" s="1"/>
  <c r="G411" i="2"/>
  <c r="H411" i="2"/>
  <c r="E412" i="2" s="1"/>
  <c r="F412" i="2" s="1"/>
  <c r="G253" i="4" l="1"/>
  <c r="H253" i="4" s="1"/>
  <c r="G412" i="3"/>
  <c r="H412" i="3" s="1"/>
  <c r="E413" i="3" s="1"/>
  <c r="F413" i="3" s="1"/>
  <c r="G412" i="2"/>
  <c r="H412" i="2"/>
  <c r="E413" i="2" s="1"/>
  <c r="F413" i="2" s="1"/>
  <c r="D254" i="4" l="1"/>
  <c r="E254" i="4"/>
  <c r="F254" i="4" s="1"/>
  <c r="G413" i="3"/>
  <c r="H413" i="3" s="1"/>
  <c r="E414" i="3" s="1"/>
  <c r="F414" i="3" s="1"/>
  <c r="G413" i="2"/>
  <c r="H413" i="2"/>
  <c r="E414" i="2" s="1"/>
  <c r="F414" i="2" s="1"/>
  <c r="G254" i="4" l="1"/>
  <c r="H254" i="4" s="1"/>
  <c r="G414" i="3"/>
  <c r="H414" i="3" s="1"/>
  <c r="E415" i="3" s="1"/>
  <c r="F415" i="3" s="1"/>
  <c r="G414" i="2"/>
  <c r="H414" i="2"/>
  <c r="E415" i="2" s="1"/>
  <c r="F415" i="2" s="1"/>
  <c r="D255" i="4" l="1"/>
  <c r="E255" i="4"/>
  <c r="F255" i="4"/>
  <c r="G415" i="3"/>
  <c r="H415" i="3" s="1"/>
  <c r="E416" i="3" s="1"/>
  <c r="F416" i="3" s="1"/>
  <c r="G415" i="2"/>
  <c r="H415" i="2"/>
  <c r="E416" i="2" s="1"/>
  <c r="F416" i="2" s="1"/>
  <c r="G255" i="4" l="1"/>
  <c r="H255" i="4" s="1"/>
  <c r="G416" i="3"/>
  <c r="H416" i="3" s="1"/>
  <c r="E417" i="3" s="1"/>
  <c r="F417" i="3" s="1"/>
  <c r="G416" i="2"/>
  <c r="H416" i="2"/>
  <c r="E417" i="2" s="1"/>
  <c r="F417" i="2" s="1"/>
  <c r="D256" i="4" l="1"/>
  <c r="E256" i="4"/>
  <c r="F256" i="4" s="1"/>
  <c r="G417" i="3"/>
  <c r="H417" i="3" s="1"/>
  <c r="E418" i="3" s="1"/>
  <c r="F418" i="3" s="1"/>
  <c r="G417" i="2"/>
  <c r="H417" i="2"/>
  <c r="E418" i="2" s="1"/>
  <c r="F418" i="2" s="1"/>
  <c r="G256" i="4" l="1"/>
  <c r="H256" i="4" s="1"/>
  <c r="G418" i="3"/>
  <c r="H418" i="3" s="1"/>
  <c r="E419" i="3" s="1"/>
  <c r="F419" i="3" s="1"/>
  <c r="G418" i="2"/>
  <c r="H418" i="2"/>
  <c r="E419" i="2" s="1"/>
  <c r="F419" i="2" s="1"/>
  <c r="D257" i="4" l="1"/>
  <c r="E257" i="4"/>
  <c r="F257" i="4"/>
  <c r="G419" i="3"/>
  <c r="H419" i="3" s="1"/>
  <c r="E420" i="3" s="1"/>
  <c r="F420" i="3" s="1"/>
  <c r="G419" i="2"/>
  <c r="H419" i="2"/>
  <c r="E420" i="2" s="1"/>
  <c r="F420" i="2" s="1"/>
  <c r="G257" i="4" l="1"/>
  <c r="H257" i="4" s="1"/>
  <c r="D258" i="4" s="1"/>
  <c r="G420" i="3"/>
  <c r="H420" i="3" s="1"/>
  <c r="E421" i="3" s="1"/>
  <c r="F421" i="3" s="1"/>
  <c r="G420" i="2"/>
  <c r="H420" i="2"/>
  <c r="E421" i="2" s="1"/>
  <c r="F421" i="2" s="1"/>
  <c r="F258" i="4" l="1"/>
  <c r="E258" i="4"/>
  <c r="G421" i="3"/>
  <c r="H421" i="3" s="1"/>
  <c r="E422" i="3" s="1"/>
  <c r="F422" i="3" s="1"/>
  <c r="G421" i="2"/>
  <c r="H421" i="2"/>
  <c r="E422" i="2" s="1"/>
  <c r="F422" i="2" s="1"/>
  <c r="G258" i="4" l="1"/>
  <c r="H258" i="4" s="1"/>
  <c r="G422" i="3"/>
  <c r="H422" i="3" s="1"/>
  <c r="E423" i="3" s="1"/>
  <c r="F423" i="3" s="1"/>
  <c r="G422" i="2"/>
  <c r="H422" i="2"/>
  <c r="E423" i="2" s="1"/>
  <c r="F423" i="2" s="1"/>
  <c r="D259" i="4" l="1"/>
  <c r="E259" i="4"/>
  <c r="F259" i="4" s="1"/>
  <c r="G423" i="3"/>
  <c r="H423" i="3" s="1"/>
  <c r="E424" i="3" s="1"/>
  <c r="F424" i="3" s="1"/>
  <c r="G423" i="2"/>
  <c r="H423" i="2"/>
  <c r="E424" i="2" s="1"/>
  <c r="F424" i="2" s="1"/>
  <c r="G259" i="4" l="1"/>
  <c r="H259" i="4" s="1"/>
  <c r="G424" i="3"/>
  <c r="H424" i="3" s="1"/>
  <c r="E425" i="3" s="1"/>
  <c r="F425" i="3" s="1"/>
  <c r="G424" i="2"/>
  <c r="H424" i="2"/>
  <c r="E425" i="2" s="1"/>
  <c r="F425" i="2" s="1"/>
  <c r="D260" i="4" l="1"/>
  <c r="E260" i="4"/>
  <c r="F260" i="4"/>
  <c r="G425" i="3"/>
  <c r="H425" i="3" s="1"/>
  <c r="E426" i="3" s="1"/>
  <c r="F426" i="3" s="1"/>
  <c r="G425" i="2"/>
  <c r="H425" i="2"/>
  <c r="E426" i="2" s="1"/>
  <c r="F426" i="2" s="1"/>
  <c r="G260" i="4" l="1"/>
  <c r="H260" i="4" s="1"/>
  <c r="G426" i="3"/>
  <c r="H426" i="3" s="1"/>
  <c r="E427" i="3" s="1"/>
  <c r="F427" i="3" s="1"/>
  <c r="G426" i="2"/>
  <c r="H426" i="2" s="1"/>
  <c r="E427" i="2" s="1"/>
  <c r="F427" i="2" s="1"/>
  <c r="E261" i="4" l="1"/>
  <c r="D261" i="4"/>
  <c r="F261" i="4"/>
  <c r="G261" i="4"/>
  <c r="H261" i="4" s="1"/>
  <c r="G427" i="3"/>
  <c r="H427" i="3"/>
  <c r="E428" i="3" s="1"/>
  <c r="F428" i="3" s="1"/>
  <c r="G427" i="2"/>
  <c r="H427" i="2"/>
  <c r="E428" i="2" s="1"/>
  <c r="F428" i="2" s="1"/>
  <c r="D262" i="4" l="1"/>
  <c r="E262" i="4"/>
  <c r="F262" i="4"/>
  <c r="G428" i="3"/>
  <c r="H428" i="3" s="1"/>
  <c r="E429" i="3" s="1"/>
  <c r="F429" i="3" s="1"/>
  <c r="G428" i="2"/>
  <c r="H428" i="2"/>
  <c r="E429" i="2" s="1"/>
  <c r="F429" i="2" s="1"/>
  <c r="G262" i="4" l="1"/>
  <c r="H262" i="4" s="1"/>
  <c r="E263" i="4" s="1"/>
  <c r="G429" i="3"/>
  <c r="H429" i="3" s="1"/>
  <c r="E430" i="3" s="1"/>
  <c r="F430" i="3" s="1"/>
  <c r="G429" i="2"/>
  <c r="H429" i="2"/>
  <c r="E430" i="2" s="1"/>
  <c r="F430" i="2" s="1"/>
  <c r="D263" i="4" l="1"/>
  <c r="F263" i="4"/>
  <c r="G263" i="4" s="1"/>
  <c r="G430" i="3"/>
  <c r="H430" i="3" s="1"/>
  <c r="E431" i="3" s="1"/>
  <c r="F431" i="3" s="1"/>
  <c r="G430" i="2"/>
  <c r="H430" i="2"/>
  <c r="E431" i="2" s="1"/>
  <c r="F431" i="2" s="1"/>
  <c r="H263" i="4" l="1"/>
  <c r="D264" i="4" s="1"/>
  <c r="G431" i="3"/>
  <c r="H431" i="3" s="1"/>
  <c r="E432" i="3" s="1"/>
  <c r="F432" i="3" s="1"/>
  <c r="G431" i="2"/>
  <c r="H431" i="2" s="1"/>
  <c r="E432" i="2" s="1"/>
  <c r="F432" i="2" s="1"/>
  <c r="E264" i="4" l="1"/>
  <c r="F264" i="4" s="1"/>
  <c r="G432" i="3"/>
  <c r="H432" i="3" s="1"/>
  <c r="E433" i="3" s="1"/>
  <c r="F433" i="3" s="1"/>
  <c r="G432" i="2"/>
  <c r="H432" i="2"/>
  <c r="E433" i="2" s="1"/>
  <c r="F433" i="2" s="1"/>
  <c r="G264" i="4" l="1"/>
  <c r="H264" i="4" s="1"/>
  <c r="G433" i="3"/>
  <c r="H433" i="3" s="1"/>
  <c r="E434" i="3" s="1"/>
  <c r="F434" i="3" s="1"/>
  <c r="G433" i="2"/>
  <c r="H433" i="2"/>
  <c r="E434" i="2" s="1"/>
  <c r="F434" i="2" s="1"/>
  <c r="D265" i="4" l="1"/>
  <c r="E265" i="4"/>
  <c r="F265" i="4"/>
  <c r="G265" i="4"/>
  <c r="H265" i="4" s="1"/>
  <c r="G434" i="3"/>
  <c r="H434" i="3" s="1"/>
  <c r="E435" i="3" s="1"/>
  <c r="F435" i="3" s="1"/>
  <c r="G434" i="2"/>
  <c r="H434" i="2"/>
  <c r="E435" i="2" s="1"/>
  <c r="F435" i="2" s="1"/>
  <c r="D266" i="4" l="1"/>
  <c r="E266" i="4"/>
  <c r="F266" i="4" s="1"/>
  <c r="G435" i="3"/>
  <c r="H435" i="3" s="1"/>
  <c r="E436" i="3" s="1"/>
  <c r="F436" i="3" s="1"/>
  <c r="G435" i="2"/>
  <c r="H435" i="2"/>
  <c r="E436" i="2" s="1"/>
  <c r="F436" i="2" s="1"/>
  <c r="G266" i="4" l="1"/>
  <c r="H266" i="4" s="1"/>
  <c r="G436" i="3"/>
  <c r="H436" i="3" s="1"/>
  <c r="E437" i="3" s="1"/>
  <c r="F437" i="3" s="1"/>
  <c r="G436" i="2"/>
  <c r="H436" i="2"/>
  <c r="E437" i="2" s="1"/>
  <c r="F437" i="2" s="1"/>
  <c r="E267" i="4" l="1"/>
  <c r="D267" i="4"/>
  <c r="F267" i="4"/>
  <c r="G437" i="3"/>
  <c r="H437" i="3" s="1"/>
  <c r="E438" i="3" s="1"/>
  <c r="F438" i="3" s="1"/>
  <c r="G437" i="2"/>
  <c r="H437" i="2"/>
  <c r="E438" i="2" s="1"/>
  <c r="F438" i="2" s="1"/>
  <c r="G267" i="4" l="1"/>
  <c r="H267" i="4" s="1"/>
  <c r="G438" i="3"/>
  <c r="H438" i="3" s="1"/>
  <c r="E439" i="3" s="1"/>
  <c r="F439" i="3" s="1"/>
  <c r="G438" i="2"/>
  <c r="H438" i="2"/>
  <c r="E439" i="2" s="1"/>
  <c r="F439" i="2" s="1"/>
  <c r="E268" i="4" l="1"/>
  <c r="F268" i="4" s="1"/>
  <c r="D268" i="4"/>
  <c r="G439" i="3"/>
  <c r="H439" i="3" s="1"/>
  <c r="E440" i="3" s="1"/>
  <c r="F440" i="3" s="1"/>
  <c r="G439" i="2"/>
  <c r="H439" i="2"/>
  <c r="E440" i="2" s="1"/>
  <c r="F440" i="2" s="1"/>
  <c r="G268" i="4" l="1"/>
  <c r="H268" i="4" s="1"/>
  <c r="G440" i="3"/>
  <c r="H440" i="3" s="1"/>
  <c r="E441" i="3" s="1"/>
  <c r="F441" i="3" s="1"/>
  <c r="G440" i="2"/>
  <c r="H440" i="2"/>
  <c r="E441" i="2" s="1"/>
  <c r="F441" i="2" s="1"/>
  <c r="E269" i="4" l="1"/>
  <c r="F269" i="4"/>
  <c r="D269" i="4"/>
  <c r="G441" i="3"/>
  <c r="H441" i="3" s="1"/>
  <c r="E442" i="3" s="1"/>
  <c r="F442" i="3" s="1"/>
  <c r="G441" i="2"/>
  <c r="H441" i="2" s="1"/>
  <c r="E442" i="2" s="1"/>
  <c r="F442" i="2" s="1"/>
  <c r="G269" i="4" l="1"/>
  <c r="H269" i="4" s="1"/>
  <c r="G442" i="3"/>
  <c r="H442" i="3" s="1"/>
  <c r="E443" i="3" s="1"/>
  <c r="F443" i="3" s="1"/>
  <c r="G442" i="2"/>
  <c r="H442" i="2"/>
  <c r="E443" i="2" s="1"/>
  <c r="F443" i="2" s="1"/>
  <c r="E270" i="4" l="1"/>
  <c r="F270" i="4" s="1"/>
  <c r="D270" i="4"/>
  <c r="G443" i="3"/>
  <c r="H443" i="3"/>
  <c r="E444" i="3" s="1"/>
  <c r="F444" i="3" s="1"/>
  <c r="G443" i="2"/>
  <c r="H443" i="2"/>
  <c r="E444" i="2" s="1"/>
  <c r="F444" i="2" s="1"/>
  <c r="G270" i="4" l="1"/>
  <c r="H270" i="4" s="1"/>
  <c r="G444" i="3"/>
  <c r="H444" i="3" s="1"/>
  <c r="E445" i="3" s="1"/>
  <c r="F445" i="3" s="1"/>
  <c r="G444" i="2"/>
  <c r="H444" i="2"/>
  <c r="E445" i="2" s="1"/>
  <c r="F445" i="2" s="1"/>
  <c r="D271" i="4" l="1"/>
  <c r="E271" i="4"/>
  <c r="F271" i="4"/>
  <c r="G445" i="3"/>
  <c r="H445" i="3" s="1"/>
  <c r="E446" i="3" s="1"/>
  <c r="F446" i="3" s="1"/>
  <c r="G445" i="2"/>
  <c r="H445" i="2"/>
  <c r="E446" i="2" s="1"/>
  <c r="F446" i="2" s="1"/>
  <c r="G271" i="4" l="1"/>
  <c r="H271" i="4" s="1"/>
  <c r="G446" i="3"/>
  <c r="H446" i="3" s="1"/>
  <c r="E447" i="3" s="1"/>
  <c r="F447" i="3" s="1"/>
  <c r="G446" i="2"/>
  <c r="H446" i="2"/>
  <c r="E447" i="2" s="1"/>
  <c r="F447" i="2" s="1"/>
  <c r="E272" i="4" l="1"/>
  <c r="F272" i="4" s="1"/>
  <c r="D272" i="4"/>
  <c r="G447" i="3"/>
  <c r="H447" i="3" s="1"/>
  <c r="E448" i="3" s="1"/>
  <c r="F448" i="3" s="1"/>
  <c r="G447" i="2"/>
  <c r="H447" i="2"/>
  <c r="E448" i="2" s="1"/>
  <c r="F448" i="2" s="1"/>
  <c r="G272" i="4" l="1"/>
  <c r="H272" i="4" s="1"/>
  <c r="G448" i="3"/>
  <c r="H448" i="3" s="1"/>
  <c r="E449" i="3" s="1"/>
  <c r="F449" i="3" s="1"/>
  <c r="G448" i="2"/>
  <c r="H448" i="2"/>
  <c r="E449" i="2" s="1"/>
  <c r="F449" i="2" s="1"/>
  <c r="D273" i="4" l="1"/>
  <c r="E273" i="4"/>
  <c r="F273" i="4"/>
  <c r="G449" i="3"/>
  <c r="H449" i="3" s="1"/>
  <c r="E450" i="3" s="1"/>
  <c r="F450" i="3" s="1"/>
  <c r="G449" i="2"/>
  <c r="H449" i="2"/>
  <c r="E450" i="2" s="1"/>
  <c r="F450" i="2" s="1"/>
  <c r="G273" i="4" l="1"/>
  <c r="H273" i="4" s="1"/>
  <c r="D274" i="4" s="1"/>
  <c r="G450" i="3"/>
  <c r="H450" i="3" s="1"/>
  <c r="E451" i="3" s="1"/>
  <c r="F451" i="3" s="1"/>
  <c r="G450" i="2"/>
  <c r="H450" i="2"/>
  <c r="E451" i="2" s="1"/>
  <c r="F451" i="2" s="1"/>
  <c r="F274" i="4" l="1"/>
  <c r="E274" i="4"/>
  <c r="G451" i="3"/>
  <c r="H451" i="3" s="1"/>
  <c r="E452" i="3" s="1"/>
  <c r="F452" i="3" s="1"/>
  <c r="G451" i="2"/>
  <c r="H451" i="2"/>
  <c r="E452" i="2" s="1"/>
  <c r="F452" i="2" s="1"/>
  <c r="G274" i="4" l="1"/>
  <c r="H274" i="4" s="1"/>
  <c r="G452" i="3"/>
  <c r="H452" i="3" s="1"/>
  <c r="E453" i="3" s="1"/>
  <c r="F453" i="3" s="1"/>
  <c r="G452" i="2"/>
  <c r="H452" i="2"/>
  <c r="E453" i="2" s="1"/>
  <c r="F453" i="2" s="1"/>
  <c r="D275" i="4" l="1"/>
  <c r="E275" i="4"/>
  <c r="F275" i="4" s="1"/>
  <c r="G453" i="3"/>
  <c r="H453" i="3" s="1"/>
  <c r="E454" i="3" s="1"/>
  <c r="F454" i="3" s="1"/>
  <c r="G453" i="2"/>
  <c r="H453" i="2"/>
  <c r="E454" i="2" s="1"/>
  <c r="F454" i="2" s="1"/>
  <c r="G275" i="4" l="1"/>
  <c r="H275" i="4" s="1"/>
  <c r="G454" i="3"/>
  <c r="H454" i="3" s="1"/>
  <c r="E455" i="3" s="1"/>
  <c r="F455" i="3" s="1"/>
  <c r="G454" i="2"/>
  <c r="H454" i="2"/>
  <c r="E455" i="2" s="1"/>
  <c r="F455" i="2" s="1"/>
  <c r="D276" i="4" l="1"/>
  <c r="E276" i="4"/>
  <c r="F276" i="4"/>
  <c r="G455" i="3"/>
  <c r="H455" i="3" s="1"/>
  <c r="E456" i="3" s="1"/>
  <c r="F456" i="3" s="1"/>
  <c r="G455" i="2"/>
  <c r="H455" i="2"/>
  <c r="E456" i="2" s="1"/>
  <c r="F456" i="2" s="1"/>
  <c r="G276" i="4" l="1"/>
  <c r="H276" i="4" s="1"/>
  <c r="D277" i="4" s="1"/>
  <c r="G456" i="3"/>
  <c r="H456" i="3" s="1"/>
  <c r="E457" i="3" s="1"/>
  <c r="F457" i="3" s="1"/>
  <c r="G456" i="2"/>
  <c r="H456" i="2"/>
  <c r="E457" i="2" s="1"/>
  <c r="F457" i="2" s="1"/>
  <c r="E277" i="4" l="1"/>
  <c r="F277" i="4" s="1"/>
  <c r="G457" i="3"/>
  <c r="H457" i="3" s="1"/>
  <c r="E458" i="3" s="1"/>
  <c r="F458" i="3" s="1"/>
  <c r="G457" i="2"/>
  <c r="H457" i="2" s="1"/>
  <c r="E458" i="2" s="1"/>
  <c r="F458" i="2" s="1"/>
  <c r="G277" i="4" l="1"/>
  <c r="H277" i="4" s="1"/>
  <c r="G458" i="3"/>
  <c r="H458" i="3" s="1"/>
  <c r="E459" i="3" s="1"/>
  <c r="F459" i="3" s="1"/>
  <c r="G458" i="2"/>
  <c r="H458" i="2"/>
  <c r="E459" i="2" s="1"/>
  <c r="F459" i="2" s="1"/>
  <c r="D278" i="4" l="1"/>
  <c r="E278" i="4"/>
  <c r="F278" i="4"/>
  <c r="G459" i="3"/>
  <c r="H459" i="3"/>
  <c r="E460" i="3" s="1"/>
  <c r="F460" i="3" s="1"/>
  <c r="G459" i="2"/>
  <c r="H459" i="2"/>
  <c r="E460" i="2" s="1"/>
  <c r="F460" i="2" s="1"/>
  <c r="G278" i="4" l="1"/>
  <c r="H278" i="4" s="1"/>
  <c r="E279" i="4" s="1"/>
  <c r="G460" i="3"/>
  <c r="H460" i="3" s="1"/>
  <c r="E461" i="3" s="1"/>
  <c r="F461" i="3" s="1"/>
  <c r="G460" i="2"/>
  <c r="H460" i="2"/>
  <c r="E461" i="2" s="1"/>
  <c r="F461" i="2" s="1"/>
  <c r="D279" i="4" l="1"/>
  <c r="F279" i="4"/>
  <c r="G279" i="4"/>
  <c r="H279" i="4" s="1"/>
  <c r="G461" i="3"/>
  <c r="H461" i="3" s="1"/>
  <c r="E462" i="3" s="1"/>
  <c r="F462" i="3" s="1"/>
  <c r="G461" i="2"/>
  <c r="H461" i="2"/>
  <c r="E462" i="2" s="1"/>
  <c r="F462" i="2" s="1"/>
  <c r="D280" i="4" l="1"/>
  <c r="E280" i="4"/>
  <c r="F280" i="4"/>
  <c r="G280" i="4"/>
  <c r="H280" i="4" s="1"/>
  <c r="G462" i="3"/>
  <c r="H462" i="3" s="1"/>
  <c r="E463" i="3" s="1"/>
  <c r="F463" i="3" s="1"/>
  <c r="G462" i="2"/>
  <c r="H462" i="2"/>
  <c r="E463" i="2" s="1"/>
  <c r="F463" i="2" s="1"/>
  <c r="D281" i="4" l="1"/>
  <c r="E281" i="4"/>
  <c r="F281" i="4"/>
  <c r="G281" i="4"/>
  <c r="H281" i="4" s="1"/>
  <c r="G463" i="3"/>
  <c r="H463" i="3" s="1"/>
  <c r="E464" i="3" s="1"/>
  <c r="F464" i="3" s="1"/>
  <c r="G463" i="2"/>
  <c r="H463" i="2"/>
  <c r="E464" i="2" s="1"/>
  <c r="F464" i="2" s="1"/>
  <c r="D282" i="4" l="1"/>
  <c r="E282" i="4"/>
  <c r="F282" i="4" s="1"/>
  <c r="G464" i="3"/>
  <c r="H464" i="3" s="1"/>
  <c r="E465" i="3" s="1"/>
  <c r="F465" i="3" s="1"/>
  <c r="G464" i="2"/>
  <c r="H464" i="2"/>
  <c r="E465" i="2" s="1"/>
  <c r="F465" i="2" s="1"/>
  <c r="G282" i="4" l="1"/>
  <c r="H282" i="4" s="1"/>
  <c r="G465" i="3"/>
  <c r="H465" i="3" s="1"/>
  <c r="E466" i="3" s="1"/>
  <c r="F466" i="3" s="1"/>
  <c r="G465" i="2"/>
  <c r="H465" i="2"/>
  <c r="E466" i="2" s="1"/>
  <c r="F466" i="2" s="1"/>
  <c r="D283" i="4" l="1"/>
  <c r="E283" i="4"/>
  <c r="F283" i="4"/>
  <c r="G283" i="4"/>
  <c r="H283" i="4" s="1"/>
  <c r="G466" i="3"/>
  <c r="H466" i="3" s="1"/>
  <c r="E467" i="3" s="1"/>
  <c r="F467" i="3" s="1"/>
  <c r="G466" i="2"/>
  <c r="H466" i="2"/>
  <c r="E467" i="2" s="1"/>
  <c r="F467" i="2" s="1"/>
  <c r="D284" i="4" l="1"/>
  <c r="E284" i="4"/>
  <c r="F284" i="4"/>
  <c r="G467" i="3"/>
  <c r="H467" i="3" s="1"/>
  <c r="E468" i="3" s="1"/>
  <c r="F468" i="3" s="1"/>
  <c r="G467" i="2"/>
  <c r="H467" i="2"/>
  <c r="E468" i="2" s="1"/>
  <c r="F468" i="2" s="1"/>
  <c r="G284" i="4" l="1"/>
  <c r="H284" i="4" s="1"/>
  <c r="G468" i="3"/>
  <c r="H468" i="3" s="1"/>
  <c r="E469" i="3" s="1"/>
  <c r="F469" i="3" s="1"/>
  <c r="G468" i="2"/>
  <c r="H468" i="2"/>
  <c r="E469" i="2" s="1"/>
  <c r="F469" i="2" s="1"/>
  <c r="E285" i="4" l="1"/>
  <c r="F285" i="4" s="1"/>
  <c r="D285" i="4"/>
  <c r="G469" i="3"/>
  <c r="H469" i="3" s="1"/>
  <c r="E470" i="3" s="1"/>
  <c r="F470" i="3" s="1"/>
  <c r="G469" i="2"/>
  <c r="H469" i="2"/>
  <c r="E470" i="2" s="1"/>
  <c r="F470" i="2" s="1"/>
  <c r="G285" i="4" l="1"/>
  <c r="H285" i="4" s="1"/>
  <c r="G470" i="3"/>
  <c r="H470" i="3" s="1"/>
  <c r="E471" i="3" s="1"/>
  <c r="F471" i="3" s="1"/>
  <c r="G470" i="2"/>
  <c r="H470" i="2"/>
  <c r="E471" i="2" s="1"/>
  <c r="F471" i="2" s="1"/>
  <c r="D286" i="4" l="1"/>
  <c r="E286" i="4"/>
  <c r="F286" i="4"/>
  <c r="G286" i="4"/>
  <c r="H286" i="4" s="1"/>
  <c r="G471" i="3"/>
  <c r="H471" i="3" s="1"/>
  <c r="E472" i="3" s="1"/>
  <c r="F472" i="3" s="1"/>
  <c r="G471" i="2"/>
  <c r="H471" i="2"/>
  <c r="E472" i="2" s="1"/>
  <c r="F472" i="2" s="1"/>
  <c r="D287" i="4" l="1"/>
  <c r="E287" i="4"/>
  <c r="F287" i="4"/>
  <c r="G287" i="4"/>
  <c r="H287" i="4" s="1"/>
  <c r="G472" i="3"/>
  <c r="H472" i="3" s="1"/>
  <c r="E473" i="3" s="1"/>
  <c r="F473" i="3" s="1"/>
  <c r="G472" i="2"/>
  <c r="H472" i="2" s="1"/>
  <c r="E473" i="2" s="1"/>
  <c r="F473" i="2" s="1"/>
  <c r="D288" i="4" l="1"/>
  <c r="E288" i="4"/>
  <c r="F288" i="4" s="1"/>
  <c r="G473" i="3"/>
  <c r="H473" i="3" s="1"/>
  <c r="E474" i="3" s="1"/>
  <c r="F474" i="3" s="1"/>
  <c r="G473" i="2"/>
  <c r="H473" i="2"/>
  <c r="E474" i="2" s="1"/>
  <c r="F474" i="2" s="1"/>
  <c r="G288" i="4" l="1"/>
  <c r="H288" i="4" s="1"/>
  <c r="G474" i="3"/>
  <c r="H474" i="3" s="1"/>
  <c r="E475" i="3" s="1"/>
  <c r="F475" i="3" s="1"/>
  <c r="G474" i="2"/>
  <c r="H474" i="2"/>
  <c r="E475" i="2" s="1"/>
  <c r="F475" i="2" s="1"/>
  <c r="D289" i="4" l="1"/>
  <c r="E289" i="4"/>
  <c r="F289" i="4"/>
  <c r="G289" i="4"/>
  <c r="H289" i="4" s="1"/>
  <c r="G475" i="3"/>
  <c r="H475" i="3"/>
  <c r="E476" i="3" s="1"/>
  <c r="F476" i="3" s="1"/>
  <c r="G475" i="2"/>
  <c r="H475" i="2"/>
  <c r="E476" i="2" s="1"/>
  <c r="F476" i="2" s="1"/>
  <c r="D290" i="4" l="1"/>
  <c r="E290" i="4"/>
  <c r="F290" i="4"/>
  <c r="G290" i="4"/>
  <c r="H290" i="4" s="1"/>
  <c r="H476" i="3"/>
  <c r="E477" i="3" s="1"/>
  <c r="F477" i="3" s="1"/>
  <c r="G476" i="3"/>
  <c r="G476" i="2"/>
  <c r="H476" i="2" s="1"/>
  <c r="E477" i="2" s="1"/>
  <c r="F477" i="2" s="1"/>
  <c r="D291" i="4" l="1"/>
  <c r="E291" i="4"/>
  <c r="F291" i="4"/>
  <c r="G477" i="3"/>
  <c r="H477" i="3" s="1"/>
  <c r="E478" i="3" s="1"/>
  <c r="F478" i="3" s="1"/>
  <c r="G477" i="2"/>
  <c r="H477" i="2"/>
  <c r="E478" i="2" s="1"/>
  <c r="F478" i="2" s="1"/>
  <c r="G291" i="4" l="1"/>
  <c r="H291" i="4" s="1"/>
  <c r="D292" i="4" s="1"/>
  <c r="G478" i="3"/>
  <c r="H478" i="3" s="1"/>
  <c r="E479" i="3" s="1"/>
  <c r="F479" i="3" s="1"/>
  <c r="G478" i="2"/>
  <c r="H478" i="2"/>
  <c r="E479" i="2" s="1"/>
  <c r="F479" i="2" s="1"/>
  <c r="E292" i="4" l="1"/>
  <c r="F292" i="4" s="1"/>
  <c r="G479" i="3"/>
  <c r="H479" i="3" s="1"/>
  <c r="E480" i="3" s="1"/>
  <c r="F480" i="3" s="1"/>
  <c r="G479" i="2"/>
  <c r="H479" i="2"/>
  <c r="E480" i="2" s="1"/>
  <c r="F480" i="2" s="1"/>
  <c r="G292" i="4" l="1"/>
  <c r="H292" i="4" s="1"/>
  <c r="G480" i="3"/>
  <c r="H480" i="3" s="1"/>
  <c r="E481" i="3" s="1"/>
  <c r="F481" i="3" s="1"/>
  <c r="G480" i="2"/>
  <c r="H480" i="2"/>
  <c r="E481" i="2" s="1"/>
  <c r="F481" i="2" s="1"/>
  <c r="D293" i="4" l="1"/>
  <c r="E293" i="4"/>
  <c r="F293" i="4"/>
  <c r="G481" i="3"/>
  <c r="H481" i="3" s="1"/>
  <c r="E482" i="3" s="1"/>
  <c r="F482" i="3" s="1"/>
  <c r="G481" i="2"/>
  <c r="H481" i="2"/>
  <c r="E482" i="2" s="1"/>
  <c r="F482" i="2" s="1"/>
  <c r="G293" i="4" l="1"/>
  <c r="H293" i="4" s="1"/>
  <c r="D294" i="4" s="1"/>
  <c r="G482" i="3"/>
  <c r="H482" i="3" s="1"/>
  <c r="E483" i="3" s="1"/>
  <c r="F483" i="3" s="1"/>
  <c r="G482" i="2"/>
  <c r="H482" i="2" s="1"/>
  <c r="E483" i="2" s="1"/>
  <c r="F483" i="2" s="1"/>
  <c r="F294" i="4" l="1"/>
  <c r="E294" i="4"/>
  <c r="G483" i="3"/>
  <c r="H483" i="3" s="1"/>
  <c r="E484" i="3" s="1"/>
  <c r="F484" i="3" s="1"/>
  <c r="G483" i="2"/>
  <c r="H483" i="2"/>
  <c r="E484" i="2" s="1"/>
  <c r="F484" i="2" s="1"/>
  <c r="G294" i="4" l="1"/>
  <c r="H294" i="4" s="1"/>
  <c r="G484" i="3"/>
  <c r="H484" i="3" s="1"/>
  <c r="E485" i="3" s="1"/>
  <c r="F485" i="3" s="1"/>
  <c r="G484" i="2"/>
  <c r="H484" i="2"/>
  <c r="E485" i="2" s="1"/>
  <c r="F485" i="2" s="1"/>
  <c r="E295" i="4" l="1"/>
  <c r="F295" i="4"/>
  <c r="G295" i="4"/>
  <c r="H295" i="4" s="1"/>
  <c r="D295" i="4"/>
  <c r="G485" i="3"/>
  <c r="H485" i="3" s="1"/>
  <c r="E486" i="3" s="1"/>
  <c r="F486" i="3" s="1"/>
  <c r="G485" i="2"/>
  <c r="H485" i="2"/>
  <c r="E486" i="2" s="1"/>
  <c r="F486" i="2" s="1"/>
  <c r="D296" i="4" l="1"/>
  <c r="E296" i="4"/>
  <c r="F296" i="4"/>
  <c r="G486" i="3"/>
  <c r="H486" i="3" s="1"/>
  <c r="E487" i="3" s="1"/>
  <c r="F487" i="3" s="1"/>
  <c r="G486" i="2"/>
  <c r="H486" i="2"/>
  <c r="E487" i="2" s="1"/>
  <c r="F487" i="2" s="1"/>
  <c r="G296" i="4" l="1"/>
  <c r="H296" i="4" s="1"/>
  <c r="D297" i="4" s="1"/>
  <c r="G487" i="3"/>
  <c r="H487" i="3" s="1"/>
  <c r="E488" i="3" s="1"/>
  <c r="F488" i="3" s="1"/>
  <c r="G487" i="2"/>
  <c r="H487" i="2"/>
  <c r="E488" i="2" s="1"/>
  <c r="F488" i="2" s="1"/>
  <c r="F297" i="4" l="1"/>
  <c r="E297" i="4"/>
  <c r="G488" i="3"/>
  <c r="H488" i="3" s="1"/>
  <c r="E489" i="3" s="1"/>
  <c r="F489" i="3" s="1"/>
  <c r="G488" i="2"/>
  <c r="H488" i="2"/>
  <c r="E489" i="2" s="1"/>
  <c r="F489" i="2" s="1"/>
  <c r="G297" i="4" l="1"/>
  <c r="H297" i="4" s="1"/>
  <c r="G489" i="3"/>
  <c r="H489" i="3" s="1"/>
  <c r="E490" i="3" s="1"/>
  <c r="F490" i="3" s="1"/>
  <c r="G489" i="2"/>
  <c r="H489" i="2"/>
  <c r="E490" i="2" s="1"/>
  <c r="F490" i="2" s="1"/>
  <c r="D298" i="4" l="1"/>
  <c r="E298" i="4"/>
  <c r="F298" i="4" s="1"/>
  <c r="G490" i="3"/>
  <c r="H490" i="3" s="1"/>
  <c r="E491" i="3" s="1"/>
  <c r="F491" i="3" s="1"/>
  <c r="G490" i="2"/>
  <c r="H490" i="2"/>
  <c r="E491" i="2" s="1"/>
  <c r="F491" i="2" s="1"/>
  <c r="G298" i="4" l="1"/>
  <c r="H298" i="4" s="1"/>
  <c r="G491" i="3"/>
  <c r="H491" i="3" s="1"/>
  <c r="E492" i="3" s="1"/>
  <c r="F492" i="3" s="1"/>
  <c r="G491" i="2"/>
  <c r="H491" i="2"/>
  <c r="E492" i="2" s="1"/>
  <c r="F492" i="2" s="1"/>
  <c r="D299" i="4" l="1"/>
  <c r="E299" i="4"/>
  <c r="F299" i="4"/>
  <c r="G299" i="4"/>
  <c r="H299" i="4" s="1"/>
  <c r="G492" i="3"/>
  <c r="H492" i="3" s="1"/>
  <c r="E493" i="3" s="1"/>
  <c r="F493" i="3" s="1"/>
  <c r="G492" i="2"/>
  <c r="H492" i="2"/>
  <c r="E493" i="2" s="1"/>
  <c r="F493" i="2" s="1"/>
  <c r="D300" i="4" l="1"/>
  <c r="E300" i="4"/>
  <c r="F300" i="4"/>
  <c r="G493" i="3"/>
  <c r="H493" i="3" s="1"/>
  <c r="E494" i="3" s="1"/>
  <c r="F494" i="3" s="1"/>
  <c r="G493" i="2"/>
  <c r="H493" i="2"/>
  <c r="E494" i="2" s="1"/>
  <c r="F494" i="2" s="1"/>
  <c r="G300" i="4" l="1"/>
  <c r="H300" i="4" s="1"/>
  <c r="G494" i="3"/>
  <c r="H494" i="3" s="1"/>
  <c r="E495" i="3" s="1"/>
  <c r="F495" i="3" s="1"/>
  <c r="G494" i="2"/>
  <c r="H494" i="2"/>
  <c r="E495" i="2" s="1"/>
  <c r="F495" i="2" s="1"/>
  <c r="E301" i="4" l="1"/>
  <c r="F301" i="4"/>
  <c r="D301" i="4"/>
  <c r="G495" i="3"/>
  <c r="H495" i="3" s="1"/>
  <c r="E496" i="3" s="1"/>
  <c r="F496" i="3" s="1"/>
  <c r="G495" i="2"/>
  <c r="H495" i="2"/>
  <c r="E496" i="2" s="1"/>
  <c r="F496" i="2" s="1"/>
  <c r="G301" i="4" l="1"/>
  <c r="H301" i="4" s="1"/>
  <c r="D302" i="4" s="1"/>
  <c r="G496" i="3"/>
  <c r="H496" i="3" s="1"/>
  <c r="E497" i="3" s="1"/>
  <c r="F497" i="3" s="1"/>
  <c r="G496" i="2"/>
  <c r="H496" i="2"/>
  <c r="E497" i="2" s="1"/>
  <c r="F497" i="2" s="1"/>
  <c r="F302" i="4" l="1"/>
  <c r="E302" i="4"/>
  <c r="G497" i="3"/>
  <c r="H497" i="3" s="1"/>
  <c r="E498" i="3" s="1"/>
  <c r="F498" i="3" s="1"/>
  <c r="G497" i="2"/>
  <c r="H497" i="2"/>
  <c r="E498" i="2" s="1"/>
  <c r="F498" i="2" s="1"/>
  <c r="G302" i="4" l="1"/>
  <c r="H302" i="4" s="1"/>
  <c r="G498" i="3"/>
  <c r="H498" i="3" s="1"/>
  <c r="E499" i="3" s="1"/>
  <c r="F499" i="3" s="1"/>
  <c r="G498" i="2"/>
  <c r="H498" i="2"/>
  <c r="E499" i="2" s="1"/>
  <c r="F499" i="2" s="1"/>
  <c r="D303" i="4" l="1"/>
  <c r="E303" i="4"/>
  <c r="F303" i="4"/>
  <c r="G303" i="4"/>
  <c r="H303" i="4" s="1"/>
  <c r="G499" i="3"/>
  <c r="H499" i="3" s="1"/>
  <c r="E500" i="3" s="1"/>
  <c r="F500" i="3" s="1"/>
  <c r="G499" i="2"/>
  <c r="H499" i="2"/>
  <c r="E500" i="2" s="1"/>
  <c r="F500" i="2" s="1"/>
  <c r="E304" i="4" l="1"/>
  <c r="F304" i="4"/>
  <c r="D304" i="4"/>
  <c r="G500" i="3"/>
  <c r="H500" i="3" s="1"/>
  <c r="E501" i="3" s="1"/>
  <c r="F501" i="3" s="1"/>
  <c r="G500" i="2"/>
  <c r="H500" i="2"/>
  <c r="E501" i="2" s="1"/>
  <c r="F501" i="2" s="1"/>
  <c r="G304" i="4" l="1"/>
  <c r="H304" i="4" s="1"/>
  <c r="G501" i="3"/>
  <c r="H501" i="3" s="1"/>
  <c r="E502" i="3" s="1"/>
  <c r="F502" i="3" s="1"/>
  <c r="G501" i="2"/>
  <c r="H501" i="2"/>
  <c r="E502" i="2" s="1"/>
  <c r="F502" i="2" s="1"/>
  <c r="D305" i="4" l="1"/>
  <c r="E305" i="4"/>
  <c r="F305" i="4"/>
  <c r="G305" i="4"/>
  <c r="H305" i="4" s="1"/>
  <c r="G502" i="3"/>
  <c r="H502" i="3" s="1"/>
  <c r="E503" i="3" s="1"/>
  <c r="F503" i="3" s="1"/>
  <c r="G502" i="2"/>
  <c r="H502" i="2"/>
  <c r="E503" i="2" s="1"/>
  <c r="F503" i="2" s="1"/>
  <c r="D306" i="4" l="1"/>
  <c r="E306" i="4"/>
  <c r="F306" i="4"/>
  <c r="G503" i="3"/>
  <c r="H503" i="3" s="1"/>
  <c r="E504" i="3" s="1"/>
  <c r="F504" i="3" s="1"/>
  <c r="G503" i="2"/>
  <c r="H503" i="2"/>
  <c r="E504" i="2" s="1"/>
  <c r="F504" i="2" s="1"/>
  <c r="G306" i="4" l="1"/>
  <c r="H306" i="4" s="1"/>
  <c r="D307" i="4" s="1"/>
  <c r="G504" i="3"/>
  <c r="H504" i="3" s="1"/>
  <c r="E505" i="3" s="1"/>
  <c r="F505" i="3" s="1"/>
  <c r="G504" i="2"/>
  <c r="H504" i="2" s="1"/>
  <c r="E505" i="2" s="1"/>
  <c r="F505" i="2" s="1"/>
  <c r="F307" i="4" l="1"/>
  <c r="E307" i="4"/>
  <c r="G505" i="3"/>
  <c r="H505" i="3" s="1"/>
  <c r="E506" i="3" s="1"/>
  <c r="F506" i="3" s="1"/>
  <c r="G505" i="2"/>
  <c r="H505" i="2"/>
  <c r="E506" i="2" s="1"/>
  <c r="F506" i="2" s="1"/>
  <c r="G307" i="4" l="1"/>
  <c r="H307" i="4" s="1"/>
  <c r="G506" i="3"/>
  <c r="H506" i="3" s="1"/>
  <c r="E507" i="3" s="1"/>
  <c r="F507" i="3" s="1"/>
  <c r="G506" i="2"/>
  <c r="H506" i="2" s="1"/>
  <c r="E507" i="2" s="1"/>
  <c r="F507" i="2" s="1"/>
  <c r="D308" i="4" l="1"/>
  <c r="E308" i="4"/>
  <c r="F308" i="4" s="1"/>
  <c r="G507" i="3"/>
  <c r="H507" i="3"/>
  <c r="E508" i="3" s="1"/>
  <c r="F508" i="3" s="1"/>
  <c r="G507" i="2"/>
  <c r="H507" i="2"/>
  <c r="E508" i="2" s="1"/>
  <c r="F508" i="2" s="1"/>
  <c r="G308" i="4" l="1"/>
  <c r="H308" i="4" s="1"/>
  <c r="G508" i="3"/>
  <c r="H508" i="3" s="1"/>
  <c r="E509" i="3" s="1"/>
  <c r="F509" i="3" s="1"/>
  <c r="G508" i="2"/>
  <c r="H508" i="2"/>
  <c r="E509" i="2" s="1"/>
  <c r="F509" i="2" s="1"/>
  <c r="D309" i="4" l="1"/>
  <c r="E309" i="4"/>
  <c r="F309" i="4"/>
  <c r="G309" i="4"/>
  <c r="H309" i="4" s="1"/>
  <c r="G509" i="3"/>
  <c r="H509" i="3" s="1"/>
  <c r="E510" i="3" s="1"/>
  <c r="F510" i="3" s="1"/>
  <c r="G509" i="2"/>
  <c r="H509" i="2"/>
  <c r="E510" i="2" s="1"/>
  <c r="F510" i="2" s="1"/>
  <c r="D310" i="4" l="1"/>
  <c r="E310" i="4"/>
  <c r="F310" i="4"/>
  <c r="G310" i="4"/>
  <c r="H310" i="4" s="1"/>
  <c r="G510" i="3"/>
  <c r="H510" i="3" s="1"/>
  <c r="E511" i="3" s="1"/>
  <c r="F511" i="3" s="1"/>
  <c r="G510" i="2"/>
  <c r="H510" i="2"/>
  <c r="E511" i="2" s="1"/>
  <c r="F511" i="2" s="1"/>
  <c r="E311" i="4" l="1"/>
  <c r="F311" i="4"/>
  <c r="G311" i="4"/>
  <c r="H311" i="4" s="1"/>
  <c r="D311" i="4"/>
  <c r="G511" i="3"/>
  <c r="H511" i="3" s="1"/>
  <c r="E512" i="3" s="1"/>
  <c r="F512" i="3" s="1"/>
  <c r="G511" i="2"/>
  <c r="H511" i="2"/>
  <c r="E512" i="2" s="1"/>
  <c r="F512" i="2" s="1"/>
  <c r="D312" i="4" l="1"/>
  <c r="E312" i="4"/>
  <c r="F312" i="4"/>
  <c r="G312" i="4"/>
  <c r="H312" i="4" s="1"/>
  <c r="G512" i="3"/>
  <c r="H512" i="3" s="1"/>
  <c r="E513" i="3" s="1"/>
  <c r="F513" i="3" s="1"/>
  <c r="G512" i="2"/>
  <c r="H512" i="2"/>
  <c r="E513" i="2" s="1"/>
  <c r="F513" i="2" s="1"/>
  <c r="D313" i="4" l="1"/>
  <c r="E313" i="4"/>
  <c r="F313" i="4"/>
  <c r="G313" i="4"/>
  <c r="H313" i="4" s="1"/>
  <c r="G513" i="3"/>
  <c r="H513" i="3" s="1"/>
  <c r="E514" i="3" s="1"/>
  <c r="F514" i="3" s="1"/>
  <c r="G513" i="2"/>
  <c r="H513" i="2"/>
  <c r="E514" i="2" s="1"/>
  <c r="F514" i="2" s="1"/>
  <c r="D314" i="4" l="1"/>
  <c r="E314" i="4"/>
  <c r="F314" i="4" s="1"/>
  <c r="G514" i="3"/>
  <c r="H514" i="3" s="1"/>
  <c r="E515" i="3" s="1"/>
  <c r="F515" i="3" s="1"/>
  <c r="G514" i="2"/>
  <c r="H514" i="2"/>
  <c r="E515" i="2" s="1"/>
  <c r="F515" i="2" s="1"/>
  <c r="G314" i="4" l="1"/>
  <c r="H314" i="4" s="1"/>
  <c r="G515" i="3"/>
  <c r="H515" i="3" s="1"/>
  <c r="E516" i="3" s="1"/>
  <c r="F516" i="3" s="1"/>
  <c r="G515" i="2"/>
  <c r="H515" i="2" s="1"/>
  <c r="E516" i="2" s="1"/>
  <c r="F516" i="2" s="1"/>
  <c r="D315" i="4" l="1"/>
  <c r="E315" i="4"/>
  <c r="F315" i="4"/>
  <c r="G315" i="4"/>
  <c r="H315" i="4" s="1"/>
  <c r="G516" i="3"/>
  <c r="H516" i="3" s="1"/>
  <c r="E517" i="3" s="1"/>
  <c r="F517" i="3" s="1"/>
  <c r="G516" i="2"/>
  <c r="H516" i="2"/>
  <c r="E517" i="2" s="1"/>
  <c r="F517" i="2" s="1"/>
  <c r="D316" i="4" l="1"/>
  <c r="E316" i="4"/>
  <c r="F316" i="4"/>
  <c r="G316" i="4"/>
  <c r="H316" i="4" s="1"/>
  <c r="G517" i="3"/>
  <c r="H517" i="3" s="1"/>
  <c r="E518" i="3" s="1"/>
  <c r="F518" i="3" s="1"/>
  <c r="G517" i="2"/>
  <c r="H517" i="2"/>
  <c r="E518" i="2" s="1"/>
  <c r="F518" i="2" s="1"/>
  <c r="D317" i="4" l="1"/>
  <c r="E317" i="4"/>
  <c r="F317" i="4"/>
  <c r="G518" i="3"/>
  <c r="H518" i="3" s="1"/>
  <c r="E519" i="3" s="1"/>
  <c r="F519" i="3" s="1"/>
  <c r="G518" i="2"/>
  <c r="H518" i="2" s="1"/>
  <c r="E519" i="2" s="1"/>
  <c r="F519" i="2" s="1"/>
  <c r="G317" i="4" l="1"/>
  <c r="H317" i="4" s="1"/>
  <c r="G519" i="3"/>
  <c r="H519" i="3" s="1"/>
  <c r="E520" i="3" s="1"/>
  <c r="F520" i="3" s="1"/>
  <c r="G519" i="2"/>
  <c r="H519" i="2"/>
  <c r="E520" i="2" s="1"/>
  <c r="F520" i="2" s="1"/>
  <c r="D318" i="4" l="1"/>
  <c r="E318" i="4"/>
  <c r="F318" i="4" s="1"/>
  <c r="G520" i="3"/>
  <c r="H520" i="3" s="1"/>
  <c r="E521" i="3" s="1"/>
  <c r="F521" i="3" s="1"/>
  <c r="G520" i="2"/>
  <c r="H520" i="2"/>
  <c r="E521" i="2" s="1"/>
  <c r="F521" i="2" s="1"/>
  <c r="G318" i="4" l="1"/>
  <c r="H318" i="4" s="1"/>
  <c r="G521" i="3"/>
  <c r="H521" i="3" s="1"/>
  <c r="E522" i="3" s="1"/>
  <c r="F522" i="3" s="1"/>
  <c r="G521" i="2"/>
  <c r="H521" i="2"/>
  <c r="E522" i="2" s="1"/>
  <c r="F522" i="2" s="1"/>
  <c r="D319" i="4" l="1"/>
  <c r="E319" i="4"/>
  <c r="F319" i="4"/>
  <c r="G319" i="4"/>
  <c r="G522" i="3"/>
  <c r="H522" i="3" s="1"/>
  <c r="E523" i="3" s="1"/>
  <c r="F523" i="3" s="1"/>
  <c r="G522" i="2"/>
  <c r="H522" i="2"/>
  <c r="E523" i="2" s="1"/>
  <c r="F523" i="2" s="1"/>
  <c r="H319" i="4" l="1"/>
  <c r="G523" i="3"/>
  <c r="H523" i="3"/>
  <c r="E524" i="3" s="1"/>
  <c r="F524" i="3" s="1"/>
  <c r="G523" i="2"/>
  <c r="H523" i="2"/>
  <c r="E524" i="2" s="1"/>
  <c r="F524" i="2" s="1"/>
  <c r="F320" i="4" l="1"/>
  <c r="E320" i="4"/>
  <c r="D320" i="4"/>
  <c r="G524" i="3"/>
  <c r="H524" i="3" s="1"/>
  <c r="E525" i="3" s="1"/>
  <c r="F525" i="3" s="1"/>
  <c r="G524" i="2"/>
  <c r="H524" i="2"/>
  <c r="E525" i="2" s="1"/>
  <c r="F525" i="2" s="1"/>
  <c r="G320" i="4" l="1"/>
  <c r="H320" i="4" s="1"/>
  <c r="G525" i="3"/>
  <c r="H525" i="3" s="1"/>
  <c r="E526" i="3" s="1"/>
  <c r="F526" i="3" s="1"/>
  <c r="G525" i="2"/>
  <c r="H525" i="2"/>
  <c r="E526" i="2" s="1"/>
  <c r="F526" i="2" s="1"/>
  <c r="D321" i="4" l="1"/>
  <c r="E321" i="4"/>
  <c r="F321" i="4"/>
  <c r="G526" i="3"/>
  <c r="H526" i="3" s="1"/>
  <c r="E527" i="3" s="1"/>
  <c r="F527" i="3" s="1"/>
  <c r="G526" i="2"/>
  <c r="H526" i="2"/>
  <c r="E527" i="2" s="1"/>
  <c r="F527" i="2" s="1"/>
  <c r="G321" i="4" l="1"/>
  <c r="H321" i="4" s="1"/>
  <c r="D322" i="4" s="1"/>
  <c r="G527" i="3"/>
  <c r="H527" i="3" s="1"/>
  <c r="E528" i="3" s="1"/>
  <c r="F528" i="3" s="1"/>
  <c r="G527" i="2"/>
  <c r="H527" i="2"/>
  <c r="E528" i="2" s="1"/>
  <c r="F528" i="2" s="1"/>
  <c r="F322" i="4" l="1"/>
  <c r="E322" i="4"/>
  <c r="G528" i="3"/>
  <c r="H528" i="3" s="1"/>
  <c r="E529" i="3" s="1"/>
  <c r="F529" i="3" s="1"/>
  <c r="G528" i="2"/>
  <c r="H528" i="2"/>
  <c r="E529" i="2" s="1"/>
  <c r="F529" i="2" s="1"/>
  <c r="G322" i="4" l="1"/>
  <c r="H322" i="4" s="1"/>
  <c r="G529" i="3"/>
  <c r="H529" i="3" s="1"/>
  <c r="E530" i="3" s="1"/>
  <c r="F530" i="3" s="1"/>
  <c r="G529" i="2"/>
  <c r="H529" i="2"/>
  <c r="E530" i="2" s="1"/>
  <c r="F530" i="2" s="1"/>
  <c r="D323" i="4" l="1"/>
  <c r="E323" i="4"/>
  <c r="F323" i="4"/>
  <c r="G530" i="3"/>
  <c r="H530" i="3" s="1"/>
  <c r="E531" i="3" s="1"/>
  <c r="F531" i="3" s="1"/>
  <c r="G530" i="2"/>
  <c r="H530" i="2"/>
  <c r="E531" i="2" s="1"/>
  <c r="F531" i="2" s="1"/>
  <c r="G323" i="4" l="1"/>
  <c r="H323" i="4" s="1"/>
  <c r="D324" i="4" s="1"/>
  <c r="G531" i="3"/>
  <c r="H531" i="3" s="1"/>
  <c r="E532" i="3" s="1"/>
  <c r="F532" i="3" s="1"/>
  <c r="G531" i="2"/>
  <c r="H531" i="2"/>
  <c r="E532" i="2" s="1"/>
  <c r="F532" i="2" s="1"/>
  <c r="E324" i="4" l="1"/>
  <c r="F324" i="4" s="1"/>
  <c r="G532" i="3"/>
  <c r="H532" i="3" s="1"/>
  <c r="E533" i="3" s="1"/>
  <c r="F533" i="3" s="1"/>
  <c r="G532" i="2"/>
  <c r="H532" i="2"/>
  <c r="E533" i="2" s="1"/>
  <c r="F533" i="2" s="1"/>
  <c r="G324" i="4" l="1"/>
  <c r="H324" i="4" s="1"/>
  <c r="G533" i="3"/>
  <c r="H533" i="3" s="1"/>
  <c r="E534" i="3" s="1"/>
  <c r="F534" i="3" s="1"/>
  <c r="G533" i="2"/>
  <c r="H533" i="2" s="1"/>
  <c r="E534" i="2" s="1"/>
  <c r="F534" i="2" s="1"/>
  <c r="D325" i="4" l="1"/>
  <c r="E325" i="4"/>
  <c r="F325" i="4"/>
  <c r="G325" i="4"/>
  <c r="H325" i="4" s="1"/>
  <c r="G534" i="3"/>
  <c r="H534" i="3" s="1"/>
  <c r="E535" i="3" s="1"/>
  <c r="F535" i="3" s="1"/>
  <c r="G534" i="2"/>
  <c r="H534" i="2"/>
  <c r="E535" i="2" s="1"/>
  <c r="F535" i="2" s="1"/>
  <c r="D326" i="4" l="1"/>
  <c r="E326" i="4"/>
  <c r="F326" i="4"/>
  <c r="G326" i="4"/>
  <c r="H326" i="4" s="1"/>
  <c r="G535" i="3"/>
  <c r="H535" i="3" s="1"/>
  <c r="E536" i="3" s="1"/>
  <c r="F536" i="3" s="1"/>
  <c r="G535" i="2"/>
  <c r="H535" i="2"/>
  <c r="E536" i="2" s="1"/>
  <c r="F536" i="2" s="1"/>
  <c r="E327" i="4" l="1"/>
  <c r="F327" i="4"/>
  <c r="G327" i="4"/>
  <c r="H327" i="4" s="1"/>
  <c r="D327" i="4"/>
  <c r="G536" i="3"/>
  <c r="H536" i="3" s="1"/>
  <c r="E537" i="3" s="1"/>
  <c r="F537" i="3" s="1"/>
  <c r="G536" i="2"/>
  <c r="H536" i="2"/>
  <c r="E537" i="2" s="1"/>
  <c r="F537" i="2" s="1"/>
  <c r="D328" i="4" l="1"/>
  <c r="E328" i="4"/>
  <c r="F328" i="4"/>
  <c r="G537" i="3"/>
  <c r="H537" i="3" s="1"/>
  <c r="E538" i="3" s="1"/>
  <c r="F538" i="3" s="1"/>
  <c r="G537" i="2"/>
  <c r="H537" i="2"/>
  <c r="E538" i="2" s="1"/>
  <c r="F538" i="2" s="1"/>
  <c r="G328" i="4" l="1"/>
  <c r="H328" i="4" s="1"/>
  <c r="D329" i="4" s="1"/>
  <c r="G538" i="3"/>
  <c r="H538" i="3" s="1"/>
  <c r="E539" i="3" s="1"/>
  <c r="F539" i="3" s="1"/>
  <c r="G538" i="2"/>
  <c r="H538" i="2"/>
  <c r="E539" i="2" s="1"/>
  <c r="F539" i="2" s="1"/>
  <c r="E329" i="4" l="1"/>
  <c r="F329" i="4" s="1"/>
  <c r="G539" i="3"/>
  <c r="H539" i="3"/>
  <c r="E540" i="3" s="1"/>
  <c r="F540" i="3" s="1"/>
  <c r="G539" i="2"/>
  <c r="H539" i="2"/>
  <c r="E540" i="2" s="1"/>
  <c r="F540" i="2" s="1"/>
  <c r="G329" i="4" l="1"/>
  <c r="H329" i="4" s="1"/>
  <c r="G540" i="3"/>
  <c r="H540" i="3" s="1"/>
  <c r="E541" i="3" s="1"/>
  <c r="F541" i="3" s="1"/>
  <c r="G540" i="2"/>
  <c r="H540" i="2"/>
  <c r="E541" i="2" s="1"/>
  <c r="F541" i="2" s="1"/>
  <c r="D330" i="4" l="1"/>
  <c r="E330" i="4"/>
  <c r="F330" i="4" s="1"/>
  <c r="G541" i="3"/>
  <c r="H541" i="3" s="1"/>
  <c r="E542" i="3" s="1"/>
  <c r="F542" i="3" s="1"/>
  <c r="G541" i="2"/>
  <c r="H541" i="2" s="1"/>
  <c r="E542" i="2" s="1"/>
  <c r="F542" i="2" s="1"/>
  <c r="G330" i="4" l="1"/>
  <c r="H330" i="4" s="1"/>
  <c r="G542" i="3"/>
  <c r="H542" i="3" s="1"/>
  <c r="E543" i="3" s="1"/>
  <c r="F543" i="3" s="1"/>
  <c r="G542" i="2"/>
  <c r="H542" i="2"/>
  <c r="E543" i="2" s="1"/>
  <c r="F543" i="2" s="1"/>
  <c r="D331" i="4" l="1"/>
  <c r="E331" i="4"/>
  <c r="F331" i="4"/>
  <c r="G331" i="4"/>
  <c r="H331" i="4" s="1"/>
  <c r="G543" i="3"/>
  <c r="H543" i="3" s="1"/>
  <c r="E544" i="3" s="1"/>
  <c r="F544" i="3" s="1"/>
  <c r="G543" i="2"/>
  <c r="H543" i="2"/>
  <c r="E544" i="2" s="1"/>
  <c r="F544" i="2" s="1"/>
  <c r="D332" i="4" l="1"/>
  <c r="E332" i="4"/>
  <c r="F332" i="4" s="1"/>
  <c r="G544" i="3"/>
  <c r="H544" i="3" s="1"/>
  <c r="E545" i="3" s="1"/>
  <c r="F545" i="3" s="1"/>
  <c r="G544" i="2"/>
  <c r="H544" i="2"/>
  <c r="E545" i="2" s="1"/>
  <c r="F545" i="2" s="1"/>
  <c r="G332" i="4" l="1"/>
  <c r="H332" i="4" s="1"/>
  <c r="G545" i="3"/>
  <c r="H545" i="3" s="1"/>
  <c r="E546" i="3" s="1"/>
  <c r="F546" i="3" s="1"/>
  <c r="G545" i="2"/>
  <c r="H545" i="2"/>
  <c r="E546" i="2" s="1"/>
  <c r="F546" i="2" s="1"/>
  <c r="D333" i="4" l="1"/>
  <c r="E333" i="4"/>
  <c r="F333" i="4"/>
  <c r="G546" i="3"/>
  <c r="H546" i="3" s="1"/>
  <c r="E547" i="3" s="1"/>
  <c r="F547" i="3" s="1"/>
  <c r="G546" i="2"/>
  <c r="H546" i="2"/>
  <c r="E547" i="2" s="1"/>
  <c r="F547" i="2" s="1"/>
  <c r="G333" i="4" l="1"/>
  <c r="H333" i="4" s="1"/>
  <c r="G547" i="3"/>
  <c r="H547" i="3" s="1"/>
  <c r="E548" i="3" s="1"/>
  <c r="F548" i="3" s="1"/>
  <c r="G547" i="2"/>
  <c r="H547" i="2"/>
  <c r="E548" i="2" s="1"/>
  <c r="F548" i="2" s="1"/>
  <c r="D334" i="4" l="1"/>
  <c r="E334" i="4"/>
  <c r="F334" i="4" s="1"/>
  <c r="G548" i="3"/>
  <c r="H548" i="3" s="1"/>
  <c r="E549" i="3" s="1"/>
  <c r="F549" i="3" s="1"/>
  <c r="G548" i="2"/>
  <c r="H548" i="2"/>
  <c r="E549" i="2" s="1"/>
  <c r="F549" i="2" s="1"/>
  <c r="G334" i="4" l="1"/>
  <c r="H334" i="4" s="1"/>
  <c r="G549" i="3"/>
  <c r="H549" i="3" s="1"/>
  <c r="E550" i="3" s="1"/>
  <c r="F550" i="3" s="1"/>
  <c r="G549" i="2"/>
  <c r="H549" i="2"/>
  <c r="E550" i="2" s="1"/>
  <c r="F550" i="2" s="1"/>
  <c r="D335" i="4" l="1"/>
  <c r="E335" i="4"/>
  <c r="F335" i="4"/>
  <c r="G550" i="3"/>
  <c r="H550" i="3" s="1"/>
  <c r="E551" i="3" s="1"/>
  <c r="F551" i="3" s="1"/>
  <c r="G550" i="2"/>
  <c r="H550" i="2" s="1"/>
  <c r="E551" i="2" s="1"/>
  <c r="F551" i="2" s="1"/>
  <c r="G335" i="4" l="1"/>
  <c r="H335" i="4" s="1"/>
  <c r="G551" i="3"/>
  <c r="H551" i="3" s="1"/>
  <c r="E552" i="3" s="1"/>
  <c r="F552" i="3" s="1"/>
  <c r="G551" i="2"/>
  <c r="H551" i="2"/>
  <c r="E552" i="2" s="1"/>
  <c r="F552" i="2" s="1"/>
  <c r="E336" i="4" l="1"/>
  <c r="F336" i="4" s="1"/>
  <c r="D336" i="4"/>
  <c r="G552" i="3"/>
  <c r="H552" i="3" s="1"/>
  <c r="E553" i="3" s="1"/>
  <c r="F553" i="3" s="1"/>
  <c r="G552" i="2"/>
  <c r="H552" i="2"/>
  <c r="E553" i="2" s="1"/>
  <c r="F553" i="2" s="1"/>
  <c r="G336" i="4" l="1"/>
  <c r="H336" i="4" s="1"/>
  <c r="G553" i="3"/>
  <c r="H553" i="3" s="1"/>
  <c r="E554" i="3" s="1"/>
  <c r="F554" i="3" s="1"/>
  <c r="G553" i="2"/>
  <c r="H553" i="2"/>
  <c r="E554" i="2" s="1"/>
  <c r="F554" i="2" s="1"/>
  <c r="D337" i="4" l="1"/>
  <c r="E337" i="4"/>
  <c r="F337" i="4"/>
  <c r="G337" i="4"/>
  <c r="H337" i="4" s="1"/>
  <c r="G554" i="3"/>
  <c r="H554" i="3" s="1"/>
  <c r="E555" i="3" s="1"/>
  <c r="F555" i="3" s="1"/>
  <c r="G554" i="2"/>
  <c r="H554" i="2"/>
  <c r="E555" i="2" s="1"/>
  <c r="F555" i="2" s="1"/>
  <c r="D338" i="4" l="1"/>
  <c r="E338" i="4"/>
  <c r="F338" i="4"/>
  <c r="G338" i="4"/>
  <c r="H338" i="4" s="1"/>
  <c r="G555" i="3"/>
  <c r="H555" i="3"/>
  <c r="E556" i="3" s="1"/>
  <c r="F556" i="3" s="1"/>
  <c r="G555" i="2"/>
  <c r="H555" i="2"/>
  <c r="E556" i="2" s="1"/>
  <c r="F556" i="2" s="1"/>
  <c r="D339" i="4" l="1"/>
  <c r="E339" i="4"/>
  <c r="F339" i="4"/>
  <c r="G556" i="3"/>
  <c r="H556" i="3" s="1"/>
  <c r="E557" i="3" s="1"/>
  <c r="F557" i="3" s="1"/>
  <c r="G556" i="2"/>
  <c r="H556" i="2"/>
  <c r="E557" i="2" s="1"/>
  <c r="F557" i="2" s="1"/>
  <c r="G339" i="4" l="1"/>
  <c r="H339" i="4" s="1"/>
  <c r="D340" i="4" s="1"/>
  <c r="G557" i="3"/>
  <c r="H557" i="3" s="1"/>
  <c r="E558" i="3" s="1"/>
  <c r="F558" i="3" s="1"/>
  <c r="G557" i="2"/>
  <c r="H557" i="2" s="1"/>
  <c r="E558" i="2" s="1"/>
  <c r="F558" i="2" s="1"/>
  <c r="E340" i="4" l="1"/>
  <c r="F340" i="4" s="1"/>
  <c r="G558" i="3"/>
  <c r="H558" i="3" s="1"/>
  <c r="E559" i="3" s="1"/>
  <c r="F559" i="3" s="1"/>
  <c r="G558" i="2"/>
  <c r="H558" i="2"/>
  <c r="E559" i="2" s="1"/>
  <c r="F559" i="2" s="1"/>
  <c r="G340" i="4" l="1"/>
  <c r="H340" i="4" s="1"/>
  <c r="G559" i="3"/>
  <c r="H559" i="3" s="1"/>
  <c r="E560" i="3" s="1"/>
  <c r="F560" i="3" s="1"/>
  <c r="G559" i="2"/>
  <c r="H559" i="2" s="1"/>
  <c r="E560" i="2" s="1"/>
  <c r="F560" i="2" s="1"/>
  <c r="D341" i="4" l="1"/>
  <c r="E341" i="4"/>
  <c r="F341" i="4"/>
  <c r="G341" i="4"/>
  <c r="H341" i="4" s="1"/>
  <c r="G560" i="3"/>
  <c r="H560" i="3" s="1"/>
  <c r="E561" i="3" s="1"/>
  <c r="F561" i="3" s="1"/>
  <c r="G560" i="2"/>
  <c r="H560" i="2"/>
  <c r="E561" i="2" s="1"/>
  <c r="F561" i="2" s="1"/>
  <c r="D342" i="4" l="1"/>
  <c r="E342" i="4"/>
  <c r="F342" i="4"/>
  <c r="G561" i="3"/>
  <c r="H561" i="3" s="1"/>
  <c r="E562" i="3" s="1"/>
  <c r="F562" i="3" s="1"/>
  <c r="G561" i="2"/>
  <c r="H561" i="2"/>
  <c r="E562" i="2" s="1"/>
  <c r="F562" i="2" s="1"/>
  <c r="G342" i="4" l="1"/>
  <c r="H342" i="4" s="1"/>
  <c r="E343" i="4" s="1"/>
  <c r="G562" i="3"/>
  <c r="H562" i="3" s="1"/>
  <c r="E563" i="3" s="1"/>
  <c r="F563" i="3" s="1"/>
  <c r="G562" i="2"/>
  <c r="H562" i="2"/>
  <c r="E563" i="2" s="1"/>
  <c r="F563" i="2" s="1"/>
  <c r="D343" i="4" l="1"/>
  <c r="G343" i="4"/>
  <c r="F343" i="4"/>
  <c r="G563" i="3"/>
  <c r="H563" i="3" s="1"/>
  <c r="E564" i="3" s="1"/>
  <c r="F564" i="3" s="1"/>
  <c r="G563" i="2"/>
  <c r="H563" i="2"/>
  <c r="E564" i="2" s="1"/>
  <c r="F564" i="2" s="1"/>
  <c r="H343" i="4" l="1"/>
  <c r="D344" i="4" s="1"/>
  <c r="G564" i="3"/>
  <c r="H564" i="3" s="1"/>
  <c r="E565" i="3" s="1"/>
  <c r="F565" i="3" s="1"/>
  <c r="G564" i="2"/>
  <c r="H564" i="2"/>
  <c r="E565" i="2" s="1"/>
  <c r="F565" i="2" s="1"/>
  <c r="F344" i="4" l="1"/>
  <c r="E344" i="4"/>
  <c r="G565" i="3"/>
  <c r="H565" i="3" s="1"/>
  <c r="E566" i="3" s="1"/>
  <c r="F566" i="3" s="1"/>
  <c r="G565" i="2"/>
  <c r="H565" i="2"/>
  <c r="E566" i="2" s="1"/>
  <c r="F566" i="2" s="1"/>
  <c r="G344" i="4" l="1"/>
  <c r="H344" i="4" s="1"/>
  <c r="G566" i="3"/>
  <c r="H566" i="3" s="1"/>
  <c r="E567" i="3" s="1"/>
  <c r="F567" i="3" s="1"/>
  <c r="G566" i="2"/>
  <c r="H566" i="2"/>
  <c r="E567" i="2" s="1"/>
  <c r="F567" i="2" s="1"/>
  <c r="E345" i="4" l="1"/>
  <c r="D345" i="4"/>
  <c r="F345" i="4"/>
  <c r="G345" i="4"/>
  <c r="H345" i="4" s="1"/>
  <c r="G567" i="3"/>
  <c r="H567" i="3" s="1"/>
  <c r="E568" i="3" s="1"/>
  <c r="F568" i="3" s="1"/>
  <c r="G567" i="2"/>
  <c r="H567" i="2"/>
  <c r="E568" i="2" s="1"/>
  <c r="F568" i="2" s="1"/>
  <c r="D346" i="4" l="1"/>
  <c r="E346" i="4"/>
  <c r="F346" i="4" s="1"/>
  <c r="G568" i="3"/>
  <c r="H568" i="3" s="1"/>
  <c r="E569" i="3" s="1"/>
  <c r="F569" i="3" s="1"/>
  <c r="G568" i="2"/>
  <c r="H568" i="2"/>
  <c r="E569" i="2" s="1"/>
  <c r="F569" i="2" s="1"/>
  <c r="G346" i="4" l="1"/>
  <c r="H346" i="4" s="1"/>
  <c r="G569" i="3"/>
  <c r="H569" i="3" s="1"/>
  <c r="E570" i="3" s="1"/>
  <c r="F570" i="3" s="1"/>
  <c r="G569" i="2"/>
  <c r="H569" i="2"/>
  <c r="E570" i="2" s="1"/>
  <c r="F570" i="2" s="1"/>
  <c r="D347" i="4" l="1"/>
  <c r="E347" i="4"/>
  <c r="F347" i="4"/>
  <c r="G347" i="4"/>
  <c r="H347" i="4" s="1"/>
  <c r="G570" i="3"/>
  <c r="H570" i="3" s="1"/>
  <c r="E571" i="3" s="1"/>
  <c r="F571" i="3" s="1"/>
  <c r="G570" i="2"/>
  <c r="H570" i="2" s="1"/>
  <c r="E571" i="2" s="1"/>
  <c r="F571" i="2" s="1"/>
  <c r="D348" i="4" l="1"/>
  <c r="E348" i="4"/>
  <c r="F348" i="4" s="1"/>
  <c r="G571" i="3"/>
  <c r="H571" i="3"/>
  <c r="E572" i="3" s="1"/>
  <c r="F572" i="3" s="1"/>
  <c r="G571" i="2"/>
  <c r="H571" i="2" s="1"/>
  <c r="E572" i="2" s="1"/>
  <c r="F572" i="2" s="1"/>
  <c r="G348" i="4" l="1"/>
  <c r="H348" i="4" s="1"/>
  <c r="G572" i="3"/>
  <c r="H572" i="3" s="1"/>
  <c r="E573" i="3" s="1"/>
  <c r="F573" i="3" s="1"/>
  <c r="G572" i="2"/>
  <c r="H572" i="2"/>
  <c r="E573" i="2" s="1"/>
  <c r="F573" i="2" s="1"/>
  <c r="D349" i="4" l="1"/>
  <c r="E349" i="4"/>
  <c r="F349" i="4"/>
  <c r="G573" i="3"/>
  <c r="H573" i="3" s="1"/>
  <c r="E574" i="3" s="1"/>
  <c r="F574" i="3" s="1"/>
  <c r="G573" i="2"/>
  <c r="H573" i="2" s="1"/>
  <c r="E574" i="2" s="1"/>
  <c r="F574" i="2" s="1"/>
  <c r="G349" i="4" l="1"/>
  <c r="H349" i="4" s="1"/>
  <c r="G574" i="3"/>
  <c r="H574" i="3" s="1"/>
  <c r="E575" i="3" s="1"/>
  <c r="F575" i="3" s="1"/>
  <c r="G574" i="2"/>
  <c r="H574" i="2"/>
  <c r="E575" i="2" s="1"/>
  <c r="F575" i="2" s="1"/>
  <c r="D350" i="4" l="1"/>
  <c r="E350" i="4"/>
  <c r="F350" i="4" s="1"/>
  <c r="G575" i="3"/>
  <c r="H575" i="3" s="1"/>
  <c r="E576" i="3" s="1"/>
  <c r="F576" i="3" s="1"/>
  <c r="G575" i="2"/>
  <c r="H575" i="2" s="1"/>
  <c r="E576" i="2" s="1"/>
  <c r="F576" i="2" s="1"/>
  <c r="G350" i="4" l="1"/>
  <c r="H350" i="4" s="1"/>
  <c r="G576" i="3"/>
  <c r="H576" i="3" s="1"/>
  <c r="E577" i="3" s="1"/>
  <c r="F577" i="3" s="1"/>
  <c r="G576" i="2"/>
  <c r="H576" i="2"/>
  <c r="E577" i="2" s="1"/>
  <c r="F577" i="2" s="1"/>
  <c r="D351" i="4" l="1"/>
  <c r="E351" i="4"/>
  <c r="G351" i="4"/>
  <c r="F351" i="4"/>
  <c r="H351" i="4" s="1"/>
  <c r="G577" i="3"/>
  <c r="H577" i="3" s="1"/>
  <c r="E578" i="3" s="1"/>
  <c r="F578" i="3" s="1"/>
  <c r="G577" i="2"/>
  <c r="H577" i="2" s="1"/>
  <c r="E578" i="2" s="1"/>
  <c r="F578" i="2" s="1"/>
  <c r="D352" i="4" l="1"/>
  <c r="E352" i="4"/>
  <c r="F352" i="4"/>
  <c r="G352" i="4"/>
  <c r="G578" i="3"/>
  <c r="H578" i="3" s="1"/>
  <c r="E579" i="3" s="1"/>
  <c r="F579" i="3" s="1"/>
  <c r="G578" i="2"/>
  <c r="H578" i="2"/>
  <c r="E579" i="2" s="1"/>
  <c r="F579" i="2" s="1"/>
  <c r="H352" i="4" l="1"/>
  <c r="D353" i="4" s="1"/>
  <c r="G579" i="3"/>
  <c r="H579" i="3" s="1"/>
  <c r="E580" i="3" s="1"/>
  <c r="F580" i="3" s="1"/>
  <c r="G579" i="2"/>
  <c r="H579" i="2" s="1"/>
  <c r="E580" i="2" s="1"/>
  <c r="F580" i="2" s="1"/>
  <c r="E353" i="4" l="1"/>
  <c r="F353" i="4"/>
  <c r="G353" i="4" s="1"/>
  <c r="G580" i="3"/>
  <c r="H580" i="3" s="1"/>
  <c r="E581" i="3" s="1"/>
  <c r="F581" i="3" s="1"/>
  <c r="G580" i="2"/>
  <c r="H580" i="2" s="1"/>
  <c r="E581" i="2" s="1"/>
  <c r="F581" i="2" s="1"/>
  <c r="H353" i="4" l="1"/>
  <c r="D354" i="4" s="1"/>
  <c r="G581" i="3"/>
  <c r="H581" i="3" s="1"/>
  <c r="E582" i="3" s="1"/>
  <c r="F582" i="3" s="1"/>
  <c r="G581" i="2"/>
  <c r="H581" i="2"/>
  <c r="E582" i="2" s="1"/>
  <c r="F582" i="2" s="1"/>
  <c r="E354" i="4" l="1"/>
  <c r="F354" i="4"/>
  <c r="G582" i="3"/>
  <c r="H582" i="3" s="1"/>
  <c r="E583" i="3" s="1"/>
  <c r="F583" i="3" s="1"/>
  <c r="G582" i="2"/>
  <c r="H582" i="2" s="1"/>
  <c r="E583" i="2" s="1"/>
  <c r="F583" i="2" s="1"/>
  <c r="G354" i="4" l="1"/>
  <c r="H354" i="4" s="1"/>
  <c r="G583" i="3"/>
  <c r="H583" i="3" s="1"/>
  <c r="E584" i="3" s="1"/>
  <c r="F584" i="3" s="1"/>
  <c r="G583" i="2"/>
  <c r="H583" i="2" s="1"/>
  <c r="E584" i="2" s="1"/>
  <c r="F584" i="2" s="1"/>
  <c r="E355" i="4" l="1"/>
  <c r="F355" i="4"/>
  <c r="D355" i="4"/>
  <c r="G355" i="4"/>
  <c r="H355" i="4" s="1"/>
  <c r="G584" i="3"/>
  <c r="H584" i="3" s="1"/>
  <c r="E585" i="3" s="1"/>
  <c r="F585" i="3" s="1"/>
  <c r="G584" i="2"/>
  <c r="H584" i="2" s="1"/>
  <c r="E585" i="2" s="1"/>
  <c r="F585" i="2" s="1"/>
  <c r="D356" i="4" l="1"/>
  <c r="E356" i="4"/>
  <c r="F356" i="4"/>
  <c r="G356" i="4"/>
  <c r="H356" i="4" s="1"/>
  <c r="G585" i="3"/>
  <c r="H585" i="3" s="1"/>
  <c r="E586" i="3" s="1"/>
  <c r="F586" i="3" s="1"/>
  <c r="G585" i="2"/>
  <c r="H585" i="2"/>
  <c r="E586" i="2" s="1"/>
  <c r="F586" i="2" s="1"/>
  <c r="D357" i="4" l="1"/>
  <c r="E357" i="4"/>
  <c r="F357" i="4"/>
  <c r="G586" i="3"/>
  <c r="H586" i="3" s="1"/>
  <c r="E587" i="3" s="1"/>
  <c r="F587" i="3" s="1"/>
  <c r="G586" i="2"/>
  <c r="H586" i="2" s="1"/>
  <c r="E587" i="2" s="1"/>
  <c r="F587" i="2" s="1"/>
  <c r="G357" i="4" l="1"/>
  <c r="H357" i="4" s="1"/>
  <c r="D358" i="4" s="1"/>
  <c r="G587" i="3"/>
  <c r="H587" i="3"/>
  <c r="E588" i="3" s="1"/>
  <c r="F588" i="3" s="1"/>
  <c r="G587" i="2"/>
  <c r="H587" i="2"/>
  <c r="E588" i="2" s="1"/>
  <c r="F588" i="2" s="1"/>
  <c r="F358" i="4" l="1"/>
  <c r="E358" i="4"/>
  <c r="G588" i="3"/>
  <c r="H588" i="3" s="1"/>
  <c r="E589" i="3" s="1"/>
  <c r="F589" i="3" s="1"/>
  <c r="G588" i="2"/>
  <c r="H588" i="2" s="1"/>
  <c r="E589" i="2" s="1"/>
  <c r="F589" i="2" s="1"/>
  <c r="G358" i="4" l="1"/>
  <c r="H358" i="4" s="1"/>
  <c r="G589" i="3"/>
  <c r="H589" i="3" s="1"/>
  <c r="E590" i="3" s="1"/>
  <c r="F590" i="3" s="1"/>
  <c r="G589" i="2"/>
  <c r="H589" i="2"/>
  <c r="E590" i="2" s="1"/>
  <c r="F590" i="2" s="1"/>
  <c r="E359" i="4" l="1"/>
  <c r="F359" i="4"/>
  <c r="G359" i="4"/>
  <c r="H359" i="4" s="1"/>
  <c r="D359" i="4"/>
  <c r="G590" i="3"/>
  <c r="H590" i="3" s="1"/>
  <c r="E591" i="3" s="1"/>
  <c r="F591" i="3" s="1"/>
  <c r="G590" i="2"/>
  <c r="H590" i="2" s="1"/>
  <c r="E591" i="2" s="1"/>
  <c r="F591" i="2" s="1"/>
  <c r="D360" i="4" l="1"/>
  <c r="E360" i="4"/>
  <c r="F360" i="4"/>
  <c r="G591" i="3"/>
  <c r="H591" i="3" s="1"/>
  <c r="E592" i="3" s="1"/>
  <c r="F592" i="3" s="1"/>
  <c r="G591" i="2"/>
  <c r="H591" i="2"/>
  <c r="E592" i="2" s="1"/>
  <c r="F592" i="2" s="1"/>
  <c r="G360" i="4" l="1"/>
  <c r="H360" i="4" s="1"/>
  <c r="D361" i="4" s="1"/>
  <c r="G592" i="3"/>
  <c r="H592" i="3" s="1"/>
  <c r="E593" i="3" s="1"/>
  <c r="F593" i="3" s="1"/>
  <c r="G592" i="2"/>
  <c r="H592" i="2" s="1"/>
  <c r="E593" i="2" s="1"/>
  <c r="F593" i="2" s="1"/>
  <c r="F361" i="4" l="1"/>
  <c r="E361" i="4"/>
  <c r="G593" i="3"/>
  <c r="H593" i="3" s="1"/>
  <c r="E594" i="3" s="1"/>
  <c r="F594" i="3" s="1"/>
  <c r="G593" i="2"/>
  <c r="H593" i="2"/>
  <c r="E594" i="2" s="1"/>
  <c r="F594" i="2" s="1"/>
  <c r="G361" i="4" l="1"/>
  <c r="H361" i="4" s="1"/>
  <c r="G594" i="3"/>
  <c r="H594" i="3" s="1"/>
  <c r="E595" i="3" s="1"/>
  <c r="F595" i="3" s="1"/>
  <c r="G594" i="2"/>
  <c r="H594" i="2" s="1"/>
  <c r="E595" i="2" s="1"/>
  <c r="F595" i="2" s="1"/>
  <c r="D362" i="4" l="1"/>
  <c r="E362" i="4"/>
  <c r="F362" i="4" s="1"/>
  <c r="G595" i="3"/>
  <c r="H595" i="3" s="1"/>
  <c r="E596" i="3" s="1"/>
  <c r="F596" i="3" s="1"/>
  <c r="G595" i="2"/>
  <c r="H595" i="2" s="1"/>
  <c r="E596" i="2" s="1"/>
  <c r="F596" i="2" s="1"/>
  <c r="G362" i="4" l="1"/>
  <c r="H362" i="4" s="1"/>
  <c r="G596" i="3"/>
  <c r="H596" i="3" s="1"/>
  <c r="E597" i="3" s="1"/>
  <c r="F597" i="3" s="1"/>
  <c r="G596" i="2"/>
  <c r="H596" i="2" s="1"/>
  <c r="E597" i="2" s="1"/>
  <c r="F597" i="2" s="1"/>
  <c r="D363" i="4" l="1"/>
  <c r="E363" i="4"/>
  <c r="F363" i="4"/>
  <c r="G363" i="4"/>
  <c r="H363" i="4" s="1"/>
  <c r="G597" i="3"/>
  <c r="H597" i="3" s="1"/>
  <c r="E598" i="3" s="1"/>
  <c r="F598" i="3" s="1"/>
  <c r="G597" i="2"/>
  <c r="H597" i="2" s="1"/>
  <c r="E598" i="2" s="1"/>
  <c r="F598" i="2" s="1"/>
  <c r="D364" i="4" l="1"/>
  <c r="E364" i="4"/>
  <c r="F364" i="4"/>
  <c r="G598" i="3"/>
  <c r="H598" i="3" s="1"/>
  <c r="E599" i="3" s="1"/>
  <c r="F599" i="3" s="1"/>
  <c r="G598" i="2"/>
  <c r="H598" i="2"/>
  <c r="E599" i="2" s="1"/>
  <c r="F599" i="2" s="1"/>
  <c r="G364" i="4" l="1"/>
  <c r="H364" i="4" s="1"/>
  <c r="G599" i="3"/>
  <c r="H599" i="3" s="1"/>
  <c r="E600" i="3" s="1"/>
  <c r="F600" i="3" s="1"/>
  <c r="G599" i="2"/>
  <c r="H599" i="2" s="1"/>
  <c r="E600" i="2" s="1"/>
  <c r="F600" i="2" s="1"/>
  <c r="E365" i="4" l="1"/>
  <c r="F365" i="4"/>
  <c r="D365" i="4"/>
  <c r="G600" i="3"/>
  <c r="H600" i="3" s="1"/>
  <c r="E601" i="3" s="1"/>
  <c r="F601" i="3" s="1"/>
  <c r="G600" i="2"/>
  <c r="H600" i="2" s="1"/>
  <c r="E601" i="2" s="1"/>
  <c r="F601" i="2" s="1"/>
  <c r="G365" i="4" l="1"/>
  <c r="H365" i="4" s="1"/>
  <c r="D366" i="4" s="1"/>
  <c r="G601" i="3"/>
  <c r="H601" i="3" s="1"/>
  <c r="E602" i="3" s="1"/>
  <c r="F602" i="3" s="1"/>
  <c r="G601" i="2"/>
  <c r="H601" i="2" s="1"/>
  <c r="E602" i="2" s="1"/>
  <c r="F602" i="2" s="1"/>
  <c r="E366" i="4" l="1"/>
  <c r="F366" i="4" s="1"/>
  <c r="G602" i="3"/>
  <c r="H602" i="3" s="1"/>
  <c r="E603" i="3" s="1"/>
  <c r="F603" i="3" s="1"/>
  <c r="G602" i="2"/>
  <c r="H602" i="2" s="1"/>
  <c r="E603" i="2" s="1"/>
  <c r="F603" i="2" s="1"/>
  <c r="G366" i="4" l="1"/>
  <c r="H366" i="4" s="1"/>
  <c r="G603" i="3"/>
  <c r="H603" i="3"/>
  <c r="E604" i="3" s="1"/>
  <c r="F604" i="3" s="1"/>
  <c r="G603" i="2"/>
  <c r="H603" i="2" s="1"/>
  <c r="E604" i="2" s="1"/>
  <c r="F604" i="2" s="1"/>
  <c r="D367" i="4" l="1"/>
  <c r="E367" i="4"/>
  <c r="F367" i="4"/>
  <c r="G367" i="4"/>
  <c r="H367" i="4" s="1"/>
  <c r="G604" i="3"/>
  <c r="H604" i="3" s="1"/>
  <c r="E605" i="3" s="1"/>
  <c r="F605" i="3" s="1"/>
  <c r="G604" i="2"/>
  <c r="H604" i="2" s="1"/>
  <c r="E605" i="2" s="1"/>
  <c r="F605" i="2" s="1"/>
  <c r="D368" i="4" l="1"/>
  <c r="E368" i="4"/>
  <c r="F368" i="4"/>
  <c r="G605" i="3"/>
  <c r="H605" i="3" s="1"/>
  <c r="E606" i="3" s="1"/>
  <c r="F606" i="3" s="1"/>
  <c r="G605" i="2"/>
  <c r="H605" i="2" s="1"/>
  <c r="E606" i="2" s="1"/>
  <c r="F606" i="2" s="1"/>
  <c r="G368" i="4" l="1"/>
  <c r="H368" i="4" s="1"/>
  <c r="G606" i="3"/>
  <c r="H606" i="3" s="1"/>
  <c r="E607" i="3" s="1"/>
  <c r="F607" i="3" s="1"/>
  <c r="G606" i="2"/>
  <c r="H606" i="2" s="1"/>
  <c r="E607" i="2" s="1"/>
  <c r="F607" i="2" s="1"/>
  <c r="D369" i="4" l="1"/>
  <c r="E369" i="4"/>
  <c r="F369" i="4"/>
  <c r="G369" i="4"/>
  <c r="H369" i="4" s="1"/>
  <c r="G607" i="3"/>
  <c r="H607" i="3"/>
  <c r="E608" i="3" s="1"/>
  <c r="F608" i="3" s="1"/>
  <c r="G607" i="2"/>
  <c r="H607" i="2" s="1"/>
  <c r="E608" i="2" s="1"/>
  <c r="F608" i="2" s="1"/>
  <c r="D370" i="4" l="1"/>
  <c r="E370" i="4"/>
  <c r="F370" i="4"/>
  <c r="G608" i="3"/>
  <c r="H608" i="3" s="1"/>
  <c r="E609" i="3" s="1"/>
  <c r="F609" i="3" s="1"/>
  <c r="G608" i="2"/>
  <c r="H608" i="2" s="1"/>
  <c r="E609" i="2" s="1"/>
  <c r="F609" i="2" s="1"/>
  <c r="G370" i="4" l="1"/>
  <c r="H370" i="4" s="1"/>
  <c r="D371" i="4" s="1"/>
  <c r="G609" i="3"/>
  <c r="H609" i="3" s="1"/>
  <c r="E610" i="3" s="1"/>
  <c r="F610" i="3" s="1"/>
  <c r="G609" i="2"/>
  <c r="H609" i="2"/>
  <c r="E610" i="2" s="1"/>
  <c r="F610" i="2" s="1"/>
  <c r="F371" i="4" l="1"/>
  <c r="E371" i="4"/>
  <c r="G610" i="3"/>
  <c r="H610" i="3" s="1"/>
  <c r="E611" i="3" s="1"/>
  <c r="F611" i="3" s="1"/>
  <c r="G610" i="2"/>
  <c r="H610" i="2" s="1"/>
  <c r="E611" i="2" s="1"/>
  <c r="F611" i="2" s="1"/>
  <c r="G371" i="4" l="1"/>
  <c r="H371" i="4" s="1"/>
  <c r="G611" i="3"/>
  <c r="H611" i="3" s="1"/>
  <c r="E612" i="3" s="1"/>
  <c r="F612" i="3" s="1"/>
  <c r="G611" i="2"/>
  <c r="H611" i="2" s="1"/>
  <c r="E612" i="2" s="1"/>
  <c r="F612" i="2" s="1"/>
  <c r="D372" i="4" l="1"/>
  <c r="E372" i="4"/>
  <c r="F372" i="4"/>
  <c r="G372" i="4"/>
  <c r="H372" i="4" s="1"/>
  <c r="G612" i="3"/>
  <c r="H612" i="3" s="1"/>
  <c r="E613" i="3" s="1"/>
  <c r="F613" i="3" s="1"/>
  <c r="G612" i="2"/>
  <c r="H612" i="2" s="1"/>
  <c r="E613" i="2" s="1"/>
  <c r="F613" i="2" s="1"/>
  <c r="E373" i="4" l="1"/>
  <c r="F373" i="4"/>
  <c r="G373" i="4"/>
  <c r="H373" i="4" s="1"/>
  <c r="D373" i="4"/>
  <c r="G613" i="3"/>
  <c r="H613" i="3" s="1"/>
  <c r="E614" i="3" s="1"/>
  <c r="F614" i="3" s="1"/>
  <c r="G613" i="2"/>
  <c r="H613" i="2" s="1"/>
  <c r="E614" i="2" s="1"/>
  <c r="F614" i="2" s="1"/>
  <c r="D374" i="4" l="1"/>
  <c r="E374" i="4"/>
  <c r="F374" i="4"/>
  <c r="G374" i="4"/>
  <c r="H374" i="4" s="1"/>
  <c r="G614" i="3"/>
  <c r="H614" i="3"/>
  <c r="E615" i="3" s="1"/>
  <c r="F615" i="3" s="1"/>
  <c r="G614" i="2"/>
  <c r="H614" i="2" s="1"/>
  <c r="E615" i="2" s="1"/>
  <c r="F615" i="2" s="1"/>
  <c r="E375" i="4" l="1"/>
  <c r="F375" i="4"/>
  <c r="G375" i="4"/>
  <c r="H375" i="4" s="1"/>
  <c r="D375" i="4"/>
  <c r="G615" i="3"/>
  <c r="H615" i="3"/>
  <c r="E616" i="3" s="1"/>
  <c r="F616" i="3" s="1"/>
  <c r="G615" i="2"/>
  <c r="H615" i="2"/>
  <c r="E616" i="2" s="1"/>
  <c r="F616" i="2" s="1"/>
  <c r="D376" i="4" l="1"/>
  <c r="E376" i="4"/>
  <c r="F376" i="4" s="1"/>
  <c r="G616" i="3"/>
  <c r="H616" i="3" s="1"/>
  <c r="E617" i="3" s="1"/>
  <c r="F617" i="3" s="1"/>
  <c r="G616" i="2"/>
  <c r="H616" i="2"/>
  <c r="E617" i="2" s="1"/>
  <c r="F617" i="2" s="1"/>
  <c r="G376" i="4" l="1"/>
  <c r="H376" i="4" s="1"/>
  <c r="G617" i="3"/>
  <c r="H617" i="3" s="1"/>
  <c r="E618" i="3" s="1"/>
  <c r="F618" i="3" s="1"/>
  <c r="G617" i="2"/>
  <c r="H617" i="2" s="1"/>
  <c r="E618" i="2" s="1"/>
  <c r="F618" i="2" s="1"/>
  <c r="D377" i="4" l="1"/>
  <c r="E377" i="4"/>
  <c r="F377" i="4" s="1"/>
  <c r="G618" i="3"/>
  <c r="H618" i="3" s="1"/>
  <c r="E619" i="3" s="1"/>
  <c r="F619" i="3" s="1"/>
  <c r="G618" i="2"/>
  <c r="H618" i="2" s="1"/>
  <c r="E619" i="2" s="1"/>
  <c r="F619" i="2" s="1"/>
  <c r="G377" i="4" l="1"/>
  <c r="H377" i="4" s="1"/>
  <c r="G619" i="3"/>
  <c r="H619" i="3" s="1"/>
  <c r="E620" i="3" s="1"/>
  <c r="F620" i="3" s="1"/>
  <c r="G619" i="2"/>
  <c r="H619" i="2" s="1"/>
  <c r="E620" i="2" s="1"/>
  <c r="F620" i="2" s="1"/>
  <c r="D378" i="4" l="1"/>
  <c r="E378" i="4"/>
  <c r="F378" i="4" s="1"/>
  <c r="G620" i="3"/>
  <c r="H620" i="3" s="1"/>
  <c r="E621" i="3" s="1"/>
  <c r="F621" i="3" s="1"/>
  <c r="G620" i="2"/>
  <c r="H620" i="2"/>
  <c r="E621" i="2" s="1"/>
  <c r="F621" i="2" s="1"/>
  <c r="G378" i="4" l="1"/>
  <c r="H378" i="4" s="1"/>
  <c r="G621" i="3"/>
  <c r="H621" i="3" s="1"/>
  <c r="E622" i="3" s="1"/>
  <c r="F622" i="3" s="1"/>
  <c r="G621" i="2"/>
  <c r="H621" i="2"/>
  <c r="E622" i="2" s="1"/>
  <c r="F622" i="2" s="1"/>
  <c r="D379" i="4" l="1"/>
  <c r="E379" i="4"/>
  <c r="F379" i="4"/>
  <c r="G622" i="3"/>
  <c r="H622" i="3" s="1"/>
  <c r="E623" i="3" s="1"/>
  <c r="F623" i="3" s="1"/>
  <c r="G622" i="2"/>
  <c r="H622" i="2"/>
  <c r="E623" i="2" s="1"/>
  <c r="F623" i="2" s="1"/>
  <c r="G379" i="4" l="1"/>
  <c r="H379" i="4" s="1"/>
  <c r="G623" i="3"/>
  <c r="H623" i="3"/>
  <c r="E624" i="3" s="1"/>
  <c r="F624" i="3" s="1"/>
  <c r="G623" i="2"/>
  <c r="H623" i="2"/>
  <c r="E624" i="2" s="1"/>
  <c r="F624" i="2" s="1"/>
  <c r="D380" i="4" l="1"/>
  <c r="E380" i="4"/>
  <c r="F380" i="4"/>
  <c r="G380" i="4"/>
  <c r="H380" i="4" s="1"/>
  <c r="G624" i="3"/>
  <c r="H624" i="3" s="1"/>
  <c r="E625" i="3" s="1"/>
  <c r="F625" i="3" s="1"/>
  <c r="G624" i="2"/>
  <c r="H624" i="2"/>
  <c r="E625" i="2" s="1"/>
  <c r="F625" i="2" s="1"/>
  <c r="E381" i="4" l="1"/>
  <c r="F381" i="4"/>
  <c r="D381" i="4"/>
  <c r="G625" i="3"/>
  <c r="H625" i="3" s="1"/>
  <c r="E626" i="3" s="1"/>
  <c r="F626" i="3" s="1"/>
  <c r="G625" i="2"/>
  <c r="H625" i="2"/>
  <c r="E626" i="2" s="1"/>
  <c r="F626" i="2" s="1"/>
  <c r="G381" i="4" l="1"/>
  <c r="H381" i="4" s="1"/>
  <c r="G626" i="3"/>
  <c r="H626" i="3" s="1"/>
  <c r="E627" i="3" s="1"/>
  <c r="F627" i="3" s="1"/>
  <c r="G626" i="2"/>
  <c r="H626" i="2"/>
  <c r="E627" i="2" s="1"/>
  <c r="F627" i="2" s="1"/>
  <c r="D382" i="4" l="1"/>
  <c r="E382" i="4"/>
  <c r="F382" i="4"/>
  <c r="G627" i="3"/>
  <c r="H627" i="3" s="1"/>
  <c r="E628" i="3" s="1"/>
  <c r="F628" i="3" s="1"/>
  <c r="G627" i="2"/>
  <c r="H627" i="2"/>
  <c r="E628" i="2" s="1"/>
  <c r="F628" i="2" s="1"/>
  <c r="G382" i="4" l="1"/>
  <c r="H382" i="4" s="1"/>
  <c r="G628" i="3"/>
  <c r="H628" i="3" s="1"/>
  <c r="E629" i="3" s="1"/>
  <c r="F629" i="3" s="1"/>
  <c r="G628" i="2"/>
  <c r="H628" i="2"/>
  <c r="E629" i="2" s="1"/>
  <c r="F629" i="2" s="1"/>
  <c r="D383" i="4" l="1"/>
  <c r="E383" i="4"/>
  <c r="F383" i="4"/>
  <c r="G629" i="3"/>
  <c r="H629" i="3" s="1"/>
  <c r="E630" i="3" s="1"/>
  <c r="F630" i="3" s="1"/>
  <c r="G629" i="2"/>
  <c r="H629" i="2"/>
  <c r="E630" i="2" s="1"/>
  <c r="F630" i="2" s="1"/>
  <c r="G383" i="4" l="1"/>
  <c r="H383" i="4" s="1"/>
  <c r="G630" i="3"/>
  <c r="H630" i="3"/>
  <c r="E631" i="3" s="1"/>
  <c r="F631" i="3" s="1"/>
  <c r="G630" i="2"/>
  <c r="H630" i="2"/>
  <c r="E631" i="2" s="1"/>
  <c r="F631" i="2" s="1"/>
  <c r="F384" i="4" l="1"/>
  <c r="E384" i="4"/>
  <c r="D384" i="4"/>
  <c r="G631" i="3"/>
  <c r="H631" i="3"/>
  <c r="E632" i="3" s="1"/>
  <c r="F632" i="3" s="1"/>
  <c r="G631" i="2"/>
  <c r="H631" i="2" s="1"/>
  <c r="E632" i="2" s="1"/>
  <c r="F632" i="2" s="1"/>
  <c r="G384" i="4" l="1"/>
  <c r="H384" i="4" s="1"/>
  <c r="G632" i="3"/>
  <c r="H632" i="3" s="1"/>
  <c r="E633" i="3" s="1"/>
  <c r="F633" i="3" s="1"/>
  <c r="G632" i="2"/>
  <c r="H632" i="2"/>
  <c r="E633" i="2" s="1"/>
  <c r="F633" i="2" s="1"/>
  <c r="D385" i="4" l="1"/>
  <c r="E385" i="4"/>
  <c r="F385" i="4" s="1"/>
  <c r="G633" i="3"/>
  <c r="H633" i="3" s="1"/>
  <c r="E634" i="3" s="1"/>
  <c r="F634" i="3" s="1"/>
  <c r="G633" i="2"/>
  <c r="H633" i="2"/>
  <c r="E634" i="2" s="1"/>
  <c r="F634" i="2" s="1"/>
  <c r="G385" i="4" l="1"/>
  <c r="H385" i="4" s="1"/>
  <c r="G634" i="3"/>
  <c r="H634" i="3" s="1"/>
  <c r="E635" i="3" s="1"/>
  <c r="F635" i="3" s="1"/>
  <c r="G634" i="2"/>
  <c r="H634" i="2"/>
  <c r="E635" i="2" s="1"/>
  <c r="F635" i="2" s="1"/>
  <c r="D386" i="4" l="1"/>
  <c r="E386" i="4"/>
  <c r="F386" i="4"/>
  <c r="G635" i="3"/>
  <c r="H635" i="3" s="1"/>
  <c r="E636" i="3" s="1"/>
  <c r="F636" i="3" s="1"/>
  <c r="G635" i="2"/>
  <c r="H635" i="2" s="1"/>
  <c r="E636" i="2" s="1"/>
  <c r="F636" i="2" s="1"/>
  <c r="G386" i="4" l="1"/>
  <c r="H386" i="4" s="1"/>
  <c r="E387" i="4" s="1"/>
  <c r="G636" i="3"/>
  <c r="H636" i="3" s="1"/>
  <c r="E637" i="3" s="1"/>
  <c r="F637" i="3" s="1"/>
  <c r="G636" i="2"/>
  <c r="H636" i="2"/>
  <c r="E637" i="2" s="1"/>
  <c r="F637" i="2" s="1"/>
  <c r="D387" i="4" l="1"/>
  <c r="F387" i="4"/>
  <c r="G637" i="3"/>
  <c r="H637" i="3" s="1"/>
  <c r="E638" i="3" s="1"/>
  <c r="F638" i="3" s="1"/>
  <c r="G637" i="2"/>
  <c r="H637" i="2"/>
  <c r="E638" i="2" s="1"/>
  <c r="F638" i="2" s="1"/>
  <c r="G387" i="4" l="1"/>
  <c r="H387" i="4" s="1"/>
  <c r="G638" i="3"/>
  <c r="H638" i="3" s="1"/>
  <c r="E639" i="3" s="1"/>
  <c r="F639" i="3" s="1"/>
  <c r="G638" i="2"/>
  <c r="H638" i="2"/>
  <c r="E639" i="2" s="1"/>
  <c r="F639" i="2" s="1"/>
  <c r="D388" i="4" l="1"/>
  <c r="E388" i="4"/>
  <c r="F388" i="4" s="1"/>
  <c r="G639" i="3"/>
  <c r="H639" i="3"/>
  <c r="E640" i="3" s="1"/>
  <c r="F640" i="3" s="1"/>
  <c r="G639" i="2"/>
  <c r="H639" i="2"/>
  <c r="E640" i="2" s="1"/>
  <c r="F640" i="2" s="1"/>
  <c r="G388" i="4" l="1"/>
  <c r="H388" i="4" s="1"/>
  <c r="G640" i="3"/>
  <c r="H640" i="3" s="1"/>
  <c r="E641" i="3" s="1"/>
  <c r="F641" i="3" s="1"/>
  <c r="G640" i="2"/>
  <c r="H640" i="2"/>
  <c r="E641" i="2" s="1"/>
  <c r="F641" i="2" s="1"/>
  <c r="E389" i="4" l="1"/>
  <c r="D389" i="4"/>
  <c r="F389" i="4"/>
  <c r="G641" i="3"/>
  <c r="H641" i="3" s="1"/>
  <c r="E642" i="3" s="1"/>
  <c r="F642" i="3" s="1"/>
  <c r="G641" i="2"/>
  <c r="H641" i="2"/>
  <c r="E642" i="2" s="1"/>
  <c r="F642" i="2" s="1"/>
  <c r="G389" i="4" l="1"/>
  <c r="H389" i="4" s="1"/>
  <c r="G642" i="3"/>
  <c r="H642" i="3" s="1"/>
  <c r="E643" i="3" s="1"/>
  <c r="F643" i="3" s="1"/>
  <c r="G642" i="2"/>
  <c r="H642" i="2"/>
  <c r="E643" i="2" s="1"/>
  <c r="F643" i="2" s="1"/>
  <c r="D390" i="4" l="1"/>
  <c r="E390" i="4"/>
  <c r="F390" i="4"/>
  <c r="G390" i="4"/>
  <c r="H390" i="4" s="1"/>
  <c r="G643" i="3"/>
  <c r="H643" i="3" s="1"/>
  <c r="E644" i="3" s="1"/>
  <c r="F644" i="3" s="1"/>
  <c r="G643" i="2"/>
  <c r="H643" i="2" s="1"/>
  <c r="E644" i="2" s="1"/>
  <c r="F644" i="2" s="1"/>
  <c r="E391" i="4" l="1"/>
  <c r="F391" i="4"/>
  <c r="G391" i="4"/>
  <c r="H391" i="4" s="1"/>
  <c r="D391" i="4"/>
  <c r="G644" i="3"/>
  <c r="H644" i="3"/>
  <c r="E645" i="3" s="1"/>
  <c r="F645" i="3" s="1"/>
  <c r="G644" i="2"/>
  <c r="H644" i="2"/>
  <c r="E645" i="2" s="1"/>
  <c r="F645" i="2" s="1"/>
  <c r="D392" i="4" l="1"/>
  <c r="E392" i="4"/>
  <c r="F392" i="4" s="1"/>
  <c r="G645" i="3"/>
  <c r="H645" i="3" s="1"/>
  <c r="E646" i="3" s="1"/>
  <c r="F646" i="3" s="1"/>
  <c r="G645" i="2"/>
  <c r="H645" i="2"/>
  <c r="E646" i="2" s="1"/>
  <c r="F646" i="2" s="1"/>
  <c r="G392" i="4" l="1"/>
  <c r="H392" i="4" s="1"/>
  <c r="G646" i="3"/>
  <c r="H646" i="3"/>
  <c r="E647" i="3" s="1"/>
  <c r="F647" i="3" s="1"/>
  <c r="G646" i="2"/>
  <c r="H646" i="2"/>
  <c r="E647" i="2" s="1"/>
  <c r="F647" i="2" s="1"/>
  <c r="E393" i="4" l="1"/>
  <c r="F393" i="4"/>
  <c r="G393" i="4"/>
  <c r="H393" i="4" s="1"/>
  <c r="D393" i="4"/>
  <c r="G647" i="3"/>
  <c r="H647" i="3"/>
  <c r="E648" i="3" s="1"/>
  <c r="F648" i="3" s="1"/>
  <c r="G647" i="2"/>
  <c r="H647" i="2"/>
  <c r="E648" i="2" s="1"/>
  <c r="F648" i="2" s="1"/>
  <c r="D394" i="4" l="1"/>
  <c r="E394" i="4"/>
  <c r="F394" i="4" s="1"/>
  <c r="G648" i="3"/>
  <c r="H648" i="3" s="1"/>
  <c r="E649" i="3" s="1"/>
  <c r="F649" i="3" s="1"/>
  <c r="G648" i="2"/>
  <c r="H648" i="2"/>
  <c r="E649" i="2" s="1"/>
  <c r="F649" i="2" s="1"/>
  <c r="G394" i="4" l="1"/>
  <c r="H394" i="4" s="1"/>
  <c r="G649" i="3"/>
  <c r="H649" i="3" s="1"/>
  <c r="E650" i="3" s="1"/>
  <c r="F650" i="3" s="1"/>
  <c r="G649" i="2"/>
  <c r="H649" i="2"/>
  <c r="E650" i="2" s="1"/>
  <c r="F650" i="2" s="1"/>
  <c r="D395" i="4" l="1"/>
  <c r="E395" i="4"/>
  <c r="F395" i="4"/>
  <c r="G650" i="3"/>
  <c r="H650" i="3" s="1"/>
  <c r="E651" i="3" s="1"/>
  <c r="F651" i="3" s="1"/>
  <c r="G650" i="2"/>
  <c r="H650" i="2"/>
  <c r="E651" i="2" s="1"/>
  <c r="F651" i="2" s="1"/>
  <c r="G395" i="4" l="1"/>
  <c r="H395" i="4" s="1"/>
  <c r="G651" i="3"/>
  <c r="H651" i="3" s="1"/>
  <c r="E652" i="3" s="1"/>
  <c r="F652" i="3" s="1"/>
  <c r="G651" i="2"/>
  <c r="H651" i="2"/>
  <c r="E652" i="2" s="1"/>
  <c r="F652" i="2" s="1"/>
  <c r="D396" i="4" l="1"/>
  <c r="E396" i="4"/>
  <c r="F396" i="4"/>
  <c r="G396" i="4"/>
  <c r="H396" i="4" s="1"/>
  <c r="G652" i="3"/>
  <c r="H652" i="3" s="1"/>
  <c r="E653" i="3" s="1"/>
  <c r="F653" i="3" s="1"/>
  <c r="G652" i="2"/>
  <c r="H652" i="2"/>
  <c r="E653" i="2" s="1"/>
  <c r="F653" i="2" s="1"/>
  <c r="D397" i="4" l="1"/>
  <c r="E397" i="4"/>
  <c r="F397" i="4"/>
  <c r="G653" i="3"/>
  <c r="H653" i="3" s="1"/>
  <c r="E654" i="3" s="1"/>
  <c r="F654" i="3" s="1"/>
  <c r="G653" i="2"/>
  <c r="H653" i="2"/>
  <c r="E654" i="2" s="1"/>
  <c r="F654" i="2" s="1"/>
  <c r="G397" i="4" l="1"/>
  <c r="H397" i="4" s="1"/>
  <c r="G654" i="3"/>
  <c r="H654" i="3" s="1"/>
  <c r="E655" i="3" s="1"/>
  <c r="F655" i="3" s="1"/>
  <c r="G654" i="2"/>
  <c r="H654" i="2"/>
  <c r="E655" i="2" s="1"/>
  <c r="F655" i="2" s="1"/>
  <c r="D398" i="4" l="1"/>
  <c r="E398" i="4"/>
  <c r="F398" i="4"/>
  <c r="G655" i="3"/>
  <c r="H655" i="3"/>
  <c r="E656" i="3" s="1"/>
  <c r="F656" i="3" s="1"/>
  <c r="G655" i="2"/>
  <c r="H655" i="2"/>
  <c r="E656" i="2" s="1"/>
  <c r="F656" i="2" s="1"/>
  <c r="G398" i="4" l="1"/>
  <c r="H398" i="4" s="1"/>
  <c r="G656" i="3"/>
  <c r="H656" i="3" s="1"/>
  <c r="E657" i="3" s="1"/>
  <c r="F657" i="3" s="1"/>
  <c r="G656" i="2"/>
  <c r="H656" i="2"/>
  <c r="E657" i="2" s="1"/>
  <c r="F657" i="2" s="1"/>
  <c r="E399" i="4" l="1"/>
  <c r="D399" i="4"/>
  <c r="F399" i="4"/>
  <c r="G399" i="4"/>
  <c r="H399" i="4" s="1"/>
  <c r="G657" i="3"/>
  <c r="H657" i="3" s="1"/>
  <c r="E658" i="3" s="1"/>
  <c r="F658" i="3" s="1"/>
  <c r="G657" i="2"/>
  <c r="H657" i="2"/>
  <c r="E658" i="2" s="1"/>
  <c r="F658" i="2" s="1"/>
  <c r="D400" i="4" l="1"/>
  <c r="E400" i="4"/>
  <c r="F400" i="4" s="1"/>
  <c r="G658" i="3"/>
  <c r="H658" i="3" s="1"/>
  <c r="E659" i="3" s="1"/>
  <c r="F659" i="3" s="1"/>
  <c r="G658" i="2"/>
  <c r="H658" i="2"/>
  <c r="E659" i="2" s="1"/>
  <c r="F659" i="2" s="1"/>
  <c r="G400" i="4" l="1"/>
  <c r="H400" i="4" s="1"/>
  <c r="G659" i="3"/>
  <c r="H659" i="3" s="1"/>
  <c r="E660" i="3" s="1"/>
  <c r="F660" i="3" s="1"/>
  <c r="G659" i="2"/>
  <c r="H659" i="2"/>
  <c r="E660" i="2" s="1"/>
  <c r="F660" i="2" s="1"/>
  <c r="D401" i="4" l="1"/>
  <c r="E401" i="4"/>
  <c r="F401" i="4"/>
  <c r="G401" i="4"/>
  <c r="H401" i="4" s="1"/>
  <c r="G660" i="3"/>
  <c r="H660" i="3" s="1"/>
  <c r="E661" i="3" s="1"/>
  <c r="F661" i="3" s="1"/>
  <c r="G660" i="2"/>
  <c r="H660" i="2"/>
  <c r="E661" i="2" s="1"/>
  <c r="F661" i="2" s="1"/>
  <c r="D402" i="4" l="1"/>
  <c r="E402" i="4"/>
  <c r="F402" i="4" s="1"/>
  <c r="G661" i="3"/>
  <c r="H661" i="3" s="1"/>
  <c r="E662" i="3" s="1"/>
  <c r="F662" i="3" s="1"/>
  <c r="G661" i="2"/>
  <c r="H661" i="2"/>
  <c r="E662" i="2" s="1"/>
  <c r="F662" i="2" s="1"/>
  <c r="G402" i="4" l="1"/>
  <c r="H402" i="4" s="1"/>
  <c r="G662" i="3"/>
  <c r="H662" i="3" s="1"/>
  <c r="E663" i="3" s="1"/>
  <c r="F663" i="3" s="1"/>
  <c r="G662" i="2"/>
  <c r="H662" i="2"/>
  <c r="E663" i="2" s="1"/>
  <c r="F663" i="2" s="1"/>
  <c r="E403" i="4" l="1"/>
  <c r="F403" i="4"/>
  <c r="G403" i="4"/>
  <c r="H403" i="4" s="1"/>
  <c r="D403" i="4"/>
  <c r="G663" i="3"/>
  <c r="H663" i="3"/>
  <c r="E664" i="3" s="1"/>
  <c r="F664" i="3" s="1"/>
  <c r="G663" i="2"/>
  <c r="H663" i="2"/>
  <c r="E664" i="2" s="1"/>
  <c r="F664" i="2" s="1"/>
  <c r="D404" i="4" l="1"/>
  <c r="E404" i="4"/>
  <c r="F404" i="4"/>
  <c r="G404" i="4"/>
  <c r="H404" i="4" s="1"/>
  <c r="G664" i="3"/>
  <c r="H664" i="3" s="1"/>
  <c r="E665" i="3" s="1"/>
  <c r="F665" i="3" s="1"/>
  <c r="G664" i="2"/>
  <c r="H664" i="2"/>
  <c r="E665" i="2" s="1"/>
  <c r="F665" i="2" s="1"/>
  <c r="E405" i="4" l="1"/>
  <c r="D405" i="4"/>
  <c r="F405" i="4"/>
  <c r="G665" i="3"/>
  <c r="H665" i="3" s="1"/>
  <c r="E666" i="3" s="1"/>
  <c r="F666" i="3" s="1"/>
  <c r="G665" i="2"/>
  <c r="H665" i="2"/>
  <c r="E666" i="2" s="1"/>
  <c r="F666" i="2" s="1"/>
  <c r="G405" i="4" l="1"/>
  <c r="H405" i="4" s="1"/>
  <c r="D406" i="4" s="1"/>
  <c r="G666" i="3"/>
  <c r="H666" i="3" s="1"/>
  <c r="E667" i="3" s="1"/>
  <c r="F667" i="3" s="1"/>
  <c r="G666" i="2"/>
  <c r="H666" i="2"/>
  <c r="E667" i="2" s="1"/>
  <c r="F667" i="2" s="1"/>
  <c r="E406" i="4" l="1"/>
  <c r="F406" i="4" s="1"/>
  <c r="G667" i="3"/>
  <c r="H667" i="3" s="1"/>
  <c r="E668" i="3" s="1"/>
  <c r="F668" i="3" s="1"/>
  <c r="G667" i="2"/>
  <c r="H667" i="2"/>
  <c r="E668" i="2" s="1"/>
  <c r="F668" i="2" s="1"/>
  <c r="G406" i="4" l="1"/>
  <c r="H406" i="4" s="1"/>
  <c r="G668" i="3"/>
  <c r="H668" i="3" s="1"/>
  <c r="E669" i="3" s="1"/>
  <c r="F669" i="3" s="1"/>
  <c r="G668" i="2"/>
  <c r="H668" i="2"/>
  <c r="E669" i="2" s="1"/>
  <c r="F669" i="2" s="1"/>
  <c r="E407" i="4" l="1"/>
  <c r="F407" i="4"/>
  <c r="G407" i="4"/>
  <c r="H407" i="4" s="1"/>
  <c r="D407" i="4"/>
  <c r="G669" i="3"/>
  <c r="H669" i="3" s="1"/>
  <c r="E670" i="3" s="1"/>
  <c r="F670" i="3" s="1"/>
  <c r="G669" i="2"/>
  <c r="H669" i="2"/>
  <c r="E670" i="2" s="1"/>
  <c r="F670" i="2" s="1"/>
  <c r="D408" i="4" l="1"/>
  <c r="E408" i="4"/>
  <c r="F408" i="4" s="1"/>
  <c r="G670" i="3"/>
  <c r="H670" i="3" s="1"/>
  <c r="E671" i="3" s="1"/>
  <c r="F671" i="3" s="1"/>
  <c r="G670" i="2"/>
  <c r="H670" i="2"/>
  <c r="E671" i="2" s="1"/>
  <c r="F671" i="2" s="1"/>
  <c r="G408" i="4" l="1"/>
  <c r="H408" i="4" s="1"/>
  <c r="G671" i="3"/>
  <c r="H671" i="3"/>
  <c r="E672" i="3" s="1"/>
  <c r="F672" i="3" s="1"/>
  <c r="G671" i="2"/>
  <c r="H671" i="2"/>
  <c r="E672" i="2" s="1"/>
  <c r="F672" i="2" s="1"/>
  <c r="D409" i="4" l="1"/>
  <c r="E409" i="4"/>
  <c r="F409" i="4" s="1"/>
  <c r="G672" i="3"/>
  <c r="H672" i="3" s="1"/>
  <c r="E673" i="3" s="1"/>
  <c r="F673" i="3" s="1"/>
  <c r="G672" i="2"/>
  <c r="H672" i="2"/>
  <c r="E673" i="2" s="1"/>
  <c r="F673" i="2" s="1"/>
  <c r="G409" i="4" l="1"/>
  <c r="H409" i="4" s="1"/>
  <c r="G673" i="3"/>
  <c r="H673" i="3" s="1"/>
  <c r="E674" i="3" s="1"/>
  <c r="F674" i="3" s="1"/>
  <c r="G673" i="2"/>
  <c r="H673" i="2" s="1"/>
  <c r="E674" i="2" s="1"/>
  <c r="F674" i="2" s="1"/>
  <c r="D410" i="4" l="1"/>
  <c r="E410" i="4"/>
  <c r="F410" i="4" s="1"/>
  <c r="G674" i="3"/>
  <c r="H674" i="3" s="1"/>
  <c r="E675" i="3" s="1"/>
  <c r="F675" i="3" s="1"/>
  <c r="G674" i="2"/>
  <c r="H674" i="2" s="1"/>
  <c r="E675" i="2" s="1"/>
  <c r="F675" i="2" s="1"/>
  <c r="G410" i="4" l="1"/>
  <c r="H410" i="4" s="1"/>
  <c r="G675" i="3"/>
  <c r="H675" i="3" s="1"/>
  <c r="E676" i="3" s="1"/>
  <c r="F676" i="3" s="1"/>
  <c r="G675" i="2"/>
  <c r="H675" i="2" s="1"/>
  <c r="E676" i="2" s="1"/>
  <c r="F676" i="2" s="1"/>
  <c r="D411" i="4" l="1"/>
  <c r="E411" i="4"/>
  <c r="F411" i="4" s="1"/>
  <c r="G676" i="3"/>
  <c r="H676" i="3" s="1"/>
  <c r="E677" i="3" s="1"/>
  <c r="F677" i="3" s="1"/>
  <c r="G676" i="2"/>
  <c r="H676" i="2" s="1"/>
  <c r="E677" i="2" s="1"/>
  <c r="F677" i="2" s="1"/>
  <c r="G411" i="4" l="1"/>
  <c r="H411" i="4" s="1"/>
  <c r="G677" i="3"/>
  <c r="H677" i="3" s="1"/>
  <c r="E678" i="3" s="1"/>
  <c r="F678" i="3" s="1"/>
  <c r="G677" i="2"/>
  <c r="H677" i="2" s="1"/>
  <c r="E678" i="2" s="1"/>
  <c r="F678" i="2" s="1"/>
  <c r="D412" i="4" l="1"/>
  <c r="E412" i="4"/>
  <c r="F412" i="4"/>
  <c r="G678" i="3"/>
  <c r="H678" i="3" s="1"/>
  <c r="E679" i="3" s="1"/>
  <c r="F679" i="3" s="1"/>
  <c r="G678" i="2"/>
  <c r="H678" i="2" s="1"/>
  <c r="E679" i="2" s="1"/>
  <c r="F679" i="2" s="1"/>
  <c r="G412" i="4" l="1"/>
  <c r="H412" i="4" s="1"/>
  <c r="G679" i="3"/>
  <c r="H679" i="3"/>
  <c r="E680" i="3" s="1"/>
  <c r="F680" i="3" s="1"/>
  <c r="G679" i="2"/>
  <c r="H679" i="2"/>
  <c r="E680" i="2" s="1"/>
  <c r="F680" i="2" s="1"/>
  <c r="D413" i="4" l="1"/>
  <c r="E413" i="4"/>
  <c r="F413" i="4" s="1"/>
  <c r="G680" i="3"/>
  <c r="H680" i="3" s="1"/>
  <c r="E681" i="3" s="1"/>
  <c r="F681" i="3" s="1"/>
  <c r="G680" i="2"/>
  <c r="H680" i="2"/>
  <c r="E681" i="2" s="1"/>
  <c r="F681" i="2" s="1"/>
  <c r="G413" i="4" l="1"/>
  <c r="H413" i="4" s="1"/>
  <c r="G681" i="3"/>
  <c r="H681" i="3" s="1"/>
  <c r="E682" i="3" s="1"/>
  <c r="F682" i="3" s="1"/>
  <c r="G681" i="2"/>
  <c r="H681" i="2" s="1"/>
  <c r="E682" i="2" s="1"/>
  <c r="F682" i="2" s="1"/>
  <c r="D414" i="4" l="1"/>
  <c r="E414" i="4"/>
  <c r="F414" i="4"/>
  <c r="G414" i="4"/>
  <c r="G682" i="3"/>
  <c r="H682" i="3" s="1"/>
  <c r="E683" i="3" s="1"/>
  <c r="F683" i="3" s="1"/>
  <c r="G682" i="2"/>
  <c r="H682" i="2" s="1"/>
  <c r="E683" i="2" s="1"/>
  <c r="F683" i="2" s="1"/>
  <c r="H414" i="4" l="1"/>
  <c r="D415" i="4" s="1"/>
  <c r="G683" i="3"/>
  <c r="H683" i="3" s="1"/>
  <c r="E684" i="3" s="1"/>
  <c r="F684" i="3" s="1"/>
  <c r="G683" i="2"/>
  <c r="H683" i="2"/>
  <c r="E684" i="2" s="1"/>
  <c r="F684" i="2" s="1"/>
  <c r="E415" i="4" l="1"/>
  <c r="F415" i="4"/>
  <c r="G684" i="3"/>
  <c r="H684" i="3" s="1"/>
  <c r="E685" i="3" s="1"/>
  <c r="F685" i="3" s="1"/>
  <c r="G684" i="2"/>
  <c r="H684" i="2" s="1"/>
  <c r="E685" i="2" s="1"/>
  <c r="F685" i="2" s="1"/>
  <c r="G415" i="4" l="1"/>
  <c r="H415" i="4" s="1"/>
  <c r="G685" i="3"/>
  <c r="H685" i="3" s="1"/>
  <c r="E686" i="3" s="1"/>
  <c r="F686" i="3" s="1"/>
  <c r="G685" i="2"/>
  <c r="H685" i="2"/>
  <c r="E686" i="2" s="1"/>
  <c r="F686" i="2" s="1"/>
  <c r="D416" i="4" l="1"/>
  <c r="E416" i="4"/>
  <c r="F416" i="4"/>
  <c r="G416" i="4"/>
  <c r="H416" i="4" s="1"/>
  <c r="G686" i="3"/>
  <c r="H686" i="3" s="1"/>
  <c r="E687" i="3" s="1"/>
  <c r="F687" i="3" s="1"/>
  <c r="G686" i="2"/>
  <c r="H686" i="2" s="1"/>
  <c r="E687" i="2" s="1"/>
  <c r="F687" i="2" s="1"/>
  <c r="D417" i="4" l="1"/>
  <c r="E417" i="4"/>
  <c r="F417" i="4"/>
  <c r="G417" i="4"/>
  <c r="H417" i="4" s="1"/>
  <c r="G687" i="3"/>
  <c r="H687" i="3"/>
  <c r="E688" i="3" s="1"/>
  <c r="F688" i="3" s="1"/>
  <c r="G687" i="2"/>
  <c r="H687" i="2" s="1"/>
  <c r="E688" i="2" s="1"/>
  <c r="F688" i="2" s="1"/>
  <c r="D418" i="4" l="1"/>
  <c r="E418" i="4"/>
  <c r="F418" i="4" s="1"/>
  <c r="G688" i="3"/>
  <c r="H688" i="3" s="1"/>
  <c r="E689" i="3" s="1"/>
  <c r="F689" i="3" s="1"/>
  <c r="G688" i="2"/>
  <c r="H688" i="2" s="1"/>
  <c r="E689" i="2" s="1"/>
  <c r="F689" i="2" s="1"/>
  <c r="G418" i="4" l="1"/>
  <c r="H418" i="4" s="1"/>
  <c r="G689" i="3"/>
  <c r="H689" i="3"/>
  <c r="E690" i="3" s="1"/>
  <c r="F690" i="3" s="1"/>
  <c r="G689" i="2"/>
  <c r="H689" i="2"/>
  <c r="E690" i="2" s="1"/>
  <c r="F690" i="2" s="1"/>
  <c r="D419" i="4" l="1"/>
  <c r="E419" i="4"/>
  <c r="F419" i="4"/>
  <c r="G419" i="4"/>
  <c r="H419" i="4" s="1"/>
  <c r="G690" i="3"/>
  <c r="H690" i="3" s="1"/>
  <c r="E691" i="3" s="1"/>
  <c r="F691" i="3" s="1"/>
  <c r="G690" i="2"/>
  <c r="H690" i="2" s="1"/>
  <c r="E691" i="2" s="1"/>
  <c r="F691" i="2" s="1"/>
  <c r="D420" i="4" l="1"/>
  <c r="E420" i="4"/>
  <c r="F420" i="4"/>
  <c r="G691" i="3"/>
  <c r="H691" i="3" s="1"/>
  <c r="E692" i="3" s="1"/>
  <c r="F692" i="3" s="1"/>
  <c r="G691" i="2"/>
  <c r="H691" i="2" s="1"/>
  <c r="E692" i="2" s="1"/>
  <c r="F692" i="2" s="1"/>
  <c r="G420" i="4" l="1"/>
  <c r="H420" i="4" s="1"/>
  <c r="E421" i="4" s="1"/>
  <c r="G692" i="3"/>
  <c r="H692" i="3" s="1"/>
  <c r="E693" i="3" s="1"/>
  <c r="F693" i="3" s="1"/>
  <c r="G692" i="2"/>
  <c r="H692" i="2" s="1"/>
  <c r="E693" i="2" s="1"/>
  <c r="F693" i="2" s="1"/>
  <c r="F421" i="4" l="1"/>
  <c r="D421" i="4"/>
  <c r="G421" i="4"/>
  <c r="G693" i="3"/>
  <c r="H693" i="3" s="1"/>
  <c r="E694" i="3" s="1"/>
  <c r="F694" i="3" s="1"/>
  <c r="G693" i="2"/>
  <c r="H693" i="2" s="1"/>
  <c r="E694" i="2" s="1"/>
  <c r="F694" i="2" s="1"/>
  <c r="H421" i="4" l="1"/>
  <c r="D422" i="4" s="1"/>
  <c r="G694" i="3"/>
  <c r="H694" i="3" s="1"/>
  <c r="E695" i="3" s="1"/>
  <c r="F695" i="3" s="1"/>
  <c r="G694" i="2"/>
  <c r="H694" i="2" s="1"/>
  <c r="E695" i="2" s="1"/>
  <c r="F695" i="2" s="1"/>
  <c r="E422" i="4" l="1"/>
  <c r="F422" i="4" s="1"/>
  <c r="G695" i="3"/>
  <c r="H695" i="3"/>
  <c r="E696" i="3" s="1"/>
  <c r="F696" i="3" s="1"/>
  <c r="G695" i="2"/>
  <c r="H695" i="2" s="1"/>
  <c r="E696" i="2" s="1"/>
  <c r="F696" i="2" s="1"/>
  <c r="G422" i="4" l="1"/>
  <c r="H422" i="4" s="1"/>
  <c r="G696" i="3"/>
  <c r="H696" i="3" s="1"/>
  <c r="E697" i="3" s="1"/>
  <c r="F697" i="3" s="1"/>
  <c r="G696" i="2"/>
  <c r="H696" i="2"/>
  <c r="E697" i="2" s="1"/>
  <c r="F697" i="2" s="1"/>
  <c r="E423" i="4" l="1"/>
  <c r="F423" i="4"/>
  <c r="G423" i="4"/>
  <c r="H423" i="4" s="1"/>
  <c r="D423" i="4"/>
  <c r="G697" i="3"/>
  <c r="H697" i="3" s="1"/>
  <c r="E698" i="3" s="1"/>
  <c r="F698" i="3" s="1"/>
  <c r="G697" i="2"/>
  <c r="H697" i="2"/>
  <c r="E698" i="2" s="1"/>
  <c r="F698" i="2" s="1"/>
  <c r="D424" i="4" l="1"/>
  <c r="E424" i="4"/>
  <c r="F424" i="4" s="1"/>
  <c r="G698" i="3"/>
  <c r="H698" i="3" s="1"/>
  <c r="E699" i="3" s="1"/>
  <c r="F699" i="3" s="1"/>
  <c r="G698" i="2"/>
  <c r="H698" i="2" s="1"/>
  <c r="E699" i="2" s="1"/>
  <c r="F699" i="2" s="1"/>
  <c r="G424" i="4" l="1"/>
  <c r="H424" i="4" s="1"/>
  <c r="G699" i="3"/>
  <c r="H699" i="3" s="1"/>
  <c r="E700" i="3" s="1"/>
  <c r="F700" i="3" s="1"/>
  <c r="G699" i="2"/>
  <c r="H699" i="2" s="1"/>
  <c r="E700" i="2" s="1"/>
  <c r="F700" i="2" s="1"/>
  <c r="D425" i="4" l="1"/>
  <c r="E425" i="4"/>
  <c r="F425" i="4"/>
  <c r="G425" i="4"/>
  <c r="H425" i="4" s="1"/>
  <c r="G700" i="3"/>
  <c r="H700" i="3" s="1"/>
  <c r="E701" i="3" s="1"/>
  <c r="F701" i="3" s="1"/>
  <c r="G700" i="2"/>
  <c r="H700" i="2"/>
  <c r="E701" i="2" s="1"/>
  <c r="F701" i="2" s="1"/>
  <c r="D426" i="4" l="1"/>
  <c r="E426" i="4"/>
  <c r="F426" i="4" s="1"/>
  <c r="G701" i="3"/>
  <c r="H701" i="3" s="1"/>
  <c r="E702" i="3" s="1"/>
  <c r="F702" i="3" s="1"/>
  <c r="G701" i="2"/>
  <c r="H701" i="2"/>
  <c r="E702" i="2" s="1"/>
  <c r="F702" i="2" s="1"/>
  <c r="G426" i="4" l="1"/>
  <c r="H426" i="4" s="1"/>
  <c r="G702" i="3"/>
  <c r="H702" i="3" s="1"/>
  <c r="E703" i="3" s="1"/>
  <c r="F703" i="3" s="1"/>
  <c r="G702" i="2"/>
  <c r="H702" i="2"/>
  <c r="E703" i="2" s="1"/>
  <c r="F703" i="2" s="1"/>
  <c r="D427" i="4" l="1"/>
  <c r="E427" i="4"/>
  <c r="F427" i="4"/>
  <c r="G703" i="3"/>
  <c r="H703" i="3"/>
  <c r="E704" i="3" s="1"/>
  <c r="F704" i="3" s="1"/>
  <c r="G703" i="2"/>
  <c r="H703" i="2"/>
  <c r="E704" i="2" s="1"/>
  <c r="F704" i="2" s="1"/>
  <c r="G427" i="4" l="1"/>
  <c r="H427" i="4" s="1"/>
  <c r="G704" i="3"/>
  <c r="H704" i="3" s="1"/>
  <c r="E705" i="3" s="1"/>
  <c r="F705" i="3" s="1"/>
  <c r="G704" i="2"/>
  <c r="H704" i="2"/>
  <c r="E705" i="2" s="1"/>
  <c r="F705" i="2" s="1"/>
  <c r="D428" i="4" l="1"/>
  <c r="E428" i="4"/>
  <c r="F428" i="4" s="1"/>
  <c r="G705" i="3"/>
  <c r="H705" i="3"/>
  <c r="E706" i="3" s="1"/>
  <c r="F706" i="3" s="1"/>
  <c r="G705" i="2"/>
  <c r="H705" i="2" s="1"/>
  <c r="E706" i="2" s="1"/>
  <c r="F706" i="2" s="1"/>
  <c r="G428" i="4" l="1"/>
  <c r="H428" i="4" s="1"/>
  <c r="G706" i="3"/>
  <c r="H706" i="3" s="1"/>
  <c r="E707" i="3" s="1"/>
  <c r="F707" i="3" s="1"/>
  <c r="G706" i="2"/>
  <c r="H706" i="2"/>
  <c r="E707" i="2" s="1"/>
  <c r="F707" i="2" s="1"/>
  <c r="D429" i="4" l="1"/>
  <c r="E429" i="4"/>
  <c r="F429" i="4"/>
  <c r="G707" i="3"/>
  <c r="H707" i="3" s="1"/>
  <c r="E708" i="3" s="1"/>
  <c r="F708" i="3" s="1"/>
  <c r="G707" i="2"/>
  <c r="H707" i="2" s="1"/>
  <c r="E708" i="2" s="1"/>
  <c r="F708" i="2" s="1"/>
  <c r="G429" i="4" l="1"/>
  <c r="H429" i="4" s="1"/>
  <c r="G708" i="3"/>
  <c r="H708" i="3" s="1"/>
  <c r="E709" i="3" s="1"/>
  <c r="F709" i="3" s="1"/>
  <c r="G708" i="2"/>
  <c r="H708" i="2"/>
  <c r="E709" i="2" s="1"/>
  <c r="F709" i="2" s="1"/>
  <c r="D430" i="4" l="1"/>
  <c r="E430" i="4"/>
  <c r="F430" i="4"/>
  <c r="G430" i="4" s="1"/>
  <c r="G709" i="3"/>
  <c r="H709" i="3" s="1"/>
  <c r="E710" i="3" s="1"/>
  <c r="F710" i="3" s="1"/>
  <c r="G709" i="2"/>
  <c r="H709" i="2" s="1"/>
  <c r="E710" i="2" s="1"/>
  <c r="F710" i="2" s="1"/>
  <c r="H430" i="4" l="1"/>
  <c r="D431" i="4" s="1"/>
  <c r="G710" i="3"/>
  <c r="H710" i="3" s="1"/>
  <c r="E711" i="3" s="1"/>
  <c r="F711" i="3" s="1"/>
  <c r="G710" i="2"/>
  <c r="H710" i="2"/>
  <c r="E711" i="2" s="1"/>
  <c r="F711" i="2" s="1"/>
  <c r="E431" i="4" l="1"/>
  <c r="F431" i="4"/>
  <c r="G711" i="3"/>
  <c r="H711" i="3"/>
  <c r="E712" i="3" s="1"/>
  <c r="F712" i="3" s="1"/>
  <c r="G711" i="2"/>
  <c r="H711" i="2"/>
  <c r="E712" i="2" s="1"/>
  <c r="F712" i="2" s="1"/>
  <c r="G431" i="4" l="1"/>
  <c r="H431" i="4" s="1"/>
  <c r="G712" i="3"/>
  <c r="H712" i="3" s="1"/>
  <c r="E713" i="3" s="1"/>
  <c r="F713" i="3" s="1"/>
  <c r="G712" i="2"/>
  <c r="H712" i="2" s="1"/>
  <c r="E713" i="2" s="1"/>
  <c r="F713" i="2" s="1"/>
  <c r="D432" i="4" l="1"/>
  <c r="E432" i="4"/>
  <c r="F432" i="4" s="1"/>
  <c r="G713" i="3"/>
  <c r="H713" i="3" s="1"/>
  <c r="E714" i="3" s="1"/>
  <c r="F714" i="3" s="1"/>
  <c r="G713" i="2"/>
  <c r="H713" i="2" s="1"/>
  <c r="E714" i="2" s="1"/>
  <c r="F714" i="2" s="1"/>
  <c r="G432" i="4" l="1"/>
  <c r="H432" i="4" s="1"/>
  <c r="G714" i="3"/>
  <c r="H714" i="3" s="1"/>
  <c r="E715" i="3" s="1"/>
  <c r="F715" i="3" s="1"/>
  <c r="G714" i="2"/>
  <c r="H714" i="2"/>
  <c r="E715" i="2" s="1"/>
  <c r="F715" i="2" s="1"/>
  <c r="D433" i="4" l="1"/>
  <c r="E433" i="4"/>
  <c r="F433" i="4"/>
  <c r="G715" i="3"/>
  <c r="H715" i="3" s="1"/>
  <c r="E716" i="3" s="1"/>
  <c r="F716" i="3" s="1"/>
  <c r="G715" i="2"/>
  <c r="H715" i="2"/>
  <c r="E716" i="2" s="1"/>
  <c r="F716" i="2" s="1"/>
  <c r="G433" i="4" l="1"/>
  <c r="H433" i="4" s="1"/>
  <c r="D434" i="4" s="1"/>
  <c r="G716" i="3"/>
  <c r="H716" i="3" s="1"/>
  <c r="E717" i="3" s="1"/>
  <c r="F717" i="3" s="1"/>
  <c r="G716" i="2"/>
  <c r="H716" i="2"/>
  <c r="E717" i="2" s="1"/>
  <c r="F717" i="2" s="1"/>
  <c r="E434" i="4" l="1"/>
  <c r="F434" i="4" s="1"/>
  <c r="G717" i="3"/>
  <c r="H717" i="3" s="1"/>
  <c r="E718" i="3" s="1"/>
  <c r="F718" i="3" s="1"/>
  <c r="G717" i="2"/>
  <c r="H717" i="2"/>
  <c r="E718" i="2" s="1"/>
  <c r="F718" i="2" s="1"/>
  <c r="G434" i="4" l="1"/>
  <c r="H434" i="4" s="1"/>
  <c r="G718" i="3"/>
  <c r="H718" i="3" s="1"/>
  <c r="E719" i="3" s="1"/>
  <c r="F719" i="3" s="1"/>
  <c r="G718" i="2"/>
  <c r="H718" i="2"/>
  <c r="E719" i="2" s="1"/>
  <c r="F719" i="2" s="1"/>
  <c r="D435" i="4" l="1"/>
  <c r="E435" i="4"/>
  <c r="F435" i="4"/>
  <c r="G719" i="3"/>
  <c r="H719" i="3"/>
  <c r="E720" i="3" s="1"/>
  <c r="F720" i="3" s="1"/>
  <c r="G719" i="2"/>
  <c r="H719" i="2"/>
  <c r="E720" i="2" s="1"/>
  <c r="F720" i="2" s="1"/>
  <c r="G435" i="4" l="1"/>
  <c r="H435" i="4" s="1"/>
  <c r="D436" i="4" s="1"/>
  <c r="G720" i="3"/>
  <c r="H720" i="3" s="1"/>
  <c r="E721" i="3" s="1"/>
  <c r="F721" i="3" s="1"/>
  <c r="G720" i="2"/>
  <c r="H720" i="2"/>
  <c r="E721" i="2" s="1"/>
  <c r="F721" i="2" s="1"/>
  <c r="E436" i="4" l="1"/>
  <c r="F436" i="4" s="1"/>
  <c r="G721" i="3"/>
  <c r="H721" i="3"/>
  <c r="E722" i="3" s="1"/>
  <c r="F722" i="3" s="1"/>
  <c r="G721" i="2"/>
  <c r="H721" i="2"/>
  <c r="E722" i="2" s="1"/>
  <c r="F722" i="2" s="1"/>
  <c r="G436" i="4" l="1"/>
  <c r="H436" i="4" s="1"/>
  <c r="G722" i="3"/>
  <c r="H722" i="3" s="1"/>
  <c r="E723" i="3" s="1"/>
  <c r="F723" i="3" s="1"/>
  <c r="G722" i="2"/>
  <c r="H722" i="2"/>
  <c r="E723" i="2" s="1"/>
  <c r="F723" i="2" s="1"/>
  <c r="E437" i="4" l="1"/>
  <c r="D437" i="4"/>
  <c r="F437" i="4"/>
  <c r="H437" i="4" s="1"/>
  <c r="G437" i="4"/>
  <c r="G723" i="3"/>
  <c r="H723" i="3" s="1"/>
  <c r="E724" i="3" s="1"/>
  <c r="F724" i="3" s="1"/>
  <c r="G723" i="2"/>
  <c r="H723" i="2"/>
  <c r="E724" i="2" s="1"/>
  <c r="F724" i="2" s="1"/>
  <c r="D438" i="4" l="1"/>
  <c r="E438" i="4"/>
  <c r="F438" i="4" s="1"/>
  <c r="G724" i="3"/>
  <c r="H724" i="3" s="1"/>
  <c r="E725" i="3" s="1"/>
  <c r="F725" i="3" s="1"/>
  <c r="G724" i="2"/>
  <c r="H724" i="2"/>
  <c r="E725" i="2" s="1"/>
  <c r="F725" i="2" s="1"/>
  <c r="G438" i="4" l="1"/>
  <c r="H438" i="4" s="1"/>
  <c r="G725" i="3"/>
  <c r="H725" i="3" s="1"/>
  <c r="E726" i="3" s="1"/>
  <c r="F726" i="3" s="1"/>
  <c r="G725" i="2"/>
  <c r="H725" i="2"/>
  <c r="E726" i="2" s="1"/>
  <c r="F726" i="2" s="1"/>
  <c r="E439" i="4" l="1"/>
  <c r="F439" i="4"/>
  <c r="G439" i="4"/>
  <c r="H439" i="4" s="1"/>
  <c r="D439" i="4"/>
  <c r="G726" i="3"/>
  <c r="H726" i="3" s="1"/>
  <c r="E727" i="3" s="1"/>
  <c r="F727" i="3" s="1"/>
  <c r="G726" i="2"/>
  <c r="H726" i="2"/>
  <c r="E727" i="2" s="1"/>
  <c r="F727" i="2" s="1"/>
  <c r="D440" i="4" l="1"/>
  <c r="E440" i="4"/>
  <c r="F440" i="4"/>
  <c r="G727" i="3"/>
  <c r="H727" i="3" s="1"/>
  <c r="E728" i="3" s="1"/>
  <c r="F728" i="3" s="1"/>
  <c r="G727" i="2"/>
  <c r="H727" i="2" s="1"/>
  <c r="E728" i="2" s="1"/>
  <c r="F728" i="2" s="1"/>
  <c r="G440" i="4" l="1"/>
  <c r="H440" i="4" s="1"/>
  <c r="G728" i="3"/>
  <c r="H728" i="3" s="1"/>
  <c r="E729" i="3" s="1"/>
  <c r="F729" i="3" s="1"/>
  <c r="G728" i="2"/>
  <c r="H728" i="2"/>
  <c r="E729" i="2" s="1"/>
  <c r="F729" i="2" s="1"/>
  <c r="E441" i="4" l="1"/>
  <c r="D441" i="4"/>
  <c r="F441" i="4"/>
  <c r="G729" i="3"/>
  <c r="H729" i="3" s="1"/>
  <c r="E730" i="3" s="1"/>
  <c r="F730" i="3" s="1"/>
  <c r="G729" i="2"/>
  <c r="H729" i="2" s="1"/>
  <c r="E730" i="2" s="1"/>
  <c r="F730" i="2" s="1"/>
  <c r="G441" i="4" l="1"/>
  <c r="H441" i="4" s="1"/>
  <c r="G730" i="3"/>
  <c r="H730" i="3" s="1"/>
  <c r="E731" i="3" s="1"/>
  <c r="F731" i="3" s="1"/>
  <c r="G730" i="2"/>
  <c r="H730" i="2"/>
  <c r="E731" i="2" s="1"/>
  <c r="F731" i="2" s="1"/>
  <c r="E442" i="4" l="1"/>
  <c r="F442" i="4" s="1"/>
  <c r="D442" i="4"/>
  <c r="G731" i="3"/>
  <c r="H731" i="3" s="1"/>
  <c r="E732" i="3" s="1"/>
  <c r="F732" i="3" s="1"/>
  <c r="G731" i="2"/>
  <c r="H731" i="2"/>
  <c r="E732" i="2" s="1"/>
  <c r="F732" i="2" s="1"/>
  <c r="G442" i="4" l="1"/>
  <c r="H442" i="4" s="1"/>
  <c r="G732" i="3"/>
  <c r="H732" i="3" s="1"/>
  <c r="E733" i="3" s="1"/>
  <c r="F733" i="3" s="1"/>
  <c r="G732" i="2"/>
  <c r="H732" i="2"/>
  <c r="E733" i="2" s="1"/>
  <c r="F733" i="2" s="1"/>
  <c r="D443" i="4" l="1"/>
  <c r="E443" i="4"/>
  <c r="F443" i="4" s="1"/>
  <c r="G733" i="3"/>
  <c r="H733" i="3" s="1"/>
  <c r="E734" i="3" s="1"/>
  <c r="F734" i="3" s="1"/>
  <c r="G733" i="2"/>
  <c r="H733" i="2"/>
  <c r="E734" i="2" s="1"/>
  <c r="F734" i="2" s="1"/>
  <c r="G443" i="4" l="1"/>
  <c r="H443" i="4" s="1"/>
  <c r="G734" i="3"/>
  <c r="H734" i="3" s="1"/>
  <c r="E735" i="3" s="1"/>
  <c r="F735" i="3" s="1"/>
  <c r="G734" i="2"/>
  <c r="H734" i="2"/>
  <c r="E735" i="2" s="1"/>
  <c r="F735" i="2" s="1"/>
  <c r="D444" i="4" l="1"/>
  <c r="E444" i="4"/>
  <c r="F444" i="4"/>
  <c r="G444" i="4"/>
  <c r="H444" i="4" s="1"/>
  <c r="G735" i="3"/>
  <c r="H735" i="3"/>
  <c r="E736" i="3" s="1"/>
  <c r="F736" i="3" s="1"/>
  <c r="G735" i="2"/>
  <c r="H735" i="2"/>
  <c r="E736" i="2" s="1"/>
  <c r="F736" i="2" s="1"/>
  <c r="D445" i="4" l="1"/>
  <c r="E445" i="4"/>
  <c r="F445" i="4" s="1"/>
  <c r="G736" i="3"/>
  <c r="H736" i="3" s="1"/>
  <c r="E737" i="3" s="1"/>
  <c r="F737" i="3" s="1"/>
  <c r="G736" i="2"/>
  <c r="H736" i="2"/>
  <c r="E737" i="2" s="1"/>
  <c r="F737" i="2" s="1"/>
  <c r="G445" i="4" l="1"/>
  <c r="H445" i="4" s="1"/>
  <c r="G737" i="3"/>
  <c r="H737" i="3" s="1"/>
  <c r="E738" i="3" s="1"/>
  <c r="F738" i="3" s="1"/>
  <c r="G737" i="2"/>
  <c r="H737" i="2" s="1"/>
  <c r="E738" i="2" s="1"/>
  <c r="F738" i="2" s="1"/>
  <c r="D446" i="4" l="1"/>
  <c r="E446" i="4"/>
  <c r="F446" i="4"/>
  <c r="G738" i="3"/>
  <c r="H738" i="3" s="1"/>
  <c r="E739" i="3" s="1"/>
  <c r="F739" i="3" s="1"/>
  <c r="G738" i="2"/>
  <c r="H738" i="2"/>
  <c r="E739" i="2" s="1"/>
  <c r="F739" i="2" s="1"/>
  <c r="G446" i="4" l="1"/>
  <c r="H446" i="4" s="1"/>
  <c r="D447" i="4" s="1"/>
  <c r="G739" i="3"/>
  <c r="H739" i="3" s="1"/>
  <c r="E740" i="3" s="1"/>
  <c r="F740" i="3" s="1"/>
  <c r="G739" i="2"/>
  <c r="H739" i="2"/>
  <c r="E740" i="2" s="1"/>
  <c r="F740" i="2" s="1"/>
  <c r="E447" i="4" l="1"/>
  <c r="F447" i="4" s="1"/>
  <c r="G740" i="3"/>
  <c r="H740" i="3" s="1"/>
  <c r="E741" i="3" s="1"/>
  <c r="F741" i="3" s="1"/>
  <c r="G740" i="2"/>
  <c r="H740" i="2"/>
  <c r="E741" i="2" s="1"/>
  <c r="F741" i="2" s="1"/>
  <c r="G447" i="4" l="1"/>
  <c r="H447" i="4" s="1"/>
  <c r="G741" i="3"/>
  <c r="H741" i="3" s="1"/>
  <c r="E742" i="3" s="1"/>
  <c r="F742" i="3" s="1"/>
  <c r="G741" i="2"/>
  <c r="H741" i="2"/>
  <c r="E742" i="2" s="1"/>
  <c r="F742" i="2" s="1"/>
  <c r="D448" i="4" l="1"/>
  <c r="E448" i="4"/>
  <c r="F448" i="4" s="1"/>
  <c r="G742" i="3"/>
  <c r="H742" i="3" s="1"/>
  <c r="E743" i="3" s="1"/>
  <c r="F743" i="3" s="1"/>
  <c r="G742" i="2"/>
  <c r="H742" i="2" s="1"/>
  <c r="E743" i="2" s="1"/>
  <c r="F743" i="2" s="1"/>
  <c r="G448" i="4" l="1"/>
  <c r="H448" i="4" s="1"/>
  <c r="G743" i="3"/>
  <c r="H743" i="3" s="1"/>
  <c r="E744" i="3" s="1"/>
  <c r="F744" i="3" s="1"/>
  <c r="G743" i="2"/>
  <c r="H743" i="2"/>
  <c r="E744" i="2" s="1"/>
  <c r="F744" i="2" s="1"/>
  <c r="D449" i="4" l="1"/>
  <c r="E449" i="4"/>
  <c r="F449" i="4"/>
  <c r="G744" i="3"/>
  <c r="H744" i="3" s="1"/>
  <c r="E745" i="3" s="1"/>
  <c r="F745" i="3" s="1"/>
  <c r="G744" i="2"/>
  <c r="H744" i="2"/>
  <c r="E745" i="2" s="1"/>
  <c r="F745" i="2" s="1"/>
  <c r="G449" i="4" l="1"/>
  <c r="H449" i="4" s="1"/>
  <c r="G745" i="3"/>
  <c r="H745" i="3" s="1"/>
  <c r="E746" i="3" s="1"/>
  <c r="F746" i="3" s="1"/>
  <c r="G745" i="2"/>
  <c r="H745" i="2"/>
  <c r="E746" i="2" s="1"/>
  <c r="F746" i="2" s="1"/>
  <c r="D450" i="4" l="1"/>
  <c r="E450" i="4"/>
  <c r="F450" i="4" s="1"/>
  <c r="G746" i="3"/>
  <c r="H746" i="3" s="1"/>
  <c r="E747" i="3" s="1"/>
  <c r="F747" i="3" s="1"/>
  <c r="G746" i="2"/>
  <c r="H746" i="2"/>
  <c r="E747" i="2" s="1"/>
  <c r="F747" i="2" s="1"/>
  <c r="G450" i="4" l="1"/>
  <c r="H450" i="4" s="1"/>
  <c r="G747" i="3"/>
  <c r="H747" i="3" s="1"/>
  <c r="E748" i="3" s="1"/>
  <c r="F748" i="3" s="1"/>
  <c r="G747" i="2"/>
  <c r="H747" i="2"/>
  <c r="E748" i="2" s="1"/>
  <c r="F748" i="2" s="1"/>
  <c r="D451" i="4" l="1"/>
  <c r="E451" i="4"/>
  <c r="F451" i="4"/>
  <c r="G748" i="3"/>
  <c r="H748" i="3" s="1"/>
  <c r="E749" i="3" s="1"/>
  <c r="F749" i="3" s="1"/>
  <c r="G748" i="2"/>
  <c r="H748" i="2"/>
  <c r="E749" i="2" s="1"/>
  <c r="F749" i="2" s="1"/>
  <c r="G451" i="4" l="1"/>
  <c r="H451" i="4" s="1"/>
  <c r="D452" i="4" s="1"/>
  <c r="G749" i="3"/>
  <c r="H749" i="3" s="1"/>
  <c r="E750" i="3" s="1"/>
  <c r="F750" i="3" s="1"/>
  <c r="G749" i="2"/>
  <c r="H749" i="2"/>
  <c r="E750" i="2" s="1"/>
  <c r="F750" i="2" s="1"/>
  <c r="E452" i="4" l="1"/>
  <c r="F452" i="4" s="1"/>
  <c r="G750" i="3"/>
  <c r="H750" i="3" s="1"/>
  <c r="E751" i="3" s="1"/>
  <c r="F751" i="3" s="1"/>
  <c r="G750" i="2"/>
  <c r="H750" i="2"/>
  <c r="E751" i="2" s="1"/>
  <c r="F751" i="2" s="1"/>
  <c r="G452" i="4" l="1"/>
  <c r="H452" i="4" s="1"/>
  <c r="G751" i="3"/>
  <c r="H751" i="3"/>
  <c r="E752" i="3" s="1"/>
  <c r="F752" i="3" s="1"/>
  <c r="G751" i="2"/>
  <c r="H751" i="2"/>
  <c r="E752" i="2" s="1"/>
  <c r="F752" i="2" s="1"/>
  <c r="E453" i="4" l="1"/>
  <c r="F453" i="4"/>
  <c r="D453" i="4"/>
  <c r="G752" i="3"/>
  <c r="H752" i="3" s="1"/>
  <c r="E753" i="3" s="1"/>
  <c r="F753" i="3" s="1"/>
  <c r="G752" i="2"/>
  <c r="H752" i="2"/>
  <c r="E753" i="2" s="1"/>
  <c r="F753" i="2" s="1"/>
  <c r="G453" i="4" l="1"/>
  <c r="H453" i="4" s="1"/>
  <c r="D454" i="4" s="1"/>
  <c r="G753" i="3"/>
  <c r="H753" i="3" s="1"/>
  <c r="E754" i="3" s="1"/>
  <c r="F754" i="3" s="1"/>
  <c r="G753" i="2"/>
  <c r="H753" i="2"/>
  <c r="E754" i="2" s="1"/>
  <c r="F754" i="2" s="1"/>
  <c r="F454" i="4" l="1"/>
  <c r="E454" i="4"/>
  <c r="G754" i="3"/>
  <c r="H754" i="3" s="1"/>
  <c r="E755" i="3" s="1"/>
  <c r="F755" i="3" s="1"/>
  <c r="G754" i="2"/>
  <c r="H754" i="2" s="1"/>
  <c r="E755" i="2" s="1"/>
  <c r="F755" i="2" s="1"/>
  <c r="G454" i="4" l="1"/>
  <c r="H454" i="4" s="1"/>
  <c r="G755" i="3"/>
  <c r="H755" i="3" s="1"/>
  <c r="E756" i="3" s="1"/>
  <c r="F756" i="3" s="1"/>
  <c r="G755" i="2"/>
  <c r="H755" i="2"/>
  <c r="E756" i="2" s="1"/>
  <c r="F756" i="2" s="1"/>
  <c r="E455" i="4" l="1"/>
  <c r="F455" i="4"/>
  <c r="D455" i="4"/>
  <c r="G455" i="4"/>
  <c r="H455" i="4" s="1"/>
  <c r="G756" i="3"/>
  <c r="H756" i="3" s="1"/>
  <c r="E757" i="3" s="1"/>
  <c r="F757" i="3" s="1"/>
  <c r="G756" i="2"/>
  <c r="H756" i="2"/>
  <c r="E757" i="2" s="1"/>
  <c r="F757" i="2" s="1"/>
  <c r="D456" i="4" l="1"/>
  <c r="E456" i="4"/>
  <c r="F456" i="4"/>
  <c r="G456" i="4"/>
  <c r="G757" i="3"/>
  <c r="H757" i="3" s="1"/>
  <c r="E758" i="3" s="1"/>
  <c r="F758" i="3" s="1"/>
  <c r="G757" i="2"/>
  <c r="H757" i="2"/>
  <c r="E758" i="2" s="1"/>
  <c r="F758" i="2" s="1"/>
  <c r="H456" i="4" l="1"/>
  <c r="D457" i="4" s="1"/>
  <c r="G758" i="3"/>
  <c r="H758" i="3" s="1"/>
  <c r="E759" i="3" s="1"/>
  <c r="F759" i="3" s="1"/>
  <c r="G758" i="2"/>
  <c r="H758" i="2" s="1"/>
  <c r="E759" i="2" s="1"/>
  <c r="F759" i="2" s="1"/>
  <c r="E457" i="4" l="1"/>
  <c r="F457" i="4"/>
  <c r="G457" i="4" s="1"/>
  <c r="G759" i="3"/>
  <c r="H759" i="3" s="1"/>
  <c r="E760" i="3" s="1"/>
  <c r="F760" i="3" s="1"/>
  <c r="G759" i="2"/>
  <c r="H759" i="2"/>
  <c r="E760" i="2" s="1"/>
  <c r="F760" i="2" s="1"/>
  <c r="H457" i="4" l="1"/>
  <c r="G760" i="3"/>
  <c r="H760" i="3" s="1"/>
  <c r="E761" i="3" s="1"/>
  <c r="F761" i="3" s="1"/>
  <c r="G760" i="2"/>
  <c r="H760" i="2"/>
  <c r="E761" i="2" s="1"/>
  <c r="F761" i="2" s="1"/>
  <c r="E458" i="4" l="1"/>
  <c r="F458" i="4" s="1"/>
  <c r="D458" i="4"/>
  <c r="G761" i="3"/>
  <c r="H761" i="3" s="1"/>
  <c r="E762" i="3" s="1"/>
  <c r="F762" i="3" s="1"/>
  <c r="G761" i="2"/>
  <c r="H761" i="2"/>
  <c r="E762" i="2" s="1"/>
  <c r="F762" i="2" s="1"/>
  <c r="G458" i="4" l="1"/>
  <c r="H458" i="4" s="1"/>
  <c r="G762" i="3"/>
  <c r="H762" i="3" s="1"/>
  <c r="E763" i="3" s="1"/>
  <c r="F763" i="3" s="1"/>
  <c r="G762" i="2"/>
  <c r="H762" i="2"/>
  <c r="E763" i="2" s="1"/>
  <c r="F763" i="2" s="1"/>
  <c r="D459" i="4" l="1"/>
  <c r="E459" i="4"/>
  <c r="F459" i="4"/>
  <c r="G763" i="3"/>
  <c r="H763" i="3" s="1"/>
  <c r="E764" i="3" s="1"/>
  <c r="F764" i="3" s="1"/>
  <c r="G763" i="2"/>
  <c r="H763" i="2"/>
  <c r="E764" i="2" s="1"/>
  <c r="F764" i="2" s="1"/>
  <c r="G459" i="4" l="1"/>
  <c r="H459" i="4" s="1"/>
  <c r="G764" i="3"/>
  <c r="H764" i="3" s="1"/>
  <c r="E765" i="3" s="1"/>
  <c r="F765" i="3" s="1"/>
  <c r="G764" i="2"/>
  <c r="H764" i="2"/>
  <c r="E765" i="2" s="1"/>
  <c r="F765" i="2" s="1"/>
  <c r="E460" i="4" l="1"/>
  <c r="F460" i="4" s="1"/>
  <c r="D460" i="4"/>
  <c r="G765" i="3"/>
  <c r="H765" i="3" s="1"/>
  <c r="E766" i="3" s="1"/>
  <c r="F766" i="3" s="1"/>
  <c r="G765" i="2"/>
  <c r="H765" i="2" s="1"/>
  <c r="E766" i="2" s="1"/>
  <c r="F766" i="2" s="1"/>
  <c r="G460" i="4" l="1"/>
  <c r="H460" i="4" s="1"/>
  <c r="G766" i="3"/>
  <c r="H766" i="3" s="1"/>
  <c r="E767" i="3" s="1"/>
  <c r="F767" i="3" s="1"/>
  <c r="G766" i="2"/>
  <c r="H766" i="2"/>
  <c r="E767" i="2" s="1"/>
  <c r="F767" i="2" s="1"/>
  <c r="D461" i="4" l="1"/>
  <c r="E461" i="4"/>
  <c r="F461" i="4"/>
  <c r="G767" i="3"/>
  <c r="H767" i="3"/>
  <c r="E768" i="3" s="1"/>
  <c r="F768" i="3" s="1"/>
  <c r="G767" i="2"/>
  <c r="H767" i="2"/>
  <c r="E768" i="2" s="1"/>
  <c r="F768" i="2" s="1"/>
  <c r="G461" i="4" l="1"/>
  <c r="H461" i="4" s="1"/>
  <c r="G768" i="3"/>
  <c r="H768" i="3" s="1"/>
  <c r="E769" i="3" s="1"/>
  <c r="F769" i="3" s="1"/>
  <c r="G768" i="2"/>
  <c r="H768" i="2" s="1"/>
  <c r="E769" i="2" s="1"/>
  <c r="F769" i="2" s="1"/>
  <c r="D462" i="4" l="1"/>
  <c r="E462" i="4"/>
  <c r="F462" i="4"/>
  <c r="G769" i="3"/>
  <c r="H769" i="3" s="1"/>
  <c r="E770" i="3" s="1"/>
  <c r="F770" i="3" s="1"/>
  <c r="G769" i="2"/>
  <c r="H769" i="2"/>
  <c r="E770" i="2" s="1"/>
  <c r="F770" i="2" s="1"/>
  <c r="G462" i="4" l="1"/>
  <c r="H462" i="4" s="1"/>
  <c r="D463" i="4" s="1"/>
  <c r="G770" i="3"/>
  <c r="H770" i="3" s="1"/>
  <c r="E771" i="3" s="1"/>
  <c r="F771" i="3" s="1"/>
  <c r="G770" i="2"/>
  <c r="H770" i="2"/>
  <c r="E771" i="2" s="1"/>
  <c r="F771" i="2" s="1"/>
  <c r="E463" i="4" l="1"/>
  <c r="F463" i="4" s="1"/>
  <c r="G771" i="3"/>
  <c r="H771" i="3" s="1"/>
  <c r="E772" i="3" s="1"/>
  <c r="F772" i="3" s="1"/>
  <c r="G771" i="2"/>
  <c r="H771" i="2"/>
  <c r="E772" i="2" s="1"/>
  <c r="F772" i="2" s="1"/>
  <c r="G463" i="4" l="1"/>
  <c r="H463" i="4" s="1"/>
  <c r="G772" i="3"/>
  <c r="H772" i="3" s="1"/>
  <c r="E773" i="3" s="1"/>
  <c r="F773" i="3" s="1"/>
  <c r="G772" i="2"/>
  <c r="H772" i="2"/>
  <c r="E773" i="2" s="1"/>
  <c r="F773" i="2" s="1"/>
  <c r="D464" i="4" l="1"/>
  <c r="E464" i="4"/>
  <c r="F464" i="4"/>
  <c r="G464" i="4"/>
  <c r="G773" i="3"/>
  <c r="H773" i="3" s="1"/>
  <c r="E774" i="3" s="1"/>
  <c r="F774" i="3" s="1"/>
  <c r="G773" i="2"/>
  <c r="H773" i="2"/>
  <c r="E774" i="2" s="1"/>
  <c r="F774" i="2" s="1"/>
  <c r="H464" i="4" l="1"/>
  <c r="D465" i="4" s="1"/>
  <c r="G774" i="3"/>
  <c r="H774" i="3" s="1"/>
  <c r="E775" i="3" s="1"/>
  <c r="F775" i="3" s="1"/>
  <c r="G774" i="2"/>
  <c r="H774" i="2"/>
  <c r="E775" i="2" s="1"/>
  <c r="F775" i="2" s="1"/>
  <c r="E465" i="4" l="1"/>
  <c r="F465" i="4" s="1"/>
  <c r="G775" i="3"/>
  <c r="H775" i="3" s="1"/>
  <c r="E776" i="3" s="1"/>
  <c r="F776" i="3" s="1"/>
  <c r="G775" i="2"/>
  <c r="H775" i="2"/>
  <c r="E776" i="2" s="1"/>
  <c r="F776" i="2" s="1"/>
  <c r="G465" i="4" l="1"/>
  <c r="H465" i="4" s="1"/>
  <c r="G776" i="3"/>
  <c r="H776" i="3" s="1"/>
  <c r="E777" i="3" s="1"/>
  <c r="F777" i="3" s="1"/>
  <c r="G776" i="2"/>
  <c r="H776" i="2" s="1"/>
  <c r="E777" i="2" s="1"/>
  <c r="F777" i="2" s="1"/>
  <c r="D466" i="4" l="1"/>
  <c r="E466" i="4"/>
  <c r="F466" i="4"/>
  <c r="G777" i="3"/>
  <c r="H777" i="3" s="1"/>
  <c r="E778" i="3" s="1"/>
  <c r="F778" i="3" s="1"/>
  <c r="G777" i="2"/>
  <c r="H777" i="2"/>
  <c r="E778" i="2" s="1"/>
  <c r="F778" i="2" s="1"/>
  <c r="G466" i="4" l="1"/>
  <c r="H466" i="4" s="1"/>
  <c r="G778" i="3"/>
  <c r="H778" i="3" s="1"/>
  <c r="E779" i="3" s="1"/>
  <c r="F779" i="3" s="1"/>
  <c r="G778" i="2"/>
  <c r="H778" i="2" s="1"/>
  <c r="E779" i="2" s="1"/>
  <c r="F779" i="2" s="1"/>
  <c r="E467" i="4" l="1"/>
  <c r="F467" i="4" s="1"/>
  <c r="D467" i="4"/>
  <c r="G779" i="3"/>
  <c r="H779" i="3" s="1"/>
  <c r="E780" i="3" s="1"/>
  <c r="F780" i="3" s="1"/>
  <c r="G779" i="2"/>
  <c r="H779" i="2" s="1"/>
  <c r="E780" i="2" s="1"/>
  <c r="F780" i="2" s="1"/>
  <c r="G467" i="4" l="1"/>
  <c r="H467" i="4" s="1"/>
  <c r="G780" i="3"/>
  <c r="H780" i="3" s="1"/>
  <c r="E781" i="3" s="1"/>
  <c r="F781" i="3" s="1"/>
  <c r="G780" i="2"/>
  <c r="H780" i="2"/>
  <c r="E781" i="2" s="1"/>
  <c r="F781" i="2" s="1"/>
  <c r="D468" i="4" l="1"/>
  <c r="E468" i="4"/>
  <c r="F468" i="4"/>
  <c r="G468" i="4"/>
  <c r="H468" i="4" s="1"/>
  <c r="G781" i="3"/>
  <c r="H781" i="3" s="1"/>
  <c r="E782" i="3" s="1"/>
  <c r="F782" i="3" s="1"/>
  <c r="G781" i="2"/>
  <c r="H781" i="2"/>
  <c r="E782" i="2" s="1"/>
  <c r="F782" i="2" s="1"/>
  <c r="D469" i="4" l="1"/>
  <c r="E469" i="4"/>
  <c r="F469" i="4"/>
  <c r="G782" i="3"/>
  <c r="H782" i="3" s="1"/>
  <c r="E783" i="3" s="1"/>
  <c r="F783" i="3" s="1"/>
  <c r="G782" i="2"/>
  <c r="H782" i="2" s="1"/>
  <c r="E783" i="2" s="1"/>
  <c r="F783" i="2" s="1"/>
  <c r="G469" i="4" l="1"/>
  <c r="H469" i="4" s="1"/>
  <c r="D470" i="4" s="1"/>
  <c r="G783" i="3"/>
  <c r="H783" i="3"/>
  <c r="E784" i="3" s="1"/>
  <c r="F784" i="3" s="1"/>
  <c r="G783" i="2"/>
  <c r="H783" i="2" s="1"/>
  <c r="E784" i="2" s="1"/>
  <c r="F784" i="2" s="1"/>
  <c r="F470" i="4" l="1"/>
  <c r="E470" i="4"/>
  <c r="G784" i="3"/>
  <c r="H784" i="3" s="1"/>
  <c r="E785" i="3" s="1"/>
  <c r="F785" i="3" s="1"/>
  <c r="G784" i="2"/>
  <c r="H784" i="2" s="1"/>
  <c r="E785" i="2" s="1"/>
  <c r="F785" i="2" s="1"/>
  <c r="G470" i="4" l="1"/>
  <c r="H470" i="4" s="1"/>
  <c r="G785" i="3"/>
  <c r="H785" i="3" s="1"/>
  <c r="E786" i="3" s="1"/>
  <c r="F786" i="3" s="1"/>
  <c r="G785" i="2"/>
  <c r="H785" i="2" s="1"/>
  <c r="E786" i="2" s="1"/>
  <c r="F786" i="2" s="1"/>
  <c r="E471" i="4" l="1"/>
  <c r="F471" i="4"/>
  <c r="G471" i="4"/>
  <c r="H471" i="4" s="1"/>
  <c r="D471" i="4"/>
  <c r="G786" i="3"/>
  <c r="H786" i="3" s="1"/>
  <c r="E787" i="3" s="1"/>
  <c r="F787" i="3" s="1"/>
  <c r="G786" i="2"/>
  <c r="H786" i="2" s="1"/>
  <c r="E787" i="2" s="1"/>
  <c r="F787" i="2" s="1"/>
  <c r="D472" i="4" l="1"/>
  <c r="E472" i="4"/>
  <c r="F472" i="4"/>
  <c r="G787" i="3"/>
  <c r="H787" i="3" s="1"/>
  <c r="E788" i="3" s="1"/>
  <c r="F788" i="3" s="1"/>
  <c r="G787" i="2"/>
  <c r="H787" i="2" s="1"/>
  <c r="E788" i="2" s="1"/>
  <c r="F788" i="2" s="1"/>
  <c r="G472" i="4" l="1"/>
  <c r="H472" i="4" s="1"/>
  <c r="D473" i="4" s="1"/>
  <c r="G788" i="3"/>
  <c r="H788" i="3" s="1"/>
  <c r="E789" i="3" s="1"/>
  <c r="F789" i="3" s="1"/>
  <c r="G788" i="2"/>
  <c r="H788" i="2"/>
  <c r="E789" i="2" s="1"/>
  <c r="F789" i="2" s="1"/>
  <c r="F473" i="4" l="1"/>
  <c r="E473" i="4"/>
  <c r="H789" i="3"/>
  <c r="E790" i="3" s="1"/>
  <c r="F790" i="3" s="1"/>
  <c r="G789" i="3"/>
  <c r="G789" i="2"/>
  <c r="H789" i="2"/>
  <c r="E790" i="2" s="1"/>
  <c r="F790" i="2" s="1"/>
  <c r="G473" i="4" l="1"/>
  <c r="H473" i="4" s="1"/>
  <c r="G790" i="3"/>
  <c r="H790" i="3" s="1"/>
  <c r="E791" i="3" s="1"/>
  <c r="F791" i="3" s="1"/>
  <c r="G790" i="2"/>
  <c r="H790" i="2" s="1"/>
  <c r="E791" i="2" s="1"/>
  <c r="F791" i="2" s="1"/>
  <c r="D474" i="4" l="1"/>
  <c r="E474" i="4"/>
  <c r="F474" i="4" s="1"/>
  <c r="G791" i="3"/>
  <c r="H791" i="3" s="1"/>
  <c r="E792" i="3" s="1"/>
  <c r="F792" i="3" s="1"/>
  <c r="G791" i="2"/>
  <c r="H791" i="2"/>
  <c r="E792" i="2" s="1"/>
  <c r="F792" i="2" s="1"/>
  <c r="G474" i="4" l="1"/>
  <c r="H474" i="4" s="1"/>
  <c r="G792" i="3"/>
  <c r="H792" i="3" s="1"/>
  <c r="E793" i="3" s="1"/>
  <c r="F793" i="3" s="1"/>
  <c r="G792" i="2"/>
  <c r="H792" i="2"/>
  <c r="E793" i="2" s="1"/>
  <c r="F793" i="2" s="1"/>
  <c r="E475" i="4" l="1"/>
  <c r="F475" i="4"/>
  <c r="G475" i="4"/>
  <c r="H475" i="4" s="1"/>
  <c r="D475" i="4"/>
  <c r="G793" i="3"/>
  <c r="H793" i="3" s="1"/>
  <c r="E794" i="3" s="1"/>
  <c r="F794" i="3" s="1"/>
  <c r="G793" i="2"/>
  <c r="H793" i="2"/>
  <c r="E794" i="2" s="1"/>
  <c r="F794" i="2" s="1"/>
  <c r="D476" i="4" l="1"/>
  <c r="E476" i="4"/>
  <c r="F476" i="4"/>
  <c r="G794" i="3"/>
  <c r="H794" i="3" s="1"/>
  <c r="E795" i="3" s="1"/>
  <c r="F795" i="3" s="1"/>
  <c r="G794" i="2"/>
  <c r="H794" i="2"/>
  <c r="E795" i="2" s="1"/>
  <c r="F795" i="2" s="1"/>
  <c r="G476" i="4" l="1"/>
  <c r="H476" i="4" s="1"/>
  <c r="G795" i="3"/>
  <c r="H795" i="3" s="1"/>
  <c r="E796" i="3" s="1"/>
  <c r="F796" i="3" s="1"/>
  <c r="G795" i="2"/>
  <c r="H795" i="2"/>
  <c r="E796" i="2" s="1"/>
  <c r="F796" i="2" s="1"/>
  <c r="E477" i="4" l="1"/>
  <c r="F477" i="4" s="1"/>
  <c r="D477" i="4"/>
  <c r="G796" i="3"/>
  <c r="H796" i="3" s="1"/>
  <c r="E797" i="3" s="1"/>
  <c r="F797" i="3" s="1"/>
  <c r="G796" i="2"/>
  <c r="H796" i="2"/>
  <c r="E797" i="2" s="1"/>
  <c r="F797" i="2" s="1"/>
  <c r="G477" i="4" l="1"/>
  <c r="H477" i="4" s="1"/>
  <c r="G797" i="3"/>
  <c r="H797" i="3" s="1"/>
  <c r="E798" i="3" s="1"/>
  <c r="F798" i="3" s="1"/>
  <c r="G797" i="2"/>
  <c r="H797" i="2"/>
  <c r="E798" i="2" s="1"/>
  <c r="F798" i="2" s="1"/>
  <c r="D478" i="4" l="1"/>
  <c r="E478" i="4"/>
  <c r="F478" i="4"/>
  <c r="G478" i="4"/>
  <c r="G798" i="3"/>
  <c r="H798" i="3" s="1"/>
  <c r="E799" i="3" s="1"/>
  <c r="F799" i="3" s="1"/>
  <c r="G798" i="2"/>
  <c r="H798" i="2"/>
  <c r="E799" i="2" s="1"/>
  <c r="F799" i="2" s="1"/>
  <c r="H478" i="4" l="1"/>
  <c r="D479" i="4" s="1"/>
  <c r="G799" i="3"/>
  <c r="H799" i="3"/>
  <c r="E800" i="3" s="1"/>
  <c r="F800" i="3" s="1"/>
  <c r="G799" i="2"/>
  <c r="H799" i="2" s="1"/>
  <c r="E800" i="2" s="1"/>
  <c r="F800" i="2" s="1"/>
  <c r="E479" i="4" l="1"/>
  <c r="F479" i="4" s="1"/>
  <c r="G800" i="3"/>
  <c r="H800" i="3" s="1"/>
  <c r="E801" i="3" s="1"/>
  <c r="F801" i="3" s="1"/>
  <c r="G800" i="2"/>
  <c r="H800" i="2"/>
  <c r="E801" i="2" s="1"/>
  <c r="F801" i="2" s="1"/>
  <c r="G479" i="4" l="1"/>
  <c r="H479" i="4" s="1"/>
  <c r="G801" i="3"/>
  <c r="H801" i="3" s="1"/>
  <c r="E802" i="3" s="1"/>
  <c r="F802" i="3" s="1"/>
  <c r="G801" i="2"/>
  <c r="H801" i="2"/>
  <c r="E802" i="2" s="1"/>
  <c r="F802" i="2" s="1"/>
  <c r="D480" i="4" l="1"/>
  <c r="E480" i="4"/>
  <c r="F480" i="4"/>
  <c r="G480" i="4"/>
  <c r="G802" i="3"/>
  <c r="H802" i="3" s="1"/>
  <c r="E803" i="3" s="1"/>
  <c r="F803" i="3" s="1"/>
  <c r="G802" i="2"/>
  <c r="H802" i="2"/>
  <c r="E803" i="2" s="1"/>
  <c r="F803" i="2" s="1"/>
  <c r="H480" i="4" l="1"/>
  <c r="D481" i="4" s="1"/>
  <c r="G803" i="3"/>
  <c r="H803" i="3" s="1"/>
  <c r="E804" i="3" s="1"/>
  <c r="F804" i="3" s="1"/>
  <c r="G803" i="2"/>
  <c r="H803" i="2" s="1"/>
  <c r="E804" i="2" s="1"/>
  <c r="F804" i="2" s="1"/>
  <c r="E481" i="4" l="1"/>
  <c r="F481" i="4" s="1"/>
  <c r="G804" i="3"/>
  <c r="H804" i="3" s="1"/>
  <c r="E805" i="3" s="1"/>
  <c r="F805" i="3" s="1"/>
  <c r="G804" i="2"/>
  <c r="H804" i="2" s="1"/>
  <c r="E805" i="2" s="1"/>
  <c r="F805" i="2" s="1"/>
  <c r="G481" i="4" l="1"/>
  <c r="H481" i="4" s="1"/>
  <c r="G805" i="3"/>
  <c r="H805" i="3" s="1"/>
  <c r="E806" i="3" s="1"/>
  <c r="F806" i="3" s="1"/>
  <c r="G805" i="2"/>
  <c r="H805" i="2"/>
  <c r="E806" i="2" s="1"/>
  <c r="F806" i="2" s="1"/>
  <c r="D482" i="4" l="1"/>
  <c r="E482" i="4"/>
  <c r="F482" i="4" s="1"/>
  <c r="G806" i="3"/>
  <c r="H806" i="3" s="1"/>
  <c r="E807" i="3" s="1"/>
  <c r="F807" i="3" s="1"/>
  <c r="G806" i="2"/>
  <c r="H806" i="2"/>
  <c r="E807" i="2" s="1"/>
  <c r="F807" i="2" s="1"/>
  <c r="G482" i="4" l="1"/>
  <c r="H482" i="4" s="1"/>
  <c r="G807" i="3"/>
  <c r="H807" i="3" s="1"/>
  <c r="E808" i="3" s="1"/>
  <c r="F808" i="3" s="1"/>
  <c r="G807" i="2"/>
  <c r="H807" i="2"/>
  <c r="E808" i="2" s="1"/>
  <c r="F808" i="2" s="1"/>
  <c r="D483" i="4" l="1"/>
  <c r="E483" i="4"/>
  <c r="F483" i="4"/>
  <c r="G808" i="3"/>
  <c r="H808" i="3" s="1"/>
  <c r="E809" i="3" s="1"/>
  <c r="F809" i="3" s="1"/>
  <c r="G808" i="2"/>
  <c r="H808" i="2" s="1"/>
  <c r="E809" i="2" s="1"/>
  <c r="F809" i="2" s="1"/>
  <c r="G483" i="4" l="1"/>
  <c r="H483" i="4" s="1"/>
  <c r="D484" i="4" s="1"/>
  <c r="G809" i="3"/>
  <c r="H809" i="3" s="1"/>
  <c r="E810" i="3" s="1"/>
  <c r="F810" i="3" s="1"/>
  <c r="G809" i="2"/>
  <c r="H809" i="2"/>
  <c r="E810" i="2" s="1"/>
  <c r="F810" i="2" s="1"/>
  <c r="E484" i="4" l="1"/>
  <c r="F484" i="4" s="1"/>
  <c r="G810" i="3"/>
  <c r="H810" i="3" s="1"/>
  <c r="E811" i="3" s="1"/>
  <c r="F811" i="3" s="1"/>
  <c r="G810" i="2"/>
  <c r="H810" i="2"/>
  <c r="E811" i="2" s="1"/>
  <c r="F811" i="2" s="1"/>
  <c r="G484" i="4" l="1"/>
  <c r="H484" i="4" s="1"/>
  <c r="G811" i="3"/>
  <c r="H811" i="3" s="1"/>
  <c r="E812" i="3" s="1"/>
  <c r="F812" i="3" s="1"/>
  <c r="G811" i="2"/>
  <c r="H811" i="2"/>
  <c r="E812" i="2" s="1"/>
  <c r="F812" i="2" s="1"/>
  <c r="D485" i="4" l="1"/>
  <c r="E485" i="4"/>
  <c r="F485" i="4" s="1"/>
  <c r="G812" i="3"/>
  <c r="H812" i="3" s="1"/>
  <c r="E813" i="3" s="1"/>
  <c r="F813" i="3" s="1"/>
  <c r="G812" i="2"/>
  <c r="H812" i="2"/>
  <c r="E813" i="2" s="1"/>
  <c r="F813" i="2" s="1"/>
  <c r="G485" i="4" l="1"/>
  <c r="H485" i="4" s="1"/>
  <c r="G813" i="3"/>
  <c r="H813" i="3" s="1"/>
  <c r="E814" i="3" s="1"/>
  <c r="F814" i="3" s="1"/>
  <c r="G813" i="2"/>
  <c r="H813" i="2"/>
  <c r="E814" i="2" s="1"/>
  <c r="F814" i="2" s="1"/>
  <c r="D486" i="4" l="1"/>
  <c r="E486" i="4"/>
  <c r="F486" i="4"/>
  <c r="G486" i="4"/>
  <c r="H486" i="4" s="1"/>
  <c r="G814" i="3"/>
  <c r="H814" i="3" s="1"/>
  <c r="E815" i="3" s="1"/>
  <c r="F815" i="3" s="1"/>
  <c r="G814" i="2"/>
  <c r="H814" i="2"/>
  <c r="E815" i="2" s="1"/>
  <c r="F815" i="2" s="1"/>
  <c r="E487" i="4" l="1"/>
  <c r="F487" i="4"/>
  <c r="D487" i="4"/>
  <c r="G487" i="4"/>
  <c r="H487" i="4" s="1"/>
  <c r="G815" i="3"/>
  <c r="H815" i="3"/>
  <c r="E816" i="3" s="1"/>
  <c r="F816" i="3" s="1"/>
  <c r="G815" i="2"/>
  <c r="H815" i="2"/>
  <c r="E816" i="2" s="1"/>
  <c r="F816" i="2" s="1"/>
  <c r="D488" i="4" l="1"/>
  <c r="E488" i="4"/>
  <c r="F488" i="4"/>
  <c r="G488" i="4"/>
  <c r="H488" i="4" s="1"/>
  <c r="G816" i="3"/>
  <c r="H816" i="3" s="1"/>
  <c r="E817" i="3" s="1"/>
  <c r="F817" i="3" s="1"/>
  <c r="G816" i="2"/>
  <c r="H816" i="2"/>
  <c r="E817" i="2" s="1"/>
  <c r="F817" i="2" s="1"/>
  <c r="D489" i="4" l="1"/>
  <c r="E489" i="4"/>
  <c r="F489" i="4"/>
  <c r="G817" i="3"/>
  <c r="H817" i="3" s="1"/>
  <c r="E818" i="3" s="1"/>
  <c r="F818" i="3" s="1"/>
  <c r="G817" i="2"/>
  <c r="H817" i="2"/>
  <c r="E818" i="2" s="1"/>
  <c r="F818" i="2" s="1"/>
  <c r="G489" i="4" l="1"/>
  <c r="H489" i="4" s="1"/>
  <c r="G818" i="3"/>
  <c r="H818" i="3" s="1"/>
  <c r="E819" i="3" s="1"/>
  <c r="F819" i="3" s="1"/>
  <c r="G818" i="2"/>
  <c r="H818" i="2"/>
  <c r="E819" i="2" s="1"/>
  <c r="F819" i="2" s="1"/>
  <c r="D490" i="4" l="1"/>
  <c r="E490" i="4"/>
  <c r="F490" i="4" s="1"/>
  <c r="G819" i="3"/>
  <c r="H819" i="3" s="1"/>
  <c r="E820" i="3" s="1"/>
  <c r="F820" i="3" s="1"/>
  <c r="G819" i="2"/>
  <c r="H819" i="2"/>
  <c r="E820" i="2" s="1"/>
  <c r="F820" i="2" s="1"/>
  <c r="G490" i="4" l="1"/>
  <c r="H490" i="4" s="1"/>
  <c r="G820" i="3"/>
  <c r="H820" i="3" s="1"/>
  <c r="E821" i="3" s="1"/>
  <c r="F821" i="3" s="1"/>
  <c r="G820" i="2"/>
  <c r="H820" i="2"/>
  <c r="E821" i="2" s="1"/>
  <c r="F821" i="2" s="1"/>
  <c r="D491" i="4" l="1"/>
  <c r="E491" i="4"/>
  <c r="F491" i="4"/>
  <c r="G821" i="3"/>
  <c r="H821" i="3" s="1"/>
  <c r="E822" i="3" s="1"/>
  <c r="F822" i="3" s="1"/>
  <c r="G821" i="2"/>
  <c r="H821" i="2"/>
  <c r="E822" i="2" s="1"/>
  <c r="F822" i="2" s="1"/>
  <c r="G491" i="4" l="1"/>
  <c r="H491" i="4" s="1"/>
  <c r="D492" i="4" s="1"/>
  <c r="G822" i="3"/>
  <c r="H822" i="3" s="1"/>
  <c r="E823" i="3" s="1"/>
  <c r="F823" i="3" s="1"/>
  <c r="G822" i="2"/>
  <c r="H822" i="2"/>
  <c r="E823" i="2" s="1"/>
  <c r="F823" i="2" s="1"/>
  <c r="E492" i="4" l="1"/>
  <c r="F492" i="4" s="1"/>
  <c r="G823" i="3"/>
  <c r="H823" i="3" s="1"/>
  <c r="E824" i="3" s="1"/>
  <c r="F824" i="3" s="1"/>
  <c r="G823" i="2"/>
  <c r="H823" i="2"/>
  <c r="E824" i="2" s="1"/>
  <c r="F824" i="2" s="1"/>
  <c r="G492" i="4" l="1"/>
  <c r="H492" i="4" s="1"/>
  <c r="G824" i="3"/>
  <c r="H824" i="3" s="1"/>
  <c r="E825" i="3" s="1"/>
  <c r="F825" i="3" s="1"/>
  <c r="G824" i="2"/>
  <c r="H824" i="2"/>
  <c r="E825" i="2" s="1"/>
  <c r="F825" i="2" s="1"/>
  <c r="E493" i="4" l="1"/>
  <c r="F493" i="4"/>
  <c r="D493" i="4"/>
  <c r="G825" i="3"/>
  <c r="H825" i="3" s="1"/>
  <c r="E826" i="3" s="1"/>
  <c r="F826" i="3" s="1"/>
  <c r="G825" i="2"/>
  <c r="H825" i="2"/>
  <c r="E826" i="2" s="1"/>
  <c r="F826" i="2" s="1"/>
  <c r="G493" i="4" l="1"/>
  <c r="H493" i="4" s="1"/>
  <c r="D494" i="4" s="1"/>
  <c r="G826" i="3"/>
  <c r="H826" i="3" s="1"/>
  <c r="E827" i="3" s="1"/>
  <c r="F827" i="3" s="1"/>
  <c r="G826" i="2"/>
  <c r="H826" i="2"/>
  <c r="E827" i="2" s="1"/>
  <c r="F827" i="2" s="1"/>
  <c r="E494" i="4" l="1"/>
  <c r="F494" i="4" s="1"/>
  <c r="G827" i="3"/>
  <c r="H827" i="3" s="1"/>
  <c r="E828" i="3" s="1"/>
  <c r="F828" i="3" s="1"/>
  <c r="G827" i="2"/>
  <c r="H827" i="2"/>
  <c r="E828" i="2" s="1"/>
  <c r="F828" i="2" s="1"/>
  <c r="G494" i="4" l="1"/>
  <c r="H494" i="4" s="1"/>
  <c r="G828" i="3"/>
  <c r="H828" i="3" s="1"/>
  <c r="E829" i="3" s="1"/>
  <c r="F829" i="3" s="1"/>
  <c r="G828" i="2"/>
  <c r="H828" i="2"/>
  <c r="E829" i="2" s="1"/>
  <c r="F829" i="2" s="1"/>
  <c r="D495" i="4" l="1"/>
  <c r="E495" i="4"/>
  <c r="F495" i="4"/>
  <c r="G829" i="3"/>
  <c r="H829" i="3" s="1"/>
  <c r="E830" i="3" s="1"/>
  <c r="F830" i="3" s="1"/>
  <c r="G829" i="2"/>
  <c r="H829" i="2"/>
  <c r="E830" i="2" s="1"/>
  <c r="F830" i="2" s="1"/>
  <c r="G495" i="4" l="1"/>
  <c r="H495" i="4" s="1"/>
  <c r="G830" i="3"/>
  <c r="H830" i="3" s="1"/>
  <c r="E831" i="3" s="1"/>
  <c r="F831" i="3" s="1"/>
  <c r="G830" i="2"/>
  <c r="H830" i="2"/>
  <c r="E831" i="2" s="1"/>
  <c r="F831" i="2" s="1"/>
  <c r="E496" i="4" l="1"/>
  <c r="D496" i="4"/>
  <c r="F496" i="4"/>
  <c r="G496" i="4" s="1"/>
  <c r="G831" i="3"/>
  <c r="H831" i="3" s="1"/>
  <c r="E832" i="3" s="1"/>
  <c r="F832" i="3" s="1"/>
  <c r="G831" i="2"/>
  <c r="H831" i="2"/>
  <c r="E832" i="2" s="1"/>
  <c r="F832" i="2" s="1"/>
  <c r="H496" i="4" l="1"/>
  <c r="D497" i="4" s="1"/>
  <c r="G832" i="3"/>
  <c r="H832" i="3" s="1"/>
  <c r="E833" i="3" s="1"/>
  <c r="F833" i="3" s="1"/>
  <c r="G832" i="2"/>
  <c r="H832" i="2" s="1"/>
  <c r="E833" i="2" s="1"/>
  <c r="F833" i="2" s="1"/>
  <c r="E497" i="4" l="1"/>
  <c r="F497" i="4" s="1"/>
  <c r="G833" i="3"/>
  <c r="H833" i="3" s="1"/>
  <c r="E834" i="3" s="1"/>
  <c r="F834" i="3" s="1"/>
  <c r="G833" i="2"/>
  <c r="H833" i="2"/>
  <c r="E834" i="2" s="1"/>
  <c r="F834" i="2" s="1"/>
  <c r="G497" i="4" l="1"/>
  <c r="H497" i="4" s="1"/>
  <c r="G834" i="3"/>
  <c r="H834" i="3" s="1"/>
  <c r="E835" i="3" s="1"/>
  <c r="F835" i="3" s="1"/>
  <c r="G834" i="2"/>
  <c r="H834" i="2"/>
  <c r="E835" i="2" s="1"/>
  <c r="F835" i="2" s="1"/>
  <c r="D498" i="4" l="1"/>
  <c r="E498" i="4"/>
  <c r="F498" i="4" s="1"/>
  <c r="G835" i="3"/>
  <c r="H835" i="3" s="1"/>
  <c r="E836" i="3" s="1"/>
  <c r="F836" i="3" s="1"/>
  <c r="G835" i="2"/>
  <c r="H835" i="2"/>
  <c r="E836" i="2" s="1"/>
  <c r="F836" i="2" s="1"/>
  <c r="G498" i="4" l="1"/>
  <c r="H498" i="4" s="1"/>
  <c r="G836" i="3"/>
  <c r="H836" i="3" s="1"/>
  <c r="E837" i="3" s="1"/>
  <c r="F837" i="3" s="1"/>
  <c r="G836" i="2"/>
  <c r="H836" i="2"/>
  <c r="E837" i="2" s="1"/>
  <c r="F837" i="2" s="1"/>
  <c r="D499" i="4" l="1"/>
  <c r="E499" i="4"/>
  <c r="F499" i="4"/>
  <c r="G499" i="4"/>
  <c r="H499" i="4" s="1"/>
  <c r="G837" i="3"/>
  <c r="H837" i="3" s="1"/>
  <c r="E838" i="3" s="1"/>
  <c r="F838" i="3" s="1"/>
  <c r="G837" i="2"/>
  <c r="H837" i="2"/>
  <c r="E838" i="2" s="1"/>
  <c r="F838" i="2" s="1"/>
  <c r="D500" i="4" l="1"/>
  <c r="E500" i="4"/>
  <c r="F500" i="4" s="1"/>
  <c r="G838" i="3"/>
  <c r="H838" i="3" s="1"/>
  <c r="E839" i="3" s="1"/>
  <c r="F839" i="3" s="1"/>
  <c r="G838" i="2"/>
  <c r="H838" i="2"/>
  <c r="E839" i="2" s="1"/>
  <c r="F839" i="2" s="1"/>
  <c r="G500" i="4" l="1"/>
  <c r="H500" i="4" s="1"/>
  <c r="G839" i="3"/>
  <c r="H839" i="3" s="1"/>
  <c r="E840" i="3" s="1"/>
  <c r="F840" i="3" s="1"/>
  <c r="G839" i="2"/>
  <c r="H839" i="2"/>
  <c r="E840" i="2" s="1"/>
  <c r="F840" i="2" s="1"/>
  <c r="D501" i="4" l="1"/>
  <c r="E501" i="4"/>
  <c r="F501" i="4"/>
  <c r="G840" i="3"/>
  <c r="H840" i="3" s="1"/>
  <c r="E841" i="3" s="1"/>
  <c r="F841" i="3" s="1"/>
  <c r="G840" i="2"/>
  <c r="H840" i="2"/>
  <c r="E841" i="2" s="1"/>
  <c r="F841" i="2" s="1"/>
  <c r="G501" i="4" l="1"/>
  <c r="H501" i="4" s="1"/>
  <c r="D502" i="4" s="1"/>
  <c r="G841" i="3"/>
  <c r="H841" i="3" s="1"/>
  <c r="E842" i="3" s="1"/>
  <c r="F842" i="3" s="1"/>
  <c r="G841" i="2"/>
  <c r="H841" i="2"/>
  <c r="E842" i="2" s="1"/>
  <c r="F842" i="2" s="1"/>
  <c r="E502" i="4" l="1"/>
  <c r="F502" i="4"/>
  <c r="G842" i="3"/>
  <c r="H842" i="3" s="1"/>
  <c r="E843" i="3" s="1"/>
  <c r="F843" i="3" s="1"/>
  <c r="G842" i="2"/>
  <c r="H842" i="2"/>
  <c r="E843" i="2" s="1"/>
  <c r="F843" i="2" s="1"/>
  <c r="G502" i="4" l="1"/>
  <c r="H502" i="4" s="1"/>
  <c r="G843" i="3"/>
  <c r="H843" i="3" s="1"/>
  <c r="E844" i="3" s="1"/>
  <c r="F844" i="3" s="1"/>
  <c r="G843" i="2"/>
  <c r="H843" i="2"/>
  <c r="E844" i="2" s="1"/>
  <c r="F844" i="2" s="1"/>
  <c r="E503" i="4" l="1"/>
  <c r="D503" i="4"/>
  <c r="F503" i="4"/>
  <c r="G503" i="4"/>
  <c r="G844" i="3"/>
  <c r="H844" i="3" s="1"/>
  <c r="E845" i="3" s="1"/>
  <c r="F845" i="3" s="1"/>
  <c r="G844" i="2"/>
  <c r="H844" i="2"/>
  <c r="E845" i="2" s="1"/>
  <c r="F845" i="2" s="1"/>
  <c r="H503" i="4" l="1"/>
  <c r="D504" i="4" s="1"/>
  <c r="G845" i="3"/>
  <c r="H845" i="3" s="1"/>
  <c r="E846" i="3" s="1"/>
  <c r="F846" i="3" s="1"/>
  <c r="G845" i="2"/>
  <c r="H845" i="2"/>
  <c r="E846" i="2" s="1"/>
  <c r="F846" i="2" s="1"/>
  <c r="F504" i="4" l="1"/>
  <c r="E504" i="4"/>
  <c r="G846" i="3"/>
  <c r="H846" i="3" s="1"/>
  <c r="E847" i="3" s="1"/>
  <c r="F847" i="3" s="1"/>
  <c r="G846" i="2"/>
  <c r="H846" i="2"/>
  <c r="E847" i="2" s="1"/>
  <c r="F847" i="2" s="1"/>
  <c r="G504" i="4" l="1"/>
  <c r="H504" i="4" s="1"/>
  <c r="G847" i="3"/>
  <c r="H847" i="3"/>
  <c r="E848" i="3" s="1"/>
  <c r="F848" i="3" s="1"/>
  <c r="G847" i="2"/>
  <c r="H847" i="2"/>
  <c r="E848" i="2" s="1"/>
  <c r="F848" i="2" s="1"/>
  <c r="D505" i="4" l="1"/>
  <c r="E505" i="4"/>
  <c r="F505" i="4"/>
  <c r="G505" i="4"/>
  <c r="H505" i="4" s="1"/>
  <c r="G848" i="3"/>
  <c r="H848" i="3" s="1"/>
  <c r="E849" i="3" s="1"/>
  <c r="F849" i="3" s="1"/>
  <c r="G848" i="2"/>
  <c r="H848" i="2"/>
  <c r="E849" i="2" s="1"/>
  <c r="F849" i="2" s="1"/>
  <c r="E506" i="4" l="1"/>
  <c r="F506" i="4"/>
  <c r="G506" i="4"/>
  <c r="H506" i="4" s="1"/>
  <c r="D506" i="4"/>
  <c r="G849" i="3"/>
  <c r="H849" i="3" s="1"/>
  <c r="E850" i="3" s="1"/>
  <c r="F850" i="3" s="1"/>
  <c r="G849" i="2"/>
  <c r="H849" i="2"/>
  <c r="E850" i="2" s="1"/>
  <c r="F850" i="2" s="1"/>
  <c r="D507" i="4" l="1"/>
  <c r="E507" i="4"/>
  <c r="F507" i="4"/>
  <c r="G507" i="4"/>
  <c r="H507" i="4" s="1"/>
  <c r="G850" i="3"/>
  <c r="H850" i="3" s="1"/>
  <c r="E851" i="3" s="1"/>
  <c r="F851" i="3" s="1"/>
  <c r="G850" i="2"/>
  <c r="H850" i="2"/>
  <c r="E851" i="2" s="1"/>
  <c r="F851" i="2" s="1"/>
  <c r="D508" i="4" l="1"/>
  <c r="E508" i="4"/>
  <c r="F508" i="4"/>
  <c r="G508" i="4"/>
  <c r="H508" i="4" s="1"/>
  <c r="G851" i="3"/>
  <c r="H851" i="3" s="1"/>
  <c r="E852" i="3" s="1"/>
  <c r="F852" i="3" s="1"/>
  <c r="G851" i="2"/>
  <c r="H851" i="2"/>
  <c r="E852" i="2" s="1"/>
  <c r="F852" i="2" s="1"/>
  <c r="D509" i="4" l="1"/>
  <c r="E509" i="4"/>
  <c r="F509" i="4"/>
  <c r="G509" i="4"/>
  <c r="H509" i="4" s="1"/>
  <c r="G852" i="3"/>
  <c r="H852" i="3" s="1"/>
  <c r="E853" i="3" s="1"/>
  <c r="F853" i="3" s="1"/>
  <c r="G852" i="2"/>
  <c r="H852" i="2"/>
  <c r="E853" i="2" s="1"/>
  <c r="F853" i="2" s="1"/>
  <c r="E510" i="4" l="1"/>
  <c r="F510" i="4"/>
  <c r="G510" i="4"/>
  <c r="H510" i="4" s="1"/>
  <c r="D510" i="4"/>
  <c r="G853" i="3"/>
  <c r="H853" i="3" s="1"/>
  <c r="E854" i="3" s="1"/>
  <c r="F854" i="3" s="1"/>
  <c r="G853" i="2"/>
  <c r="H853" i="2"/>
  <c r="E854" i="2" s="1"/>
  <c r="F854" i="2" s="1"/>
  <c r="D511" i="4" l="1"/>
  <c r="E511" i="4"/>
  <c r="F511" i="4"/>
  <c r="G854" i="3"/>
  <c r="H854" i="3" s="1"/>
  <c r="E855" i="3" s="1"/>
  <c r="F855" i="3" s="1"/>
  <c r="G854" i="2"/>
  <c r="H854" i="2"/>
  <c r="E855" i="2" s="1"/>
  <c r="F855" i="2" s="1"/>
  <c r="G511" i="4" l="1"/>
  <c r="H511" i="4" s="1"/>
  <c r="D512" i="4" s="1"/>
  <c r="G855" i="3"/>
  <c r="H855" i="3" s="1"/>
  <c r="E856" i="3" s="1"/>
  <c r="F856" i="3" s="1"/>
  <c r="G855" i="2"/>
  <c r="H855" i="2"/>
  <c r="E856" i="2" s="1"/>
  <c r="F856" i="2" s="1"/>
  <c r="E512" i="4" l="1"/>
  <c r="F512" i="4" s="1"/>
  <c r="G856" i="3"/>
  <c r="H856" i="3" s="1"/>
  <c r="E857" i="3" s="1"/>
  <c r="F857" i="3" s="1"/>
  <c r="G856" i="2"/>
  <c r="H856" i="2"/>
  <c r="E857" i="2" s="1"/>
  <c r="F857" i="2" s="1"/>
  <c r="G512" i="4" l="1"/>
  <c r="H512" i="4" s="1"/>
  <c r="G857" i="3"/>
  <c r="H857" i="3" s="1"/>
  <c r="E858" i="3" s="1"/>
  <c r="F858" i="3" s="1"/>
  <c r="G857" i="2"/>
  <c r="H857" i="2"/>
  <c r="E858" i="2" s="1"/>
  <c r="F858" i="2" s="1"/>
  <c r="E513" i="4" l="1"/>
  <c r="F513" i="4" s="1"/>
  <c r="D513" i="4"/>
  <c r="G858" i="3"/>
  <c r="H858" i="3" s="1"/>
  <c r="E859" i="3" s="1"/>
  <c r="F859" i="3" s="1"/>
  <c r="G858" i="2"/>
  <c r="H858" i="2"/>
  <c r="E859" i="2" s="1"/>
  <c r="F859" i="2" s="1"/>
  <c r="G513" i="4" l="1"/>
  <c r="H513" i="4" s="1"/>
  <c r="G859" i="3"/>
  <c r="H859" i="3" s="1"/>
  <c r="E860" i="3" s="1"/>
  <c r="F860" i="3" s="1"/>
  <c r="G859" i="2"/>
  <c r="H859" i="2"/>
  <c r="E860" i="2" s="1"/>
  <c r="F860" i="2" s="1"/>
  <c r="D514" i="4" l="1"/>
  <c r="E514" i="4"/>
  <c r="F514" i="4"/>
  <c r="G860" i="3"/>
  <c r="H860" i="3" s="1"/>
  <c r="E861" i="3" s="1"/>
  <c r="F861" i="3" s="1"/>
  <c r="G860" i="2"/>
  <c r="H860" i="2"/>
  <c r="E861" i="2" s="1"/>
  <c r="F861" i="2" s="1"/>
  <c r="G514" i="4" l="1"/>
  <c r="H514" i="4" s="1"/>
  <c r="D515" i="4" s="1"/>
  <c r="G861" i="3"/>
  <c r="H861" i="3" s="1"/>
  <c r="E862" i="3" s="1"/>
  <c r="F862" i="3" s="1"/>
  <c r="G861" i="2"/>
  <c r="H861" i="2"/>
  <c r="E862" i="2" s="1"/>
  <c r="F862" i="2" s="1"/>
  <c r="E515" i="4" l="1"/>
  <c r="F515" i="4" s="1"/>
  <c r="G862" i="3"/>
  <c r="H862" i="3" s="1"/>
  <c r="E863" i="3" s="1"/>
  <c r="F863" i="3" s="1"/>
  <c r="G862" i="2"/>
  <c r="H862" i="2"/>
  <c r="E863" i="2" s="1"/>
  <c r="F863" i="2" s="1"/>
  <c r="G515" i="4" l="1"/>
  <c r="H515" i="4" s="1"/>
  <c r="G863" i="3"/>
  <c r="H863" i="3"/>
  <c r="E864" i="3" s="1"/>
  <c r="F864" i="3" s="1"/>
  <c r="G863" i="2"/>
  <c r="H863" i="2"/>
  <c r="E864" i="2" s="1"/>
  <c r="F864" i="2" s="1"/>
  <c r="D516" i="4" l="1"/>
  <c r="E516" i="4"/>
  <c r="F516" i="4"/>
  <c r="G864" i="3"/>
  <c r="H864" i="3" s="1"/>
  <c r="E865" i="3" s="1"/>
  <c r="F865" i="3" s="1"/>
  <c r="G864" i="2"/>
  <c r="H864" i="2"/>
  <c r="E865" i="2" s="1"/>
  <c r="F865" i="2" s="1"/>
  <c r="G516" i="4" l="1"/>
  <c r="H516" i="4" s="1"/>
  <c r="G865" i="3"/>
  <c r="H865" i="3" s="1"/>
  <c r="E866" i="3" s="1"/>
  <c r="F866" i="3" s="1"/>
  <c r="G865" i="2"/>
  <c r="H865" i="2"/>
  <c r="E866" i="2" s="1"/>
  <c r="F866" i="2" s="1"/>
  <c r="D517" i="4" l="1"/>
  <c r="E517" i="4"/>
  <c r="F517" i="4" s="1"/>
  <c r="G866" i="3"/>
  <c r="H866" i="3" s="1"/>
  <c r="E867" i="3" s="1"/>
  <c r="F867" i="3" s="1"/>
  <c r="G866" i="2"/>
  <c r="H866" i="2"/>
  <c r="E867" i="2" s="1"/>
  <c r="F867" i="2" s="1"/>
  <c r="G517" i="4" l="1"/>
  <c r="H517" i="4" s="1"/>
  <c r="G867" i="3"/>
  <c r="H867" i="3" s="1"/>
  <c r="E868" i="3" s="1"/>
  <c r="F868" i="3" s="1"/>
  <c r="G867" i="2"/>
  <c r="H867" i="2"/>
  <c r="E868" i="2" s="1"/>
  <c r="F868" i="2" s="1"/>
  <c r="D518" i="4" l="1"/>
  <c r="E518" i="4"/>
  <c r="F518" i="4"/>
  <c r="G868" i="3"/>
  <c r="H868" i="3" s="1"/>
  <c r="E869" i="3" s="1"/>
  <c r="F869" i="3" s="1"/>
  <c r="G868" i="2"/>
  <c r="H868" i="2"/>
  <c r="E869" i="2" s="1"/>
  <c r="F869" i="2" s="1"/>
  <c r="G518" i="4" l="1"/>
  <c r="H518" i="4" s="1"/>
  <c r="G869" i="3"/>
  <c r="H869" i="3" s="1"/>
  <c r="E870" i="3" s="1"/>
  <c r="F870" i="3" s="1"/>
  <c r="G869" i="2"/>
  <c r="H869" i="2"/>
  <c r="E870" i="2" s="1"/>
  <c r="F870" i="2" s="1"/>
  <c r="E519" i="4" l="1"/>
  <c r="F519" i="4" s="1"/>
  <c r="D519" i="4"/>
  <c r="G870" i="3"/>
  <c r="H870" i="3" s="1"/>
  <c r="E871" i="3" s="1"/>
  <c r="F871" i="3" s="1"/>
  <c r="G870" i="2"/>
  <c r="H870" i="2"/>
  <c r="E871" i="2" s="1"/>
  <c r="F871" i="2" s="1"/>
  <c r="G519" i="4" l="1"/>
  <c r="H519" i="4" s="1"/>
  <c r="G871" i="3"/>
  <c r="H871" i="3" s="1"/>
  <c r="E872" i="3" s="1"/>
  <c r="F872" i="3" s="1"/>
  <c r="G871" i="2"/>
  <c r="H871" i="2"/>
  <c r="E872" i="2" s="1"/>
  <c r="F872" i="2" s="1"/>
  <c r="D520" i="4" l="1"/>
  <c r="E520" i="4"/>
  <c r="F520" i="4"/>
  <c r="G872" i="3"/>
  <c r="H872" i="3" s="1"/>
  <c r="E873" i="3" s="1"/>
  <c r="F873" i="3" s="1"/>
  <c r="G872" i="2"/>
  <c r="H872" i="2"/>
  <c r="E873" i="2" s="1"/>
  <c r="F873" i="2" s="1"/>
  <c r="G520" i="4" l="1"/>
  <c r="H520" i="4" s="1"/>
  <c r="D521" i="4" s="1"/>
  <c r="G873" i="3"/>
  <c r="H873" i="3" s="1"/>
  <c r="E874" i="3" s="1"/>
  <c r="F874" i="3" s="1"/>
  <c r="G873" i="2"/>
  <c r="H873" i="2"/>
  <c r="E874" i="2" s="1"/>
  <c r="F874" i="2" s="1"/>
  <c r="F521" i="4" l="1"/>
  <c r="E521" i="4"/>
  <c r="G874" i="3"/>
  <c r="H874" i="3" s="1"/>
  <c r="E875" i="3" s="1"/>
  <c r="F875" i="3" s="1"/>
  <c r="G874" i="2"/>
  <c r="H874" i="2"/>
  <c r="E875" i="2" s="1"/>
  <c r="F875" i="2" s="1"/>
  <c r="G521" i="4" l="1"/>
  <c r="H521" i="4" s="1"/>
  <c r="G875" i="3"/>
  <c r="H875" i="3" s="1"/>
  <c r="E876" i="3" s="1"/>
  <c r="F876" i="3" s="1"/>
  <c r="G875" i="2"/>
  <c r="H875" i="2"/>
  <c r="E876" i="2" s="1"/>
  <c r="F876" i="2" s="1"/>
  <c r="D522" i="4" l="1"/>
  <c r="E522" i="4"/>
  <c r="F522" i="4"/>
  <c r="G876" i="3"/>
  <c r="H876" i="3" s="1"/>
  <c r="E877" i="3" s="1"/>
  <c r="F877" i="3" s="1"/>
  <c r="G876" i="2"/>
  <c r="H876" i="2"/>
  <c r="E877" i="2" s="1"/>
  <c r="F877" i="2" s="1"/>
  <c r="G522" i="4" l="1"/>
  <c r="H522" i="4" s="1"/>
  <c r="D523" i="4" s="1"/>
  <c r="G877" i="3"/>
  <c r="H877" i="3" s="1"/>
  <c r="E878" i="3" s="1"/>
  <c r="F878" i="3" s="1"/>
  <c r="G877" i="2"/>
  <c r="H877" i="2"/>
  <c r="E878" i="2" s="1"/>
  <c r="F878" i="2" s="1"/>
  <c r="F523" i="4" l="1"/>
  <c r="E523" i="4"/>
  <c r="G878" i="3"/>
  <c r="H878" i="3" s="1"/>
  <c r="E879" i="3" s="1"/>
  <c r="F879" i="3" s="1"/>
  <c r="G878" i="2"/>
  <c r="H878" i="2"/>
  <c r="E879" i="2" s="1"/>
  <c r="F879" i="2" s="1"/>
  <c r="G523" i="4" l="1"/>
  <c r="H523" i="4" s="1"/>
  <c r="G879" i="3"/>
  <c r="H879" i="3"/>
  <c r="E880" i="3" s="1"/>
  <c r="F880" i="3" s="1"/>
  <c r="G879" i="2"/>
  <c r="H879" i="2"/>
  <c r="E880" i="2" s="1"/>
  <c r="F880" i="2" s="1"/>
  <c r="D524" i="4" l="1"/>
  <c r="E524" i="4"/>
  <c r="F524" i="4"/>
  <c r="G880" i="3"/>
  <c r="H880" i="3" s="1"/>
  <c r="E881" i="3" s="1"/>
  <c r="F881" i="3" s="1"/>
  <c r="G880" i="2"/>
  <c r="H880" i="2"/>
  <c r="E881" i="2" s="1"/>
  <c r="F881" i="2" s="1"/>
  <c r="G524" i="4" l="1"/>
  <c r="H524" i="4" s="1"/>
  <c r="G881" i="3"/>
  <c r="H881" i="3" s="1"/>
  <c r="E882" i="3" s="1"/>
  <c r="F882" i="3" s="1"/>
  <c r="G881" i="2"/>
  <c r="H881" i="2"/>
  <c r="E882" i="2" s="1"/>
  <c r="F882" i="2" s="1"/>
  <c r="D525" i="4" l="1"/>
  <c r="E525" i="4"/>
  <c r="F525" i="4"/>
  <c r="G525" i="4"/>
  <c r="H525" i="4" s="1"/>
  <c r="G882" i="3"/>
  <c r="H882" i="3" s="1"/>
  <c r="E883" i="3" s="1"/>
  <c r="F883" i="3" s="1"/>
  <c r="G882" i="2"/>
  <c r="H882" i="2"/>
  <c r="E883" i="2" s="1"/>
  <c r="F883" i="2" s="1"/>
  <c r="E526" i="4" l="1"/>
  <c r="F526" i="4"/>
  <c r="G526" i="4"/>
  <c r="H526" i="4" s="1"/>
  <c r="D526" i="4"/>
  <c r="G883" i="3"/>
  <c r="H883" i="3"/>
  <c r="E884" i="3" s="1"/>
  <c r="F884" i="3" s="1"/>
  <c r="G883" i="2"/>
  <c r="H883" i="2" s="1"/>
  <c r="E884" i="2" s="1"/>
  <c r="F884" i="2" s="1"/>
  <c r="D527" i="4" l="1"/>
  <c r="E527" i="4"/>
  <c r="F527" i="4"/>
  <c r="G884" i="3"/>
  <c r="H884" i="3" s="1"/>
  <c r="E885" i="3" s="1"/>
  <c r="F885" i="3" s="1"/>
  <c r="G884" i="2"/>
  <c r="H884" i="2"/>
  <c r="E885" i="2" s="1"/>
  <c r="F885" i="2" s="1"/>
  <c r="G527" i="4" l="1"/>
  <c r="H527" i="4" s="1"/>
  <c r="G885" i="3"/>
  <c r="H885" i="3" s="1"/>
  <c r="E886" i="3" s="1"/>
  <c r="F886" i="3" s="1"/>
  <c r="G885" i="2"/>
  <c r="H885" i="2"/>
  <c r="E886" i="2" s="1"/>
  <c r="F886" i="2" s="1"/>
  <c r="E528" i="4" l="1"/>
  <c r="F528" i="4" s="1"/>
  <c r="D528" i="4"/>
  <c r="G886" i="3"/>
  <c r="H886" i="3" s="1"/>
  <c r="E887" i="3" s="1"/>
  <c r="F887" i="3" s="1"/>
  <c r="G886" i="2"/>
  <c r="H886" i="2"/>
  <c r="E887" i="2" s="1"/>
  <c r="F887" i="2" s="1"/>
  <c r="G528" i="4" l="1"/>
  <c r="H528" i="4" s="1"/>
  <c r="G887" i="3"/>
  <c r="H887" i="3" s="1"/>
  <c r="E888" i="3" s="1"/>
  <c r="F888" i="3" s="1"/>
  <c r="G887" i="2"/>
  <c r="H887" i="2"/>
  <c r="E888" i="2" s="1"/>
  <c r="F888" i="2" s="1"/>
  <c r="D529" i="4" l="1"/>
  <c r="E529" i="4"/>
  <c r="F529" i="4" s="1"/>
  <c r="G888" i="3"/>
  <c r="H888" i="3" s="1"/>
  <c r="E889" i="3" s="1"/>
  <c r="F889" i="3" s="1"/>
  <c r="G888" i="2"/>
  <c r="H888" i="2"/>
  <c r="E889" i="2" s="1"/>
  <c r="F889" i="2" s="1"/>
  <c r="G529" i="4" l="1"/>
  <c r="H529" i="4" s="1"/>
  <c r="G889" i="3"/>
  <c r="H889" i="3" s="1"/>
  <c r="E890" i="3" s="1"/>
  <c r="F890" i="3" s="1"/>
  <c r="G889" i="2"/>
  <c r="H889" i="2"/>
  <c r="E890" i="2" s="1"/>
  <c r="F890" i="2" s="1"/>
  <c r="D530" i="4" l="1"/>
  <c r="E530" i="4"/>
  <c r="F530" i="4"/>
  <c r="G530" i="4"/>
  <c r="H530" i="4" s="1"/>
  <c r="G890" i="3"/>
  <c r="H890" i="3"/>
  <c r="E891" i="3" s="1"/>
  <c r="F891" i="3" s="1"/>
  <c r="G890" i="2"/>
  <c r="H890" i="2"/>
  <c r="E891" i="2" s="1"/>
  <c r="F891" i="2" s="1"/>
  <c r="D531" i="4" l="1"/>
  <c r="E531" i="4"/>
  <c r="F531" i="4"/>
  <c r="G891" i="3"/>
  <c r="H891" i="3" s="1"/>
  <c r="E892" i="3" s="1"/>
  <c r="F892" i="3" s="1"/>
  <c r="G891" i="2"/>
  <c r="H891" i="2"/>
  <c r="E892" i="2" s="1"/>
  <c r="F892" i="2" s="1"/>
  <c r="G531" i="4" l="1"/>
  <c r="H531" i="4" s="1"/>
  <c r="G892" i="3"/>
  <c r="H892" i="3" s="1"/>
  <c r="E893" i="3" s="1"/>
  <c r="F893" i="3" s="1"/>
  <c r="G892" i="2"/>
  <c r="H892" i="2"/>
  <c r="E893" i="2" s="1"/>
  <c r="F893" i="2" s="1"/>
  <c r="E532" i="4" l="1"/>
  <c r="F532" i="4" s="1"/>
  <c r="D532" i="4"/>
  <c r="G893" i="3"/>
  <c r="H893" i="3" s="1"/>
  <c r="E894" i="3" s="1"/>
  <c r="F894" i="3" s="1"/>
  <c r="G893" i="2"/>
  <c r="H893" i="2"/>
  <c r="E894" i="2" s="1"/>
  <c r="F894" i="2" s="1"/>
  <c r="G532" i="4" l="1"/>
  <c r="H532" i="4" s="1"/>
  <c r="G894" i="3"/>
  <c r="H894" i="3" s="1"/>
  <c r="E895" i="3" s="1"/>
  <c r="F895" i="3" s="1"/>
  <c r="G894" i="2"/>
  <c r="H894" i="2"/>
  <c r="E895" i="2" s="1"/>
  <c r="F895" i="2" s="1"/>
  <c r="D533" i="4" l="1"/>
  <c r="E533" i="4"/>
  <c r="F533" i="4"/>
  <c r="G533" i="4"/>
  <c r="H533" i="4" s="1"/>
  <c r="G895" i="3"/>
  <c r="H895" i="3" s="1"/>
  <c r="E896" i="3" s="1"/>
  <c r="F896" i="3" s="1"/>
  <c r="G895" i="2"/>
  <c r="H895" i="2"/>
  <c r="E896" i="2" s="1"/>
  <c r="F896" i="2" s="1"/>
  <c r="D534" i="4" l="1"/>
  <c r="E534" i="4"/>
  <c r="F534" i="4"/>
  <c r="G534" i="4"/>
  <c r="H534" i="4" s="1"/>
  <c r="G896" i="3"/>
  <c r="H896" i="3"/>
  <c r="E897" i="3" s="1"/>
  <c r="F897" i="3" s="1"/>
  <c r="G896" i="2"/>
  <c r="H896" i="2"/>
  <c r="E897" i="2" s="1"/>
  <c r="F897" i="2" s="1"/>
  <c r="D535" i="4" l="1"/>
  <c r="E535" i="4"/>
  <c r="F535" i="4" s="1"/>
  <c r="G897" i="3"/>
  <c r="H897" i="3" s="1"/>
  <c r="E898" i="3" s="1"/>
  <c r="F898" i="3" s="1"/>
  <c r="G897" i="2"/>
  <c r="H897" i="2"/>
  <c r="E898" i="2" s="1"/>
  <c r="F898" i="2" s="1"/>
  <c r="G535" i="4" l="1"/>
  <c r="H535" i="4" s="1"/>
  <c r="G898" i="3"/>
  <c r="H898" i="3" s="1"/>
  <c r="E899" i="3" s="1"/>
  <c r="F899" i="3" s="1"/>
  <c r="G898" i="2"/>
  <c r="H898" i="2"/>
  <c r="E899" i="2" s="1"/>
  <c r="F899" i="2" s="1"/>
  <c r="D536" i="4" l="1"/>
  <c r="E536" i="4"/>
  <c r="F536" i="4"/>
  <c r="G899" i="3"/>
  <c r="H899" i="3" s="1"/>
  <c r="E900" i="3" s="1"/>
  <c r="F900" i="3" s="1"/>
  <c r="G899" i="2"/>
  <c r="H899" i="2"/>
  <c r="E900" i="2" s="1"/>
  <c r="F900" i="2" s="1"/>
  <c r="G536" i="4" l="1"/>
  <c r="H536" i="4" s="1"/>
  <c r="D537" i="4" s="1"/>
  <c r="G900" i="3"/>
  <c r="H900" i="3" s="1"/>
  <c r="E901" i="3" s="1"/>
  <c r="F901" i="3" s="1"/>
  <c r="G900" i="2"/>
  <c r="H900" i="2" s="1"/>
  <c r="E901" i="2" s="1"/>
  <c r="F901" i="2" s="1"/>
  <c r="E537" i="4" l="1"/>
  <c r="F537" i="4" s="1"/>
  <c r="G901" i="3"/>
  <c r="H901" i="3" s="1"/>
  <c r="E902" i="3" s="1"/>
  <c r="F902" i="3" s="1"/>
  <c r="G901" i="2"/>
  <c r="H901" i="2"/>
  <c r="E902" i="2" s="1"/>
  <c r="F902" i="2" s="1"/>
  <c r="G537" i="4" l="1"/>
  <c r="H537" i="4" s="1"/>
  <c r="G902" i="3"/>
  <c r="H902" i="3" s="1"/>
  <c r="E903" i="3" s="1"/>
  <c r="F903" i="3" s="1"/>
  <c r="G902" i="2"/>
  <c r="H902" i="2"/>
  <c r="E903" i="2" s="1"/>
  <c r="F903" i="2" s="1"/>
  <c r="D538" i="4" l="1"/>
  <c r="E538" i="4"/>
  <c r="F538" i="4"/>
  <c r="G903" i="3"/>
  <c r="H903" i="3"/>
  <c r="E904" i="3" s="1"/>
  <c r="F904" i="3" s="1"/>
  <c r="G903" i="2"/>
  <c r="H903" i="2"/>
  <c r="E904" i="2" s="1"/>
  <c r="F904" i="2" s="1"/>
  <c r="G538" i="4" l="1"/>
  <c r="H538" i="4" s="1"/>
  <c r="D539" i="4" s="1"/>
  <c r="G904" i="3"/>
  <c r="H904" i="3"/>
  <c r="E905" i="3" s="1"/>
  <c r="F905" i="3" s="1"/>
  <c r="G904" i="2"/>
  <c r="H904" i="2"/>
  <c r="E905" i="2" s="1"/>
  <c r="F905" i="2" s="1"/>
  <c r="F539" i="4" l="1"/>
  <c r="E539" i="4"/>
  <c r="G905" i="3"/>
  <c r="H905" i="3" s="1"/>
  <c r="E906" i="3" s="1"/>
  <c r="F906" i="3" s="1"/>
  <c r="G905" i="2"/>
  <c r="H905" i="2"/>
  <c r="E906" i="2" s="1"/>
  <c r="F906" i="2" s="1"/>
  <c r="G539" i="4" l="1"/>
  <c r="H539" i="4" s="1"/>
  <c r="G906" i="3"/>
  <c r="H906" i="3" s="1"/>
  <c r="E907" i="3" s="1"/>
  <c r="F907" i="3" s="1"/>
  <c r="G906" i="2"/>
  <c r="H906" i="2"/>
  <c r="E907" i="2" s="1"/>
  <c r="F907" i="2" s="1"/>
  <c r="E540" i="4" l="1"/>
  <c r="F540" i="4"/>
  <c r="G540" i="4"/>
  <c r="H540" i="4" s="1"/>
  <c r="D540" i="4"/>
  <c r="G907" i="3"/>
  <c r="H907" i="3" s="1"/>
  <c r="E908" i="3" s="1"/>
  <c r="F908" i="3" s="1"/>
  <c r="G907" i="2"/>
  <c r="H907" i="2"/>
  <c r="E908" i="2" s="1"/>
  <c r="F908" i="2" s="1"/>
  <c r="D541" i="4" l="1"/>
  <c r="E541" i="4"/>
  <c r="F541" i="4"/>
  <c r="G541" i="4"/>
  <c r="G908" i="3"/>
  <c r="H908" i="3" s="1"/>
  <c r="E909" i="3" s="1"/>
  <c r="F909" i="3" s="1"/>
  <c r="G908" i="2"/>
  <c r="H908" i="2"/>
  <c r="E909" i="2" s="1"/>
  <c r="F909" i="2" s="1"/>
  <c r="H541" i="4" l="1"/>
  <c r="E542" i="4" s="1"/>
  <c r="G909" i="3"/>
  <c r="H909" i="3" s="1"/>
  <c r="E910" i="3" s="1"/>
  <c r="F910" i="3" s="1"/>
  <c r="G909" i="2"/>
  <c r="H909" i="2"/>
  <c r="E910" i="2" s="1"/>
  <c r="F910" i="2" s="1"/>
  <c r="D542" i="4" l="1"/>
  <c r="F542" i="4"/>
  <c r="G910" i="3"/>
  <c r="H910" i="3" s="1"/>
  <c r="E911" i="3" s="1"/>
  <c r="F911" i="3" s="1"/>
  <c r="G910" i="2"/>
  <c r="H910" i="2"/>
  <c r="E911" i="2" s="1"/>
  <c r="F911" i="2" s="1"/>
  <c r="G542" i="4" l="1"/>
  <c r="H542" i="4" s="1"/>
  <c r="G911" i="3"/>
  <c r="H911" i="3" s="1"/>
  <c r="E912" i="3" s="1"/>
  <c r="F912" i="3" s="1"/>
  <c r="G911" i="2"/>
  <c r="H911" i="2" s="1"/>
  <c r="E912" i="2" s="1"/>
  <c r="F912" i="2" s="1"/>
  <c r="D543" i="4" l="1"/>
  <c r="E543" i="4"/>
  <c r="F543" i="4" s="1"/>
  <c r="G912" i="3"/>
  <c r="H912" i="3"/>
  <c r="E913" i="3" s="1"/>
  <c r="F913" i="3" s="1"/>
  <c r="G912" i="2"/>
  <c r="H912" i="2"/>
  <c r="E913" i="2" s="1"/>
  <c r="F913" i="2" s="1"/>
  <c r="G543" i="4" l="1"/>
  <c r="H543" i="4" s="1"/>
  <c r="G913" i="3"/>
  <c r="H913" i="3" s="1"/>
  <c r="E914" i="3" s="1"/>
  <c r="F914" i="3" s="1"/>
  <c r="G913" i="2"/>
  <c r="H913" i="2"/>
  <c r="E914" i="2" s="1"/>
  <c r="F914" i="2" s="1"/>
  <c r="D544" i="4" l="1"/>
  <c r="E544" i="4"/>
  <c r="F544" i="4" s="1"/>
  <c r="G914" i="3"/>
  <c r="H914" i="3" s="1"/>
  <c r="E915" i="3" s="1"/>
  <c r="F915" i="3" s="1"/>
  <c r="G914" i="2"/>
  <c r="H914" i="2"/>
  <c r="E915" i="2" s="1"/>
  <c r="F915" i="2" s="1"/>
  <c r="G544" i="4" l="1"/>
  <c r="H544" i="4" s="1"/>
  <c r="G915" i="3"/>
  <c r="H915" i="3" s="1"/>
  <c r="E916" i="3" s="1"/>
  <c r="F916" i="3" s="1"/>
  <c r="G915" i="2"/>
  <c r="H915" i="2"/>
  <c r="E916" i="2" s="1"/>
  <c r="F916" i="2" s="1"/>
  <c r="D545" i="4" l="1"/>
  <c r="E545" i="4"/>
  <c r="F545" i="4" s="1"/>
  <c r="G916" i="3"/>
  <c r="H916" i="3" s="1"/>
  <c r="E917" i="3" s="1"/>
  <c r="F917" i="3" s="1"/>
  <c r="G916" i="2"/>
  <c r="H916" i="2"/>
  <c r="E917" i="2" s="1"/>
  <c r="F917" i="2" s="1"/>
  <c r="G545" i="4" l="1"/>
  <c r="H545" i="4" s="1"/>
  <c r="G917" i="3"/>
  <c r="H917" i="3" s="1"/>
  <c r="E918" i="3" s="1"/>
  <c r="F918" i="3" s="1"/>
  <c r="G917" i="2"/>
  <c r="H917" i="2"/>
  <c r="E918" i="2" s="1"/>
  <c r="F918" i="2" s="1"/>
  <c r="D546" i="4" l="1"/>
  <c r="E546" i="4"/>
  <c r="F546" i="4"/>
  <c r="G918" i="3"/>
  <c r="H918" i="3" s="1"/>
  <c r="E919" i="3" s="1"/>
  <c r="F919" i="3" s="1"/>
  <c r="G918" i="2"/>
  <c r="H918" i="2"/>
  <c r="E919" i="2" s="1"/>
  <c r="F919" i="2" s="1"/>
  <c r="G546" i="4" l="1"/>
  <c r="H546" i="4" s="1"/>
  <c r="G919" i="3"/>
  <c r="H919" i="3"/>
  <c r="E920" i="3" s="1"/>
  <c r="F920" i="3" s="1"/>
  <c r="G919" i="2"/>
  <c r="H919" i="2"/>
  <c r="E920" i="2" s="1"/>
  <c r="F920" i="2" s="1"/>
  <c r="D547" i="4" l="1"/>
  <c r="E547" i="4"/>
  <c r="F547" i="4"/>
  <c r="G920" i="3"/>
  <c r="H920" i="3"/>
  <c r="E921" i="3" s="1"/>
  <c r="F921" i="3" s="1"/>
  <c r="G920" i="2"/>
  <c r="H920" i="2"/>
  <c r="E921" i="2" s="1"/>
  <c r="F921" i="2" s="1"/>
  <c r="G547" i="4" l="1"/>
  <c r="H547" i="4" s="1"/>
  <c r="G921" i="3"/>
  <c r="H921" i="3" s="1"/>
  <c r="E922" i="3" s="1"/>
  <c r="F922" i="3" s="1"/>
  <c r="G921" i="2"/>
  <c r="H921" i="2"/>
  <c r="E922" i="2" s="1"/>
  <c r="F922" i="2" s="1"/>
  <c r="E548" i="4" l="1"/>
  <c r="D548" i="4"/>
  <c r="F548" i="4"/>
  <c r="G922" i="3"/>
  <c r="H922" i="3" s="1"/>
  <c r="E923" i="3" s="1"/>
  <c r="F923" i="3" s="1"/>
  <c r="G922" i="2"/>
  <c r="H922" i="2"/>
  <c r="E923" i="2" s="1"/>
  <c r="F923" i="2" s="1"/>
  <c r="G548" i="4" l="1"/>
  <c r="H548" i="4" s="1"/>
  <c r="D549" i="4" s="1"/>
  <c r="G923" i="3"/>
  <c r="H923" i="3" s="1"/>
  <c r="E924" i="3" s="1"/>
  <c r="F924" i="3" s="1"/>
  <c r="G923" i="2"/>
  <c r="H923" i="2"/>
  <c r="E924" i="2" s="1"/>
  <c r="F924" i="2" s="1"/>
  <c r="E549" i="4" l="1"/>
  <c r="F549" i="4" s="1"/>
  <c r="G924" i="3"/>
  <c r="H924" i="3" s="1"/>
  <c r="E925" i="3" s="1"/>
  <c r="F925" i="3" s="1"/>
  <c r="G924" i="2"/>
  <c r="H924" i="2"/>
  <c r="E925" i="2" s="1"/>
  <c r="F925" i="2" s="1"/>
  <c r="G549" i="4" l="1"/>
  <c r="H549" i="4" s="1"/>
  <c r="G925" i="3"/>
  <c r="H925" i="3" s="1"/>
  <c r="E926" i="3" s="1"/>
  <c r="F926" i="3" s="1"/>
  <c r="G925" i="2"/>
  <c r="H925" i="2" s="1"/>
  <c r="E926" i="2" s="1"/>
  <c r="F926" i="2" s="1"/>
  <c r="E550" i="4" l="1"/>
  <c r="D550" i="4"/>
  <c r="F550" i="4"/>
  <c r="G550" i="4"/>
  <c r="H550" i="4" s="1"/>
  <c r="G926" i="3"/>
  <c r="H926" i="3" s="1"/>
  <c r="E927" i="3" s="1"/>
  <c r="F927" i="3" s="1"/>
  <c r="G926" i="2"/>
  <c r="H926" i="2"/>
  <c r="E927" i="2" s="1"/>
  <c r="F927" i="2" s="1"/>
  <c r="D551" i="4" l="1"/>
  <c r="E551" i="4"/>
  <c r="F551" i="4"/>
  <c r="G927" i="3"/>
  <c r="H927" i="3" s="1"/>
  <c r="E928" i="3" s="1"/>
  <c r="F928" i="3" s="1"/>
  <c r="G927" i="2"/>
  <c r="H927" i="2"/>
  <c r="E928" i="2" s="1"/>
  <c r="F928" i="2" s="1"/>
  <c r="G551" i="4" l="1"/>
  <c r="H551" i="4" s="1"/>
  <c r="G928" i="3"/>
  <c r="H928" i="3"/>
  <c r="E929" i="3" s="1"/>
  <c r="F929" i="3" s="1"/>
  <c r="G928" i="2"/>
  <c r="H928" i="2"/>
  <c r="E929" i="2" s="1"/>
  <c r="F929" i="2" s="1"/>
  <c r="D552" i="4" l="1"/>
  <c r="E552" i="4"/>
  <c r="F552" i="4"/>
  <c r="G552" i="4"/>
  <c r="H552" i="4" s="1"/>
  <c r="G929" i="3"/>
  <c r="H929" i="3" s="1"/>
  <c r="E930" i="3" s="1"/>
  <c r="F930" i="3" s="1"/>
  <c r="G929" i="2"/>
  <c r="H929" i="2"/>
  <c r="E930" i="2" s="1"/>
  <c r="F930" i="2" s="1"/>
  <c r="D553" i="4" l="1"/>
  <c r="E553" i="4"/>
  <c r="F553" i="4" s="1"/>
  <c r="G930" i="3"/>
  <c r="H930" i="3" s="1"/>
  <c r="E931" i="3" s="1"/>
  <c r="F931" i="3" s="1"/>
  <c r="G930" i="2"/>
  <c r="H930" i="2"/>
  <c r="E931" i="2" s="1"/>
  <c r="F931" i="2" s="1"/>
  <c r="G553" i="4" l="1"/>
  <c r="H553" i="4" s="1"/>
  <c r="G931" i="3"/>
  <c r="H931" i="3" s="1"/>
  <c r="E932" i="3" s="1"/>
  <c r="F932" i="3" s="1"/>
  <c r="G931" i="2"/>
  <c r="H931" i="2"/>
  <c r="E932" i="2" s="1"/>
  <c r="F932" i="2" s="1"/>
  <c r="D554" i="4" l="1"/>
  <c r="E554" i="4"/>
  <c r="F554" i="4"/>
  <c r="G554" i="4"/>
  <c r="H554" i="4" s="1"/>
  <c r="G932" i="3"/>
  <c r="H932" i="3" s="1"/>
  <c r="E933" i="3" s="1"/>
  <c r="F933" i="3" s="1"/>
  <c r="G932" i="2"/>
  <c r="H932" i="2"/>
  <c r="E933" i="2" s="1"/>
  <c r="F933" i="2" s="1"/>
  <c r="D555" i="4" l="1"/>
  <c r="E555" i="4"/>
  <c r="F555" i="4"/>
  <c r="G555" i="4"/>
  <c r="H555" i="4" s="1"/>
  <c r="G933" i="3"/>
  <c r="H933" i="3" s="1"/>
  <c r="E934" i="3" s="1"/>
  <c r="F934" i="3" s="1"/>
  <c r="G933" i="2"/>
  <c r="H933" i="2"/>
  <c r="E934" i="2" s="1"/>
  <c r="F934" i="2" s="1"/>
  <c r="E556" i="4" l="1"/>
  <c r="D556" i="4"/>
  <c r="F556" i="4"/>
  <c r="G934" i="3"/>
  <c r="H934" i="3" s="1"/>
  <c r="E935" i="3" s="1"/>
  <c r="F935" i="3" s="1"/>
  <c r="G934" i="2"/>
  <c r="H934" i="2"/>
  <c r="E935" i="2" s="1"/>
  <c r="F935" i="2" s="1"/>
  <c r="G556" i="4" l="1"/>
  <c r="H556" i="4" s="1"/>
  <c r="D557" i="4" s="1"/>
  <c r="G935" i="3"/>
  <c r="H935" i="3"/>
  <c r="E936" i="3" s="1"/>
  <c r="F936" i="3" s="1"/>
  <c r="G935" i="2"/>
  <c r="H935" i="2"/>
  <c r="E936" i="2" s="1"/>
  <c r="F936" i="2" s="1"/>
  <c r="E557" i="4" l="1"/>
  <c r="F557" i="4"/>
  <c r="G557" i="4" s="1"/>
  <c r="G936" i="3"/>
  <c r="H936" i="3"/>
  <c r="E937" i="3" s="1"/>
  <c r="F937" i="3" s="1"/>
  <c r="G936" i="2"/>
  <c r="H936" i="2"/>
  <c r="E937" i="2" s="1"/>
  <c r="F937" i="2" s="1"/>
  <c r="H557" i="4" l="1"/>
  <c r="E558" i="4" s="1"/>
  <c r="G937" i="3"/>
  <c r="H937" i="3" s="1"/>
  <c r="E938" i="3" s="1"/>
  <c r="F938" i="3" s="1"/>
  <c r="G937" i="2"/>
  <c r="H937" i="2"/>
  <c r="E938" i="2" s="1"/>
  <c r="F938" i="2" s="1"/>
  <c r="D558" i="4" l="1"/>
  <c r="F558" i="4"/>
  <c r="G558" i="4" s="1"/>
  <c r="G938" i="3"/>
  <c r="H938" i="3" s="1"/>
  <c r="E939" i="3" s="1"/>
  <c r="F939" i="3" s="1"/>
  <c r="G938" i="2"/>
  <c r="H938" i="2"/>
  <c r="E939" i="2" s="1"/>
  <c r="F939" i="2" s="1"/>
  <c r="H558" i="4" l="1"/>
  <c r="G939" i="3"/>
  <c r="H939" i="3" s="1"/>
  <c r="E940" i="3" s="1"/>
  <c r="F940" i="3" s="1"/>
  <c r="G939" i="2"/>
  <c r="H939" i="2"/>
  <c r="E940" i="2" s="1"/>
  <c r="F940" i="2" s="1"/>
  <c r="D559" i="4" l="1"/>
  <c r="E559" i="4"/>
  <c r="F559" i="4" s="1"/>
  <c r="G940" i="3"/>
  <c r="H940" i="3" s="1"/>
  <c r="E941" i="3" s="1"/>
  <c r="F941" i="3" s="1"/>
  <c r="G940" i="2"/>
  <c r="H940" i="2"/>
  <c r="E941" i="2" s="1"/>
  <c r="F941" i="2" s="1"/>
  <c r="G559" i="4" l="1"/>
  <c r="H559" i="4" s="1"/>
  <c r="G941" i="3"/>
  <c r="H941" i="3" s="1"/>
  <c r="E942" i="3" s="1"/>
  <c r="F942" i="3" s="1"/>
  <c r="G941" i="2"/>
  <c r="H941" i="2"/>
  <c r="E942" i="2" s="1"/>
  <c r="F942" i="2" s="1"/>
  <c r="D560" i="4" l="1"/>
  <c r="E560" i="4"/>
  <c r="F560" i="4"/>
  <c r="G560" i="4"/>
  <c r="H560" i="4" s="1"/>
  <c r="G942" i="3"/>
  <c r="H942" i="3" s="1"/>
  <c r="E943" i="3" s="1"/>
  <c r="F943" i="3" s="1"/>
  <c r="G942" i="2"/>
  <c r="H942" i="2"/>
  <c r="E943" i="2" s="1"/>
  <c r="F943" i="2" s="1"/>
  <c r="D561" i="4" l="1"/>
  <c r="E561" i="4"/>
  <c r="F561" i="4" s="1"/>
  <c r="G943" i="3"/>
  <c r="H943" i="3" s="1"/>
  <c r="E944" i="3" s="1"/>
  <c r="F944" i="3" s="1"/>
  <c r="G943" i="2"/>
  <c r="H943" i="2"/>
  <c r="E944" i="2" s="1"/>
  <c r="F944" i="2" s="1"/>
  <c r="G561" i="4" l="1"/>
  <c r="H561" i="4" s="1"/>
  <c r="G944" i="3"/>
  <c r="H944" i="3"/>
  <c r="E945" i="3" s="1"/>
  <c r="F945" i="3" s="1"/>
  <c r="G944" i="2"/>
  <c r="H944" i="2"/>
  <c r="E945" i="2" s="1"/>
  <c r="F945" i="2" s="1"/>
  <c r="D562" i="4" l="1"/>
  <c r="E562" i="4"/>
  <c r="F562" i="4" s="1"/>
  <c r="G945" i="3"/>
  <c r="H945" i="3" s="1"/>
  <c r="E946" i="3" s="1"/>
  <c r="F946" i="3" s="1"/>
  <c r="G945" i="2"/>
  <c r="H945" i="2"/>
  <c r="E946" i="2" s="1"/>
  <c r="F946" i="2" s="1"/>
  <c r="G562" i="4" l="1"/>
  <c r="H562" i="4" s="1"/>
  <c r="G946" i="3"/>
  <c r="H946" i="3" s="1"/>
  <c r="E947" i="3" s="1"/>
  <c r="F947" i="3" s="1"/>
  <c r="G946" i="2"/>
  <c r="H946" i="2"/>
  <c r="E947" i="2" s="1"/>
  <c r="F947" i="2" s="1"/>
  <c r="D563" i="4" l="1"/>
  <c r="E563" i="4"/>
  <c r="F563" i="4"/>
  <c r="G563" i="4"/>
  <c r="H563" i="4" s="1"/>
  <c r="G947" i="3"/>
  <c r="H947" i="3" s="1"/>
  <c r="E948" i="3" s="1"/>
  <c r="F948" i="3" s="1"/>
  <c r="G947" i="2"/>
  <c r="H947" i="2" s="1"/>
  <c r="E948" i="2" s="1"/>
  <c r="F948" i="2" s="1"/>
  <c r="D564" i="4" l="1"/>
  <c r="E564" i="4"/>
  <c r="F564" i="4"/>
  <c r="G948" i="3"/>
  <c r="H948" i="3" s="1"/>
  <c r="E949" i="3" s="1"/>
  <c r="F949" i="3" s="1"/>
  <c r="G948" i="2"/>
  <c r="H948" i="2"/>
  <c r="E949" i="2" s="1"/>
  <c r="F949" i="2" s="1"/>
  <c r="G564" i="4" l="1"/>
  <c r="H564" i="4" s="1"/>
  <c r="G949" i="3"/>
  <c r="H949" i="3" s="1"/>
  <c r="E950" i="3" s="1"/>
  <c r="F950" i="3" s="1"/>
  <c r="G949" i="2"/>
  <c r="H949" i="2"/>
  <c r="E950" i="2" s="1"/>
  <c r="F950" i="2" s="1"/>
  <c r="D565" i="4" l="1"/>
  <c r="E565" i="4"/>
  <c r="F565" i="4"/>
  <c r="G950" i="3"/>
  <c r="H950" i="3" s="1"/>
  <c r="E951" i="3" s="1"/>
  <c r="F951" i="3" s="1"/>
  <c r="G950" i="2"/>
  <c r="H950" i="2"/>
  <c r="E951" i="2" s="1"/>
  <c r="F951" i="2" s="1"/>
  <c r="G565" i="4" l="1"/>
  <c r="H565" i="4" s="1"/>
  <c r="G951" i="3"/>
  <c r="H951" i="3"/>
  <c r="E952" i="3" s="1"/>
  <c r="F952" i="3" s="1"/>
  <c r="G951" i="2"/>
  <c r="H951" i="2"/>
  <c r="E952" i="2" s="1"/>
  <c r="F952" i="2" s="1"/>
  <c r="D566" i="4" l="1"/>
  <c r="E566" i="4"/>
  <c r="F566" i="4"/>
  <c r="G566" i="4"/>
  <c r="H566" i="4" s="1"/>
  <c r="G952" i="3"/>
  <c r="H952" i="3"/>
  <c r="E953" i="3" s="1"/>
  <c r="F953" i="3" s="1"/>
  <c r="G952" i="2"/>
  <c r="H952" i="2"/>
  <c r="E953" i="2" s="1"/>
  <c r="F953" i="2" s="1"/>
  <c r="D567" i="4" l="1"/>
  <c r="E567" i="4"/>
  <c r="F567" i="4"/>
  <c r="G567" i="4"/>
  <c r="G953" i="3"/>
  <c r="H953" i="3" s="1"/>
  <c r="E954" i="3" s="1"/>
  <c r="F954" i="3" s="1"/>
  <c r="G953" i="2"/>
  <c r="H953" i="2"/>
  <c r="E954" i="2" s="1"/>
  <c r="F954" i="2" s="1"/>
  <c r="H567" i="4" l="1"/>
  <c r="D568" i="4" s="1"/>
  <c r="G954" i="3"/>
  <c r="H954" i="3" s="1"/>
  <c r="E955" i="3" s="1"/>
  <c r="F955" i="3" s="1"/>
  <c r="G954" i="2"/>
  <c r="H954" i="2"/>
  <c r="E955" i="2" s="1"/>
  <c r="F955" i="2" s="1"/>
  <c r="E568" i="4" l="1"/>
  <c r="F568" i="4" s="1"/>
  <c r="G955" i="3"/>
  <c r="H955" i="3" s="1"/>
  <c r="E956" i="3" s="1"/>
  <c r="F956" i="3" s="1"/>
  <c r="G955" i="2"/>
  <c r="H955" i="2"/>
  <c r="E956" i="2" s="1"/>
  <c r="F956" i="2" s="1"/>
  <c r="G568" i="4" l="1"/>
  <c r="H568" i="4" s="1"/>
  <c r="G956" i="3"/>
  <c r="H956" i="3" s="1"/>
  <c r="E957" i="3" s="1"/>
  <c r="F957" i="3" s="1"/>
  <c r="G956" i="2"/>
  <c r="H956" i="2"/>
  <c r="E957" i="2" s="1"/>
  <c r="F957" i="2" s="1"/>
  <c r="D569" i="4" l="1"/>
  <c r="E569" i="4"/>
  <c r="F569" i="4"/>
  <c r="G569" i="4"/>
  <c r="H569" i="4" s="1"/>
  <c r="G957" i="3"/>
  <c r="H957" i="3" s="1"/>
  <c r="E958" i="3" s="1"/>
  <c r="F958" i="3" s="1"/>
  <c r="G957" i="2"/>
  <c r="H957" i="2"/>
  <c r="E958" i="2" s="1"/>
  <c r="F958" i="2" s="1"/>
  <c r="D570" i="4" l="1"/>
  <c r="E570" i="4"/>
  <c r="F570" i="4"/>
  <c r="G958" i="3"/>
  <c r="H958" i="3" s="1"/>
  <c r="E959" i="3" s="1"/>
  <c r="F959" i="3" s="1"/>
  <c r="G958" i="2"/>
  <c r="H958" i="2"/>
  <c r="E959" i="2" s="1"/>
  <c r="F959" i="2" s="1"/>
  <c r="G570" i="4" l="1"/>
  <c r="H570" i="4" s="1"/>
  <c r="D571" i="4" s="1"/>
  <c r="G959" i="3"/>
  <c r="H959" i="3" s="1"/>
  <c r="E960" i="3" s="1"/>
  <c r="F960" i="3" s="1"/>
  <c r="G959" i="2"/>
  <c r="H959" i="2"/>
  <c r="E960" i="2" s="1"/>
  <c r="F960" i="2" s="1"/>
  <c r="E571" i="4" l="1"/>
  <c r="F571" i="4" s="1"/>
  <c r="G960" i="3"/>
  <c r="H960" i="3"/>
  <c r="E961" i="3" s="1"/>
  <c r="F961" i="3" s="1"/>
  <c r="G960" i="2"/>
  <c r="H960" i="2"/>
  <c r="E961" i="2" s="1"/>
  <c r="F961" i="2" s="1"/>
  <c r="G571" i="4" l="1"/>
  <c r="H571" i="4" s="1"/>
  <c r="G961" i="3"/>
  <c r="H961" i="3" s="1"/>
  <c r="E962" i="3" s="1"/>
  <c r="F962" i="3" s="1"/>
  <c r="G961" i="2"/>
  <c r="H961" i="2"/>
  <c r="E962" i="2" s="1"/>
  <c r="F962" i="2" s="1"/>
  <c r="E572" i="4" l="1"/>
  <c r="D572" i="4"/>
  <c r="F572" i="4"/>
  <c r="G572" i="4"/>
  <c r="H572" i="4" s="1"/>
  <c r="G962" i="3"/>
  <c r="H962" i="3" s="1"/>
  <c r="E963" i="3" s="1"/>
  <c r="F963" i="3" s="1"/>
  <c r="G962" i="2"/>
  <c r="H962" i="2"/>
  <c r="E963" i="2" s="1"/>
  <c r="F963" i="2" s="1"/>
  <c r="D573" i="4" l="1"/>
  <c r="E573" i="4"/>
  <c r="F573" i="4" s="1"/>
  <c r="H963" i="3"/>
  <c r="E964" i="3" s="1"/>
  <c r="F964" i="3" s="1"/>
  <c r="G963" i="3"/>
  <c r="G963" i="2"/>
  <c r="H963" i="2" s="1"/>
  <c r="E964" i="2" s="1"/>
  <c r="F964" i="2" s="1"/>
  <c r="G573" i="4" l="1"/>
  <c r="H573" i="4" s="1"/>
  <c r="G964" i="3"/>
  <c r="H964" i="3" s="1"/>
  <c r="E965" i="3" s="1"/>
  <c r="F965" i="3" s="1"/>
  <c r="G964" i="2"/>
  <c r="H964" i="2" s="1"/>
  <c r="E965" i="2" s="1"/>
  <c r="F965" i="2" s="1"/>
  <c r="E574" i="4" l="1"/>
  <c r="F574" i="4"/>
  <c r="G574" i="4"/>
  <c r="H574" i="4" s="1"/>
  <c r="D574" i="4"/>
  <c r="G965" i="3"/>
  <c r="H965" i="3" s="1"/>
  <c r="E966" i="3" s="1"/>
  <c r="F966" i="3" s="1"/>
  <c r="G965" i="2"/>
  <c r="H965" i="2"/>
  <c r="E966" i="2" s="1"/>
  <c r="F966" i="2" s="1"/>
  <c r="D575" i="4" l="1"/>
  <c r="E575" i="4"/>
  <c r="F575" i="4" s="1"/>
  <c r="G966" i="3"/>
  <c r="H966" i="3" s="1"/>
  <c r="E967" i="3" s="1"/>
  <c r="F967" i="3" s="1"/>
  <c r="G966" i="2"/>
  <c r="H966" i="2"/>
  <c r="E967" i="2" s="1"/>
  <c r="F967" i="2" s="1"/>
  <c r="G575" i="4" l="1"/>
  <c r="H575" i="4" s="1"/>
  <c r="G967" i="3"/>
  <c r="H967" i="3"/>
  <c r="E968" i="3" s="1"/>
  <c r="F968" i="3" s="1"/>
  <c r="G967" i="2"/>
  <c r="H967" i="2"/>
  <c r="E968" i="2" s="1"/>
  <c r="F968" i="2" s="1"/>
  <c r="D576" i="4" l="1"/>
  <c r="E576" i="4"/>
  <c r="F576" i="4"/>
  <c r="G576" i="4"/>
  <c r="H576" i="4" s="1"/>
  <c r="G968" i="3"/>
  <c r="H968" i="3"/>
  <c r="E969" i="3" s="1"/>
  <c r="F969" i="3" s="1"/>
  <c r="G968" i="2"/>
  <c r="H968" i="2"/>
  <c r="E969" i="2" s="1"/>
  <c r="F969" i="2" s="1"/>
  <c r="D577" i="4" l="1"/>
  <c r="E577" i="4"/>
  <c r="F577" i="4" s="1"/>
  <c r="G969" i="3"/>
  <c r="H969" i="3" s="1"/>
  <c r="E970" i="3" s="1"/>
  <c r="F970" i="3" s="1"/>
  <c r="G969" i="2"/>
  <c r="H969" i="2"/>
  <c r="E970" i="2" s="1"/>
  <c r="F970" i="2" s="1"/>
  <c r="G577" i="4" l="1"/>
  <c r="H577" i="4" s="1"/>
  <c r="G970" i="3"/>
  <c r="H970" i="3" s="1"/>
  <c r="E971" i="3" s="1"/>
  <c r="F971" i="3" s="1"/>
  <c r="G970" i="2"/>
  <c r="H970" i="2" s="1"/>
  <c r="E971" i="2" s="1"/>
  <c r="F971" i="2" s="1"/>
  <c r="D578" i="4" l="1"/>
  <c r="E578" i="4"/>
  <c r="F578" i="4" s="1"/>
  <c r="G971" i="3"/>
  <c r="H971" i="3" s="1"/>
  <c r="E972" i="3" s="1"/>
  <c r="F972" i="3" s="1"/>
  <c r="G971" i="2"/>
  <c r="H971" i="2"/>
  <c r="E972" i="2" s="1"/>
  <c r="F972" i="2" s="1"/>
  <c r="G578" i="4" l="1"/>
  <c r="H578" i="4" s="1"/>
  <c r="G972" i="3"/>
  <c r="H972" i="3" s="1"/>
  <c r="E973" i="3" s="1"/>
  <c r="F973" i="3" s="1"/>
  <c r="G972" i="2"/>
  <c r="H972" i="2"/>
  <c r="E973" i="2" s="1"/>
  <c r="F973" i="2" s="1"/>
  <c r="D579" i="4" l="1"/>
  <c r="E579" i="4"/>
  <c r="F579" i="4"/>
  <c r="G579" i="4"/>
  <c r="H579" i="4" s="1"/>
  <c r="G973" i="3"/>
  <c r="H973" i="3" s="1"/>
  <c r="E974" i="3" s="1"/>
  <c r="F974" i="3" s="1"/>
  <c r="G973" i="2"/>
  <c r="H973" i="2" s="1"/>
  <c r="E974" i="2" s="1"/>
  <c r="F974" i="2" s="1"/>
  <c r="D580" i="4" l="1"/>
  <c r="E580" i="4"/>
  <c r="F580" i="4"/>
  <c r="G974" i="3"/>
  <c r="H974" i="3" s="1"/>
  <c r="E975" i="3" s="1"/>
  <c r="F975" i="3" s="1"/>
  <c r="G974" i="2"/>
  <c r="H974" i="2"/>
  <c r="E975" i="2" s="1"/>
  <c r="F975" i="2" s="1"/>
  <c r="G580" i="4" l="1"/>
  <c r="H580" i="4" s="1"/>
  <c r="G975" i="3"/>
  <c r="H975" i="3" s="1"/>
  <c r="E976" i="3" s="1"/>
  <c r="F976" i="3" s="1"/>
  <c r="G975" i="2"/>
  <c r="H975" i="2"/>
  <c r="E976" i="2" s="1"/>
  <c r="F976" i="2" s="1"/>
  <c r="D581" i="4" l="1"/>
  <c r="E581" i="4"/>
  <c r="F581" i="4"/>
  <c r="G976" i="3"/>
  <c r="H976" i="3"/>
  <c r="E977" i="3" s="1"/>
  <c r="F977" i="3" s="1"/>
  <c r="G976" i="2"/>
  <c r="H976" i="2"/>
  <c r="E977" i="2" s="1"/>
  <c r="F977" i="2" s="1"/>
  <c r="G581" i="4" l="1"/>
  <c r="H581" i="4" s="1"/>
  <c r="G977" i="3"/>
  <c r="H977" i="3" s="1"/>
  <c r="E978" i="3" s="1"/>
  <c r="F978" i="3" s="1"/>
  <c r="G977" i="2"/>
  <c r="H977" i="2" s="1"/>
  <c r="E978" i="2" s="1"/>
  <c r="F978" i="2" s="1"/>
  <c r="D582" i="4" l="1"/>
  <c r="E582" i="4"/>
  <c r="F582" i="4"/>
  <c r="G978" i="3"/>
  <c r="H978" i="3" s="1"/>
  <c r="E979" i="3" s="1"/>
  <c r="F979" i="3" s="1"/>
  <c r="G978" i="2"/>
  <c r="H978" i="2" s="1"/>
  <c r="E979" i="2" s="1"/>
  <c r="F979" i="2" s="1"/>
  <c r="G582" i="4" l="1"/>
  <c r="H582" i="4" s="1"/>
  <c r="G979" i="3"/>
  <c r="H979" i="3" s="1"/>
  <c r="E980" i="3" s="1"/>
  <c r="F980" i="3" s="1"/>
  <c r="G979" i="2"/>
  <c r="H979" i="2"/>
  <c r="E980" i="2" s="1"/>
  <c r="F980" i="2" s="1"/>
  <c r="D583" i="4" l="1"/>
  <c r="E583" i="4"/>
  <c r="F583" i="4" s="1"/>
  <c r="G980" i="3"/>
  <c r="H980" i="3" s="1"/>
  <c r="E981" i="3" s="1"/>
  <c r="F981" i="3" s="1"/>
  <c r="G980" i="2"/>
  <c r="H980" i="2" s="1"/>
  <c r="E981" i="2" s="1"/>
  <c r="F981" i="2" s="1"/>
  <c r="G583" i="4" l="1"/>
  <c r="H583" i="4" s="1"/>
  <c r="G981" i="3"/>
  <c r="H981" i="3" s="1"/>
  <c r="E982" i="3" s="1"/>
  <c r="F982" i="3" s="1"/>
  <c r="G981" i="2"/>
  <c r="H981" i="2"/>
  <c r="E982" i="2" s="1"/>
  <c r="F982" i="2" s="1"/>
  <c r="D584" i="4" l="1"/>
  <c r="E584" i="4"/>
  <c r="F584" i="4"/>
  <c r="G982" i="3"/>
  <c r="H982" i="3" s="1"/>
  <c r="E983" i="3" s="1"/>
  <c r="F983" i="3" s="1"/>
  <c r="G982" i="2"/>
  <c r="H982" i="2"/>
  <c r="E983" i="2" s="1"/>
  <c r="F983" i="2" s="1"/>
  <c r="G584" i="4" l="1"/>
  <c r="H584" i="4" s="1"/>
  <c r="D585" i="4" s="1"/>
  <c r="G983" i="3"/>
  <c r="H983" i="3" s="1"/>
  <c r="E984" i="3" s="1"/>
  <c r="F984" i="3" s="1"/>
  <c r="G983" i="2"/>
  <c r="H983" i="2"/>
  <c r="E984" i="2" s="1"/>
  <c r="F984" i="2" s="1"/>
  <c r="F585" i="4" l="1"/>
  <c r="E585" i="4"/>
  <c r="G984" i="3"/>
  <c r="H984" i="3"/>
  <c r="E985" i="3" s="1"/>
  <c r="F985" i="3" s="1"/>
  <c r="G984" i="2"/>
  <c r="H984" i="2"/>
  <c r="E985" i="2" s="1"/>
  <c r="F985" i="2" s="1"/>
  <c r="G585" i="4" l="1"/>
  <c r="H585" i="4" s="1"/>
  <c r="G985" i="3"/>
  <c r="H985" i="3" s="1"/>
  <c r="E986" i="3" s="1"/>
  <c r="F986" i="3" s="1"/>
  <c r="G985" i="2"/>
  <c r="H985" i="2"/>
  <c r="E986" i="2" s="1"/>
  <c r="F986" i="2" s="1"/>
  <c r="D586" i="4" l="1"/>
  <c r="E586" i="4"/>
  <c r="F586" i="4"/>
  <c r="G586" i="4"/>
  <c r="H586" i="4" s="1"/>
  <c r="G986" i="3"/>
  <c r="H986" i="3" s="1"/>
  <c r="E987" i="3" s="1"/>
  <c r="F987" i="3" s="1"/>
  <c r="G986" i="2"/>
  <c r="H986" i="2"/>
  <c r="E987" i="2" s="1"/>
  <c r="F987" i="2" s="1"/>
  <c r="D587" i="4" l="1"/>
  <c r="E587" i="4"/>
  <c r="F587" i="4"/>
  <c r="G587" i="4"/>
  <c r="H587" i="4" s="1"/>
  <c r="G987" i="3"/>
  <c r="H987" i="3" s="1"/>
  <c r="E988" i="3" s="1"/>
  <c r="F988" i="3" s="1"/>
  <c r="G987" i="2"/>
  <c r="H987" i="2"/>
  <c r="E988" i="2" s="1"/>
  <c r="F988" i="2" s="1"/>
  <c r="E588" i="4" l="1"/>
  <c r="D588" i="4"/>
  <c r="F588" i="4"/>
  <c r="G588" i="4"/>
  <c r="H588" i="4" s="1"/>
  <c r="G988" i="3"/>
  <c r="H988" i="3" s="1"/>
  <c r="E989" i="3" s="1"/>
  <c r="F989" i="3" s="1"/>
  <c r="G988" i="2"/>
  <c r="H988" i="2"/>
  <c r="E989" i="2" s="1"/>
  <c r="F989" i="2" s="1"/>
  <c r="D589" i="4" l="1"/>
  <c r="E589" i="4"/>
  <c r="F589" i="4"/>
  <c r="G989" i="3"/>
  <c r="H989" i="3" s="1"/>
  <c r="E990" i="3" s="1"/>
  <c r="F990" i="3" s="1"/>
  <c r="G989" i="2"/>
  <c r="H989" i="2"/>
  <c r="E990" i="2" s="1"/>
  <c r="F990" i="2" s="1"/>
  <c r="G589" i="4" l="1"/>
  <c r="H589" i="4" s="1"/>
  <c r="E590" i="4" s="1"/>
  <c r="G990" i="3"/>
  <c r="H990" i="3" s="1"/>
  <c r="E991" i="3" s="1"/>
  <c r="F991" i="3" s="1"/>
  <c r="G990" i="2"/>
  <c r="H990" i="2"/>
  <c r="E991" i="2" s="1"/>
  <c r="F991" i="2" s="1"/>
  <c r="D590" i="4" l="1"/>
  <c r="F590" i="4"/>
  <c r="G991" i="3"/>
  <c r="H991" i="3" s="1"/>
  <c r="E992" i="3" s="1"/>
  <c r="F992" i="3" s="1"/>
  <c r="G991" i="2"/>
  <c r="H991" i="2"/>
  <c r="E992" i="2" s="1"/>
  <c r="F992" i="2" s="1"/>
  <c r="G590" i="4" l="1"/>
  <c r="H590" i="4" s="1"/>
  <c r="G992" i="3"/>
  <c r="H992" i="3"/>
  <c r="E993" i="3" s="1"/>
  <c r="F993" i="3" s="1"/>
  <c r="G992" i="2"/>
  <c r="H992" i="2"/>
  <c r="E993" i="2" s="1"/>
  <c r="F993" i="2" s="1"/>
  <c r="D591" i="4" l="1"/>
  <c r="E591" i="4"/>
  <c r="F591" i="4" s="1"/>
  <c r="G993" i="3"/>
  <c r="H993" i="3" s="1"/>
  <c r="E994" i="3" s="1"/>
  <c r="F994" i="3" s="1"/>
  <c r="G993" i="2"/>
  <c r="H993" i="2"/>
  <c r="E994" i="2" s="1"/>
  <c r="F994" i="2" s="1"/>
  <c r="G591" i="4" l="1"/>
  <c r="H591" i="4" s="1"/>
  <c r="G994" i="3"/>
  <c r="H994" i="3" s="1"/>
  <c r="E995" i="3" s="1"/>
  <c r="F995" i="3" s="1"/>
  <c r="G994" i="2"/>
  <c r="H994" i="2"/>
  <c r="E995" i="2" s="1"/>
  <c r="F995" i="2" s="1"/>
  <c r="E592" i="4" l="1"/>
  <c r="F592" i="4"/>
  <c r="G592" i="4"/>
  <c r="H592" i="4" s="1"/>
  <c r="D592" i="4"/>
  <c r="G995" i="3"/>
  <c r="H995" i="3" s="1"/>
  <c r="E996" i="3" s="1"/>
  <c r="F996" i="3" s="1"/>
  <c r="G995" i="2"/>
  <c r="H995" i="2"/>
  <c r="E996" i="2" s="1"/>
  <c r="F996" i="2" s="1"/>
  <c r="F593" i="4" l="1"/>
  <c r="D593" i="4"/>
  <c r="E593" i="4"/>
  <c r="G996" i="3"/>
  <c r="H996" i="3" s="1"/>
  <c r="E997" i="3" s="1"/>
  <c r="F997" i="3" s="1"/>
  <c r="G996" i="2"/>
  <c r="H996" i="2"/>
  <c r="E997" i="2" s="1"/>
  <c r="F997" i="2" s="1"/>
  <c r="G593" i="4" l="1"/>
  <c r="H593" i="4" s="1"/>
  <c r="G997" i="3"/>
  <c r="H997" i="3"/>
  <c r="E998" i="3" s="1"/>
  <c r="F998" i="3" s="1"/>
  <c r="G997" i="2"/>
  <c r="H997" i="2"/>
  <c r="E998" i="2" s="1"/>
  <c r="F998" i="2" s="1"/>
  <c r="D594" i="4" l="1"/>
  <c r="E594" i="4"/>
  <c r="F594" i="4"/>
  <c r="G594" i="4" s="1"/>
  <c r="H594" i="4" s="1"/>
  <c r="G998" i="3"/>
  <c r="H998" i="3" s="1"/>
  <c r="E999" i="3" s="1"/>
  <c r="F999" i="3" s="1"/>
  <c r="G998" i="2"/>
  <c r="H998" i="2"/>
  <c r="E999" i="2" s="1"/>
  <c r="F999" i="2" s="1"/>
  <c r="D595" i="4" l="1"/>
  <c r="E595" i="4"/>
  <c r="F595" i="4"/>
  <c r="G595" i="4" s="1"/>
  <c r="H595" i="4" s="1"/>
  <c r="G999" i="3"/>
  <c r="H999" i="3" s="1"/>
  <c r="E1000" i="3" s="1"/>
  <c r="F1000" i="3" s="1"/>
  <c r="G999" i="2"/>
  <c r="H999" i="2"/>
  <c r="E1000" i="2" s="1"/>
  <c r="F1000" i="2" s="1"/>
  <c r="D596" i="4" l="1"/>
  <c r="E596" i="4"/>
  <c r="F596" i="4" s="1"/>
  <c r="G1000" i="3"/>
  <c r="H1000" i="3"/>
  <c r="E1001" i="3" s="1"/>
  <c r="F1001" i="3" s="1"/>
  <c r="G1000" i="2"/>
  <c r="H1000" i="2" s="1"/>
  <c r="E1001" i="2" s="1"/>
  <c r="F1001" i="2" s="1"/>
  <c r="G596" i="4" l="1"/>
  <c r="H596" i="4" s="1"/>
  <c r="G1001" i="3"/>
  <c r="H1001" i="3" s="1"/>
  <c r="E1002" i="3" s="1"/>
  <c r="F1002" i="3" s="1"/>
  <c r="G1001" i="2"/>
  <c r="H1001" i="2"/>
  <c r="E1002" i="2" s="1"/>
  <c r="F1002" i="2" s="1"/>
  <c r="D597" i="4" l="1"/>
  <c r="E597" i="4"/>
  <c r="F597" i="4" s="1"/>
  <c r="G1002" i="3"/>
  <c r="H1002" i="3" s="1"/>
  <c r="E1003" i="3" s="1"/>
  <c r="F1003" i="3" s="1"/>
  <c r="G1002" i="2"/>
  <c r="H1002" i="2" s="1"/>
  <c r="E1003" i="2" s="1"/>
  <c r="F1003" i="2" s="1"/>
  <c r="G597" i="4" l="1"/>
  <c r="H597" i="4" s="1"/>
  <c r="G1003" i="3"/>
  <c r="H1003" i="3" s="1"/>
  <c r="E1004" i="3" s="1"/>
  <c r="F1004" i="3" s="1"/>
  <c r="G1003" i="2"/>
  <c r="H1003" i="2" s="1"/>
  <c r="E1004" i="2" s="1"/>
  <c r="F1004" i="2" s="1"/>
  <c r="D598" i="4" l="1"/>
  <c r="E598" i="4"/>
  <c r="F598" i="4"/>
  <c r="G1004" i="3"/>
  <c r="H1004" i="3" s="1"/>
  <c r="E1005" i="3" s="1"/>
  <c r="F1005" i="3" s="1"/>
  <c r="G1004" i="2"/>
  <c r="H1004" i="2"/>
  <c r="E1005" i="2" s="1"/>
  <c r="F1005" i="2" s="1"/>
  <c r="G598" i="4" l="1"/>
  <c r="H598" i="4" s="1"/>
  <c r="G1005" i="3"/>
  <c r="H1005" i="3" s="1"/>
  <c r="E1006" i="3" s="1"/>
  <c r="F1006" i="3" s="1"/>
  <c r="G1005" i="2"/>
  <c r="H1005" i="2" s="1"/>
  <c r="E1006" i="2" s="1"/>
  <c r="F1006" i="2" s="1"/>
  <c r="E599" i="4" l="1"/>
  <c r="F599" i="4" s="1"/>
  <c r="D599" i="4"/>
  <c r="G1006" i="3"/>
  <c r="H1006" i="3" s="1"/>
  <c r="E1007" i="3" s="1"/>
  <c r="F1007" i="3" s="1"/>
  <c r="G1006" i="2"/>
  <c r="H1006" i="2"/>
  <c r="E1007" i="2" s="1"/>
  <c r="F1007" i="2" s="1"/>
  <c r="G599" i="4" l="1"/>
  <c r="H599" i="4" s="1"/>
  <c r="G1007" i="3"/>
  <c r="H1007" i="3" s="1"/>
  <c r="E1008" i="3" s="1"/>
  <c r="F1008" i="3" s="1"/>
  <c r="G1007" i="2"/>
  <c r="H1007" i="2"/>
  <c r="E1008" i="2" s="1"/>
  <c r="F1008" i="2" s="1"/>
  <c r="D600" i="4" l="1"/>
  <c r="E600" i="4"/>
  <c r="F600" i="4"/>
  <c r="G1008" i="3"/>
  <c r="H1008" i="3"/>
  <c r="E1009" i="3" s="1"/>
  <c r="F1009" i="3" s="1"/>
  <c r="G1008" i="2"/>
  <c r="H1008" i="2"/>
  <c r="E1009" i="2" s="1"/>
  <c r="F1009" i="2" s="1"/>
  <c r="G600" i="4" l="1"/>
  <c r="H600" i="4" s="1"/>
  <c r="D601" i="4" s="1"/>
  <c r="G1009" i="3"/>
  <c r="H1009" i="3" s="1"/>
  <c r="E1010" i="3" s="1"/>
  <c r="F1010" i="3" s="1"/>
  <c r="G1009" i="2"/>
  <c r="H1009" i="2"/>
  <c r="E1010" i="2" s="1"/>
  <c r="F1010" i="2" s="1"/>
  <c r="E601" i="4" l="1"/>
  <c r="F601" i="4" s="1"/>
  <c r="G1010" i="3"/>
  <c r="H1010" i="3"/>
  <c r="E1011" i="3" s="1"/>
  <c r="F1011" i="3" s="1"/>
  <c r="G1010" i="2"/>
  <c r="H1010" i="2" s="1"/>
  <c r="E1011" i="2" s="1"/>
  <c r="F1011" i="2" s="1"/>
  <c r="G601" i="4" l="1"/>
  <c r="H601" i="4" s="1"/>
  <c r="G1011" i="3"/>
  <c r="H1011" i="3" s="1"/>
  <c r="E1012" i="3" s="1"/>
  <c r="F1012" i="3" s="1"/>
  <c r="G1011" i="2"/>
  <c r="H1011" i="2"/>
  <c r="E1012" i="2" s="1"/>
  <c r="F1012" i="2" s="1"/>
  <c r="D602" i="4" l="1"/>
  <c r="E602" i="4"/>
  <c r="F602" i="4" s="1"/>
  <c r="G1012" i="3"/>
  <c r="H1012" i="3" s="1"/>
  <c r="E1013" i="3" s="1"/>
  <c r="F1013" i="3" s="1"/>
  <c r="G1012" i="2"/>
  <c r="H1012" i="2"/>
  <c r="E1013" i="2" s="1"/>
  <c r="F1013" i="2" s="1"/>
  <c r="G602" i="4" l="1"/>
  <c r="H602" i="4" s="1"/>
  <c r="G1013" i="3"/>
  <c r="H1013" i="3" s="1"/>
  <c r="E1014" i="3" s="1"/>
  <c r="F1014" i="3" s="1"/>
  <c r="G1013" i="2"/>
  <c r="H1013" i="2" s="1"/>
  <c r="E1014" i="2" s="1"/>
  <c r="F1014" i="2" s="1"/>
  <c r="D603" i="4" l="1"/>
  <c r="E603" i="4"/>
  <c r="F603" i="4"/>
  <c r="G1014" i="3"/>
  <c r="H1014" i="3" s="1"/>
  <c r="E1015" i="3" s="1"/>
  <c r="F1015" i="3" s="1"/>
  <c r="G1014" i="2"/>
  <c r="H1014" i="2"/>
  <c r="E1015" i="2" s="1"/>
  <c r="F1015" i="2" s="1"/>
  <c r="G603" i="4" l="1"/>
  <c r="H603" i="4" s="1"/>
  <c r="D604" i="4" s="1"/>
  <c r="G1015" i="3"/>
  <c r="H1015" i="3" s="1"/>
  <c r="E1016" i="3" s="1"/>
  <c r="F1016" i="3" s="1"/>
  <c r="G1015" i="2"/>
  <c r="H1015" i="2"/>
  <c r="E1016" i="2" s="1"/>
  <c r="F1016" i="2" s="1"/>
  <c r="E604" i="4" l="1"/>
  <c r="F604" i="4" s="1"/>
  <c r="G1016" i="3"/>
  <c r="H1016" i="3"/>
  <c r="E1017" i="3" s="1"/>
  <c r="F1017" i="3" s="1"/>
  <c r="G1016" i="2"/>
  <c r="H1016" i="2"/>
  <c r="E1017" i="2" s="1"/>
  <c r="F1017" i="2" s="1"/>
  <c r="G604" i="4" l="1"/>
  <c r="H604" i="4" s="1"/>
  <c r="G1017" i="3"/>
  <c r="H1017" i="3" s="1"/>
  <c r="E1018" i="3" s="1"/>
  <c r="F1018" i="3" s="1"/>
  <c r="G1017" i="2"/>
  <c r="H1017" i="2"/>
  <c r="E1018" i="2" s="1"/>
  <c r="F1018" i="2" s="1"/>
  <c r="D605" i="4" l="1"/>
  <c r="E605" i="4"/>
  <c r="F605" i="4"/>
  <c r="G605" i="4"/>
  <c r="H605" i="4" s="1"/>
  <c r="G1018" i="3"/>
  <c r="H1018" i="3" s="1"/>
  <c r="E1019" i="3" s="1"/>
  <c r="F1019" i="3" s="1"/>
  <c r="G1018" i="2"/>
  <c r="H1018" i="2"/>
  <c r="E1019" i="2" s="1"/>
  <c r="F1019" i="2" s="1"/>
  <c r="E606" i="4" l="1"/>
  <c r="F606" i="4"/>
  <c r="D606" i="4"/>
  <c r="G1019" i="3"/>
  <c r="H1019" i="3" s="1"/>
  <c r="E1020" i="3" s="1"/>
  <c r="F1020" i="3" s="1"/>
  <c r="G1019" i="2"/>
  <c r="H1019" i="2"/>
  <c r="E1020" i="2" s="1"/>
  <c r="F1020" i="2" s="1"/>
  <c r="G606" i="4" l="1"/>
  <c r="H606" i="4" s="1"/>
  <c r="D607" i="4" s="1"/>
  <c r="G1020" i="3"/>
  <c r="H1020" i="3" s="1"/>
  <c r="E1021" i="3" s="1"/>
  <c r="F1021" i="3" s="1"/>
  <c r="G1020" i="2"/>
  <c r="H1020" i="2"/>
  <c r="E1021" i="2" s="1"/>
  <c r="F1021" i="2" s="1"/>
  <c r="E607" i="4" l="1"/>
  <c r="F607" i="4"/>
  <c r="G607" i="4" s="1"/>
  <c r="G1021" i="3"/>
  <c r="H1021" i="3" s="1"/>
  <c r="E1022" i="3" s="1"/>
  <c r="F1022" i="3" s="1"/>
  <c r="G1021" i="2"/>
  <c r="H1021" i="2"/>
  <c r="E1022" i="2" s="1"/>
  <c r="F1022" i="2" s="1"/>
  <c r="H607" i="4" l="1"/>
  <c r="G1022" i="3"/>
  <c r="H1022" i="3" s="1"/>
  <c r="E1023" i="3" s="1"/>
  <c r="F1023" i="3" s="1"/>
  <c r="G1022" i="2"/>
  <c r="H1022" i="2"/>
  <c r="E1023" i="2" s="1"/>
  <c r="F1023" i="2" s="1"/>
  <c r="E608" i="4" l="1"/>
  <c r="F608" i="4" s="1"/>
  <c r="D608" i="4"/>
  <c r="G1023" i="3"/>
  <c r="H1023" i="3" s="1"/>
  <c r="E1024" i="3" s="1"/>
  <c r="F1024" i="3" s="1"/>
  <c r="G1023" i="2"/>
  <c r="H1023" i="2"/>
  <c r="E1024" i="2" s="1"/>
  <c r="F1024" i="2" s="1"/>
  <c r="G608" i="4" l="1"/>
  <c r="H608" i="4" s="1"/>
  <c r="G1024" i="3"/>
  <c r="H1024" i="3"/>
  <c r="E1025" i="3" s="1"/>
  <c r="F1025" i="3" s="1"/>
  <c r="G1024" i="2"/>
  <c r="H1024" i="2" s="1"/>
  <c r="E1025" i="2" s="1"/>
  <c r="F1025" i="2" s="1"/>
  <c r="D609" i="4" l="1"/>
  <c r="E609" i="4"/>
  <c r="F609" i="4" s="1"/>
  <c r="G1025" i="3"/>
  <c r="H1025" i="3" s="1"/>
  <c r="E1026" i="3" s="1"/>
  <c r="F1026" i="3" s="1"/>
  <c r="G1025" i="2"/>
  <c r="H1025" i="2"/>
  <c r="E1026" i="2" s="1"/>
  <c r="F1026" i="2" s="1"/>
  <c r="G609" i="4" l="1"/>
  <c r="H609" i="4" s="1"/>
  <c r="G1026" i="3"/>
  <c r="H1026" i="3"/>
  <c r="E1027" i="3" s="1"/>
  <c r="F1027" i="3" s="1"/>
  <c r="G1026" i="2"/>
  <c r="H1026" i="2"/>
  <c r="E1027" i="2" s="1"/>
  <c r="F1027" i="2" s="1"/>
  <c r="D610" i="4" l="1"/>
  <c r="E610" i="4"/>
  <c r="F610" i="4"/>
  <c r="G1027" i="3"/>
  <c r="H1027" i="3" s="1"/>
  <c r="E1028" i="3" s="1"/>
  <c r="F1028" i="3" s="1"/>
  <c r="G1027" i="2"/>
  <c r="H1027" i="2"/>
  <c r="E1028" i="2" s="1"/>
  <c r="F1028" i="2" s="1"/>
  <c r="G610" i="4" l="1"/>
  <c r="H610" i="4" s="1"/>
  <c r="D611" i="4" s="1"/>
  <c r="G1028" i="3"/>
  <c r="H1028" i="3" s="1"/>
  <c r="E1029" i="3" s="1"/>
  <c r="F1029" i="3" s="1"/>
  <c r="G1028" i="2"/>
  <c r="H1028" i="2"/>
  <c r="E1029" i="2" s="1"/>
  <c r="F1029" i="2" s="1"/>
  <c r="E611" i="4" l="1"/>
  <c r="F611" i="4" s="1"/>
  <c r="G1029" i="3"/>
  <c r="H1029" i="3" s="1"/>
  <c r="E1030" i="3" s="1"/>
  <c r="F1030" i="3" s="1"/>
  <c r="G1029" i="2"/>
  <c r="H1029" i="2"/>
  <c r="E1030" i="2" s="1"/>
  <c r="F1030" i="2" s="1"/>
  <c r="G611" i="4" l="1"/>
  <c r="H611" i="4" s="1"/>
  <c r="G1030" i="3"/>
  <c r="H1030" i="3" s="1"/>
  <c r="E1031" i="3" s="1"/>
  <c r="F1031" i="3" s="1"/>
  <c r="G1030" i="2"/>
  <c r="H1030" i="2"/>
  <c r="E1031" i="2" s="1"/>
  <c r="F1031" i="2" s="1"/>
  <c r="D612" i="4" l="1"/>
  <c r="E612" i="4"/>
  <c r="F612" i="4"/>
  <c r="G1031" i="3"/>
  <c r="H1031" i="3" s="1"/>
  <c r="E1032" i="3" s="1"/>
  <c r="F1032" i="3" s="1"/>
  <c r="G1031" i="2"/>
  <c r="H1031" i="2"/>
  <c r="E1032" i="2" s="1"/>
  <c r="F1032" i="2" s="1"/>
  <c r="G612" i="4" l="1"/>
  <c r="H612" i="4" s="1"/>
  <c r="G1032" i="3"/>
  <c r="H1032" i="3"/>
  <c r="E1033" i="3" s="1"/>
  <c r="F1033" i="3" s="1"/>
  <c r="G1032" i="2"/>
  <c r="H1032" i="2"/>
  <c r="E1033" i="2" s="1"/>
  <c r="F1033" i="2" s="1"/>
  <c r="D613" i="4" l="1"/>
  <c r="E613" i="4"/>
  <c r="F613" i="4"/>
  <c r="G613" i="4"/>
  <c r="H613" i="4" s="1"/>
  <c r="G1033" i="3"/>
  <c r="H1033" i="3" s="1"/>
  <c r="E1034" i="3" s="1"/>
  <c r="F1034" i="3" s="1"/>
  <c r="G1033" i="2"/>
  <c r="H1033" i="2"/>
  <c r="E1034" i="2" s="1"/>
  <c r="F1034" i="2" s="1"/>
  <c r="D614" i="4" l="1"/>
  <c r="E614" i="4"/>
  <c r="F614" i="4"/>
  <c r="G614" i="4"/>
  <c r="H614" i="4" s="1"/>
  <c r="G1034" i="3"/>
  <c r="H1034" i="3" s="1"/>
  <c r="E1035" i="3" s="1"/>
  <c r="F1035" i="3" s="1"/>
  <c r="G1034" i="2"/>
  <c r="H1034" i="2"/>
  <c r="E1035" i="2" s="1"/>
  <c r="F1035" i="2" s="1"/>
  <c r="D615" i="4" l="1"/>
  <c r="E615" i="4"/>
  <c r="F615" i="4"/>
  <c r="G615" i="4"/>
  <c r="G1035" i="3"/>
  <c r="H1035" i="3" s="1"/>
  <c r="E1036" i="3" s="1"/>
  <c r="F1036" i="3" s="1"/>
  <c r="G1035" i="2"/>
  <c r="H1035" i="2"/>
  <c r="E1036" i="2" s="1"/>
  <c r="F1036" i="2" s="1"/>
  <c r="H615" i="4" l="1"/>
  <c r="D616" i="4" s="1"/>
  <c r="G1036" i="3"/>
  <c r="H1036" i="3" s="1"/>
  <c r="E1037" i="3" s="1"/>
  <c r="F1037" i="3" s="1"/>
  <c r="G1036" i="2"/>
  <c r="H1036" i="2"/>
  <c r="E1037" i="2" s="1"/>
  <c r="F1037" i="2" s="1"/>
  <c r="E616" i="4" l="1"/>
  <c r="F616" i="4" s="1"/>
  <c r="G1037" i="3"/>
  <c r="H1037" i="3" s="1"/>
  <c r="E1038" i="3" s="1"/>
  <c r="F1038" i="3" s="1"/>
  <c r="G1037" i="2"/>
  <c r="H1037" i="2" s="1"/>
  <c r="E1038" i="2" s="1"/>
  <c r="F1038" i="2" s="1"/>
  <c r="G616" i="4" l="1"/>
  <c r="H616" i="4" s="1"/>
  <c r="G1038" i="3"/>
  <c r="H1038" i="3" s="1"/>
  <c r="E1039" i="3" s="1"/>
  <c r="F1039" i="3" s="1"/>
  <c r="G1038" i="2"/>
  <c r="H1038" i="2"/>
  <c r="E1039" i="2" s="1"/>
  <c r="F1039" i="2" s="1"/>
  <c r="D617" i="4" l="1"/>
  <c r="E617" i="4"/>
  <c r="F617" i="4"/>
  <c r="G617" i="4"/>
  <c r="H617" i="4" s="1"/>
  <c r="G1039" i="3"/>
  <c r="H1039" i="3" s="1"/>
  <c r="E1040" i="3" s="1"/>
  <c r="F1040" i="3" s="1"/>
  <c r="G1039" i="2"/>
  <c r="H1039" i="2"/>
  <c r="E1040" i="2" s="1"/>
  <c r="F1040" i="2" s="1"/>
  <c r="D618" i="4" l="1"/>
  <c r="E618" i="4"/>
  <c r="F618" i="4"/>
  <c r="G618" i="4"/>
  <c r="H618" i="4" s="1"/>
  <c r="G1040" i="3"/>
  <c r="H1040" i="3"/>
  <c r="E1041" i="3" s="1"/>
  <c r="F1041" i="3" s="1"/>
  <c r="G1040" i="2"/>
  <c r="H1040" i="2" s="1"/>
  <c r="E1041" i="2" s="1"/>
  <c r="F1041" i="2" s="1"/>
  <c r="D619" i="4" l="1"/>
  <c r="E619" i="4"/>
  <c r="F619" i="4"/>
  <c r="G1041" i="3"/>
  <c r="H1041" i="3" s="1"/>
  <c r="E1042" i="3" s="1"/>
  <c r="F1042" i="3" s="1"/>
  <c r="G1041" i="2"/>
  <c r="H1041" i="2" s="1"/>
  <c r="E1042" i="2" s="1"/>
  <c r="F1042" i="2" s="1"/>
  <c r="G619" i="4" l="1"/>
  <c r="H619" i="4" s="1"/>
  <c r="G1042" i="3"/>
  <c r="H1042" i="3"/>
  <c r="E1043" i="3" s="1"/>
  <c r="F1043" i="3" s="1"/>
  <c r="G1042" i="2"/>
  <c r="H1042" i="2"/>
  <c r="E1043" i="2" s="1"/>
  <c r="F1043" i="2" s="1"/>
  <c r="D620" i="4" l="1"/>
  <c r="E620" i="4"/>
  <c r="F620" i="4"/>
  <c r="G1043" i="3"/>
  <c r="H1043" i="3" s="1"/>
  <c r="E1044" i="3" s="1"/>
  <c r="F1044" i="3" s="1"/>
  <c r="G1043" i="2"/>
  <c r="H1043" i="2"/>
  <c r="E1044" i="2" s="1"/>
  <c r="F1044" i="2" s="1"/>
  <c r="G620" i="4" l="1"/>
  <c r="H620" i="4" s="1"/>
  <c r="G1044" i="3"/>
  <c r="H1044" i="3" s="1"/>
  <c r="E1045" i="3" s="1"/>
  <c r="F1045" i="3" s="1"/>
  <c r="G1044" i="2"/>
  <c r="H1044" i="2"/>
  <c r="E1045" i="2" s="1"/>
  <c r="F1045" i="2" s="1"/>
  <c r="D621" i="4" l="1"/>
  <c r="E621" i="4"/>
  <c r="F621" i="4"/>
  <c r="G621" i="4"/>
  <c r="H621" i="4" s="1"/>
  <c r="G1045" i="3"/>
  <c r="H1045" i="3" s="1"/>
  <c r="E1046" i="3" s="1"/>
  <c r="F1046" i="3" s="1"/>
  <c r="G1045" i="2"/>
  <c r="H1045" i="2" s="1"/>
  <c r="E1046" i="2" s="1"/>
  <c r="F1046" i="2" s="1"/>
  <c r="E622" i="4" l="1"/>
  <c r="F622" i="4"/>
  <c r="D622" i="4"/>
  <c r="G1046" i="3"/>
  <c r="H1046" i="3" s="1"/>
  <c r="E1047" i="3" s="1"/>
  <c r="F1047" i="3" s="1"/>
  <c r="G1046" i="2"/>
  <c r="H1046" i="2"/>
  <c r="E1047" i="2" s="1"/>
  <c r="F1047" i="2" s="1"/>
  <c r="G622" i="4" l="1"/>
  <c r="H622" i="4" s="1"/>
  <c r="D623" i="4" s="1"/>
  <c r="G1047" i="3"/>
  <c r="H1047" i="3" s="1"/>
  <c r="E1048" i="3" s="1"/>
  <c r="F1048" i="3" s="1"/>
  <c r="G1047" i="2"/>
  <c r="H1047" i="2"/>
  <c r="E1048" i="2" s="1"/>
  <c r="F1048" i="2" s="1"/>
  <c r="E623" i="4" l="1"/>
  <c r="F623" i="4" s="1"/>
  <c r="G1048" i="3"/>
  <c r="H1048" i="3" s="1"/>
  <c r="E1049" i="3" s="1"/>
  <c r="F1049" i="3" s="1"/>
  <c r="G1048" i="2"/>
  <c r="H1048" i="2"/>
  <c r="E1049" i="2" s="1"/>
  <c r="F1049" i="2" s="1"/>
  <c r="G623" i="4" l="1"/>
  <c r="H623" i="4" s="1"/>
  <c r="G1049" i="3"/>
  <c r="H1049" i="3" s="1"/>
  <c r="E1050" i="3" s="1"/>
  <c r="F1050" i="3" s="1"/>
  <c r="G1049" i="2"/>
  <c r="H1049" i="2"/>
  <c r="E1050" i="2" s="1"/>
  <c r="F1050" i="2" s="1"/>
  <c r="D624" i="4" l="1"/>
  <c r="E624" i="4"/>
  <c r="F624" i="4"/>
  <c r="G1050" i="3"/>
  <c r="H1050" i="3" s="1"/>
  <c r="E1051" i="3" s="1"/>
  <c r="F1051" i="3" s="1"/>
  <c r="G1050" i="2"/>
  <c r="H1050" i="2"/>
  <c r="E1051" i="2" s="1"/>
  <c r="F1051" i="2" s="1"/>
  <c r="G624" i="4" l="1"/>
  <c r="H624" i="4" s="1"/>
  <c r="G1051" i="3"/>
  <c r="H1051" i="3" s="1"/>
  <c r="E1052" i="3" s="1"/>
  <c r="F1052" i="3" s="1"/>
  <c r="G1051" i="2"/>
  <c r="H1051" i="2"/>
  <c r="E1052" i="2" s="1"/>
  <c r="F1052" i="2" s="1"/>
  <c r="D625" i="4" l="1"/>
  <c r="E625" i="4"/>
  <c r="F625" i="4" s="1"/>
  <c r="G1052" i="3"/>
  <c r="H1052" i="3" s="1"/>
  <c r="E1053" i="3" s="1"/>
  <c r="F1053" i="3" s="1"/>
  <c r="G1052" i="2"/>
  <c r="H1052" i="2"/>
  <c r="E1053" i="2" s="1"/>
  <c r="F1053" i="2" s="1"/>
  <c r="G625" i="4" l="1"/>
  <c r="H625" i="4" s="1"/>
  <c r="H1053" i="3"/>
  <c r="E1054" i="3" s="1"/>
  <c r="F1054" i="3" s="1"/>
  <c r="G1053" i="3"/>
  <c r="G1053" i="2"/>
  <c r="H1053" i="2"/>
  <c r="E1054" i="2" s="1"/>
  <c r="F1054" i="2" s="1"/>
  <c r="D626" i="4" l="1"/>
  <c r="E626" i="4"/>
  <c r="F626" i="4"/>
  <c r="G626" i="4"/>
  <c r="H626" i="4" s="1"/>
  <c r="G1054" i="3"/>
  <c r="H1054" i="3" s="1"/>
  <c r="E1055" i="3" s="1"/>
  <c r="F1055" i="3" s="1"/>
  <c r="G1054" i="2"/>
  <c r="H1054" i="2"/>
  <c r="E1055" i="2" s="1"/>
  <c r="F1055" i="2" s="1"/>
  <c r="D627" i="4" l="1"/>
  <c r="E627" i="4"/>
  <c r="F627" i="4"/>
  <c r="G1055" i="3"/>
  <c r="H1055" i="3" s="1"/>
  <c r="E1056" i="3" s="1"/>
  <c r="F1056" i="3" s="1"/>
  <c r="G1055" i="2"/>
  <c r="H1055" i="2"/>
  <c r="E1056" i="2" s="1"/>
  <c r="F1056" i="2" s="1"/>
  <c r="G627" i="4" l="1"/>
  <c r="H627" i="4" s="1"/>
  <c r="G1056" i="3"/>
  <c r="H1056" i="3"/>
  <c r="E1057" i="3" s="1"/>
  <c r="F1057" i="3" s="1"/>
  <c r="G1056" i="2"/>
  <c r="H1056" i="2"/>
  <c r="E1057" i="2" s="1"/>
  <c r="F1057" i="2" s="1"/>
  <c r="E628" i="4" l="1"/>
  <c r="D628" i="4"/>
  <c r="F628" i="4"/>
  <c r="G1057" i="3"/>
  <c r="H1057" i="3" s="1"/>
  <c r="E1058" i="3" s="1"/>
  <c r="F1058" i="3" s="1"/>
  <c r="G1057" i="2"/>
  <c r="H1057" i="2"/>
  <c r="E1058" i="2" s="1"/>
  <c r="F1058" i="2" s="1"/>
  <c r="G628" i="4" l="1"/>
  <c r="H628" i="4" s="1"/>
  <c r="G1058" i="3"/>
  <c r="H1058" i="3" s="1"/>
  <c r="E1059" i="3" s="1"/>
  <c r="F1059" i="3" s="1"/>
  <c r="G1058" i="2"/>
  <c r="H1058" i="2"/>
  <c r="E1059" i="2" s="1"/>
  <c r="F1059" i="2" s="1"/>
  <c r="D629" i="4" l="1"/>
  <c r="E629" i="4"/>
  <c r="F629" i="4"/>
  <c r="G629" i="4"/>
  <c r="H629" i="4" s="1"/>
  <c r="G1059" i="3"/>
  <c r="H1059" i="3" s="1"/>
  <c r="E1060" i="3" s="1"/>
  <c r="F1060" i="3" s="1"/>
  <c r="G1059" i="2"/>
  <c r="H1059" i="2"/>
  <c r="E1060" i="2" s="1"/>
  <c r="F1060" i="2" s="1"/>
  <c r="D630" i="4" l="1"/>
  <c r="E630" i="4"/>
  <c r="F630" i="4"/>
  <c r="G1060" i="3"/>
  <c r="H1060" i="3" s="1"/>
  <c r="E1061" i="3" s="1"/>
  <c r="F1061" i="3" s="1"/>
  <c r="G1060" i="2"/>
  <c r="H1060" i="2"/>
  <c r="E1061" i="2" s="1"/>
  <c r="F1061" i="2" s="1"/>
  <c r="G630" i="4" l="1"/>
  <c r="H630" i="4" s="1"/>
  <c r="G1061" i="3"/>
  <c r="H1061" i="3" s="1"/>
  <c r="E1062" i="3" s="1"/>
  <c r="F1062" i="3" s="1"/>
  <c r="G1061" i="2"/>
  <c r="H1061" i="2"/>
  <c r="E1062" i="2" s="1"/>
  <c r="F1062" i="2" s="1"/>
  <c r="F631" i="4" l="1"/>
  <c r="E631" i="4"/>
  <c r="D631" i="4"/>
  <c r="G1062" i="3"/>
  <c r="H1062" i="3" s="1"/>
  <c r="E1063" i="3" s="1"/>
  <c r="F1063" i="3" s="1"/>
  <c r="G1062" i="2"/>
  <c r="H1062" i="2"/>
  <c r="E1063" i="2" s="1"/>
  <c r="F1063" i="2" s="1"/>
  <c r="G631" i="4" l="1"/>
  <c r="H631" i="4" s="1"/>
  <c r="G1063" i="3"/>
  <c r="H1063" i="3" s="1"/>
  <c r="E1064" i="3" s="1"/>
  <c r="F1064" i="3" s="1"/>
  <c r="G1063" i="2"/>
  <c r="H1063" i="2"/>
  <c r="E1064" i="2" s="1"/>
  <c r="F1064" i="2" s="1"/>
  <c r="E632" i="4" l="1"/>
  <c r="F632" i="4"/>
  <c r="G632" i="4"/>
  <c r="H632" i="4" s="1"/>
  <c r="D632" i="4"/>
  <c r="G1064" i="3"/>
  <c r="H1064" i="3" s="1"/>
  <c r="E1065" i="3" s="1"/>
  <c r="F1065" i="3" s="1"/>
  <c r="G1064" i="2"/>
  <c r="H1064" i="2"/>
  <c r="E1065" i="2" s="1"/>
  <c r="F1065" i="2" s="1"/>
  <c r="D633" i="4" l="1"/>
  <c r="E633" i="4"/>
  <c r="F633" i="4"/>
  <c r="G1065" i="3"/>
  <c r="H1065" i="3" s="1"/>
  <c r="E1066" i="3" s="1"/>
  <c r="F1066" i="3" s="1"/>
  <c r="G1065" i="2"/>
  <c r="H1065" i="2"/>
  <c r="E1066" i="2" s="1"/>
  <c r="F1066" i="2" s="1"/>
  <c r="G633" i="4" l="1"/>
  <c r="H633" i="4" s="1"/>
  <c r="D634" i="4" s="1"/>
  <c r="G1066" i="3"/>
  <c r="H1066" i="3" s="1"/>
  <c r="E1067" i="3" s="1"/>
  <c r="F1067" i="3" s="1"/>
  <c r="G1066" i="2"/>
  <c r="H1066" i="2"/>
  <c r="E1067" i="2" s="1"/>
  <c r="F1067" i="2" s="1"/>
  <c r="E634" i="4" l="1"/>
  <c r="F634" i="4" s="1"/>
  <c r="G1067" i="3"/>
  <c r="H1067" i="3" s="1"/>
  <c r="E1068" i="3" s="1"/>
  <c r="F1068" i="3" s="1"/>
  <c r="G1067" i="2"/>
  <c r="H1067" i="2"/>
  <c r="E1068" i="2" s="1"/>
  <c r="F1068" i="2" s="1"/>
  <c r="G634" i="4" l="1"/>
  <c r="H634" i="4" s="1"/>
  <c r="G1068" i="3"/>
  <c r="H1068" i="3" s="1"/>
  <c r="E1069" i="3" s="1"/>
  <c r="F1069" i="3" s="1"/>
  <c r="G1068" i="2"/>
  <c r="H1068" i="2"/>
  <c r="E1069" i="2" s="1"/>
  <c r="F1069" i="2" s="1"/>
  <c r="D635" i="4" l="1"/>
  <c r="E635" i="4"/>
  <c r="F635" i="4" s="1"/>
  <c r="G1069" i="3"/>
  <c r="H1069" i="3" s="1"/>
  <c r="E1070" i="3" s="1"/>
  <c r="F1070" i="3" s="1"/>
  <c r="G1069" i="2"/>
  <c r="H1069" i="2"/>
  <c r="E1070" i="2" s="1"/>
  <c r="F1070" i="2" s="1"/>
  <c r="G635" i="4" l="1"/>
  <c r="H635" i="4" s="1"/>
  <c r="G1070" i="3"/>
  <c r="H1070" i="3" s="1"/>
  <c r="E1071" i="3" s="1"/>
  <c r="F1071" i="3" s="1"/>
  <c r="G1070" i="2"/>
  <c r="H1070" i="2"/>
  <c r="E1071" i="2" s="1"/>
  <c r="F1071" i="2" s="1"/>
  <c r="D636" i="4" l="1"/>
  <c r="E636" i="4"/>
  <c r="F636" i="4"/>
  <c r="G1071" i="3"/>
  <c r="H1071" i="3" s="1"/>
  <c r="E1072" i="3" s="1"/>
  <c r="F1072" i="3" s="1"/>
  <c r="G1071" i="2"/>
  <c r="H1071" i="2"/>
  <c r="E1072" i="2" s="1"/>
  <c r="F1072" i="2" s="1"/>
  <c r="G636" i="4" l="1"/>
  <c r="H636" i="4" s="1"/>
  <c r="D637" i="4" s="1"/>
  <c r="G1072" i="3"/>
  <c r="H1072" i="3"/>
  <c r="E1073" i="3" s="1"/>
  <c r="F1073" i="3" s="1"/>
  <c r="G1072" i="2"/>
  <c r="H1072" i="2" s="1"/>
  <c r="E1073" i="2" s="1"/>
  <c r="F1073" i="2" s="1"/>
  <c r="E637" i="4" l="1"/>
  <c r="F637" i="4" s="1"/>
  <c r="G1073" i="3"/>
  <c r="H1073" i="3" s="1"/>
  <c r="E1074" i="3" s="1"/>
  <c r="F1074" i="3" s="1"/>
  <c r="G1073" i="2"/>
  <c r="H1073" i="2"/>
  <c r="E1074" i="2" s="1"/>
  <c r="F1074" i="2" s="1"/>
  <c r="G637" i="4" l="1"/>
  <c r="H637" i="4" s="1"/>
  <c r="G1074" i="3"/>
  <c r="H1074" i="3" s="1"/>
  <c r="E1075" i="3" s="1"/>
  <c r="F1075" i="3" s="1"/>
  <c r="G1074" i="2"/>
  <c r="H1074" i="2"/>
  <c r="E1075" i="2" s="1"/>
  <c r="F1075" i="2" s="1"/>
  <c r="E638" i="4" l="1"/>
  <c r="D638" i="4"/>
  <c r="F638" i="4"/>
  <c r="G638" i="4" s="1"/>
  <c r="H638" i="4" s="1"/>
  <c r="G1075" i="3"/>
  <c r="H1075" i="3" s="1"/>
  <c r="E1076" i="3" s="1"/>
  <c r="F1076" i="3" s="1"/>
  <c r="G1075" i="2"/>
  <c r="H1075" i="2"/>
  <c r="E1076" i="2" s="1"/>
  <c r="F1076" i="2" s="1"/>
  <c r="D639" i="4" l="1"/>
  <c r="E639" i="4"/>
  <c r="F639" i="4"/>
  <c r="G1076" i="3"/>
  <c r="H1076" i="3" s="1"/>
  <c r="E1077" i="3" s="1"/>
  <c r="F1077" i="3" s="1"/>
  <c r="G1076" i="2"/>
  <c r="H1076" i="2" s="1"/>
  <c r="E1077" i="2" s="1"/>
  <c r="F1077" i="2" s="1"/>
  <c r="G639" i="4" l="1"/>
  <c r="H639" i="4" s="1"/>
  <c r="G1077" i="3"/>
  <c r="H1077" i="3" s="1"/>
  <c r="E1078" i="3" s="1"/>
  <c r="F1078" i="3" s="1"/>
  <c r="G1077" i="2"/>
  <c r="H1077" i="2"/>
  <c r="E1078" i="2" s="1"/>
  <c r="F1078" i="2" s="1"/>
  <c r="E640" i="4" l="1"/>
  <c r="F640" i="4"/>
  <c r="G640" i="4"/>
  <c r="H640" i="4" s="1"/>
  <c r="D640" i="4"/>
  <c r="G1078" i="3"/>
  <c r="H1078" i="3" s="1"/>
  <c r="E1079" i="3" s="1"/>
  <c r="F1079" i="3" s="1"/>
  <c r="G1078" i="2"/>
  <c r="H1078" i="2"/>
  <c r="E1079" i="2" s="1"/>
  <c r="F1079" i="2" s="1"/>
  <c r="D641" i="4" l="1"/>
  <c r="E641" i="4"/>
  <c r="F641" i="4" s="1"/>
  <c r="G1079" i="3"/>
  <c r="H1079" i="3" s="1"/>
  <c r="E1080" i="3" s="1"/>
  <c r="F1080" i="3" s="1"/>
  <c r="G1079" i="2"/>
  <c r="H1079" i="2"/>
  <c r="E1080" i="2" s="1"/>
  <c r="F1080" i="2" s="1"/>
  <c r="G641" i="4" l="1"/>
  <c r="H641" i="4" s="1"/>
  <c r="G1080" i="3"/>
  <c r="H1080" i="3" s="1"/>
  <c r="E1081" i="3" s="1"/>
  <c r="F1081" i="3" s="1"/>
  <c r="G1080" i="2"/>
  <c r="H1080" i="2"/>
  <c r="E1081" i="2" s="1"/>
  <c r="F1081" i="2" s="1"/>
  <c r="D642" i="4" l="1"/>
  <c r="E642" i="4"/>
  <c r="F642" i="4"/>
  <c r="G1081" i="3"/>
  <c r="H1081" i="3" s="1"/>
  <c r="E1082" i="3" s="1"/>
  <c r="F1082" i="3" s="1"/>
  <c r="G1081" i="2"/>
  <c r="H1081" i="2"/>
  <c r="E1082" i="2" s="1"/>
  <c r="F1082" i="2" s="1"/>
  <c r="G642" i="4" l="1"/>
  <c r="H642" i="4" s="1"/>
  <c r="D643" i="4" s="1"/>
  <c r="G1082" i="3"/>
  <c r="H1082" i="3" s="1"/>
  <c r="E1083" i="3" s="1"/>
  <c r="F1083" i="3" s="1"/>
  <c r="G1082" i="2"/>
  <c r="H1082" i="2"/>
  <c r="E1083" i="2" s="1"/>
  <c r="F1083" i="2" s="1"/>
  <c r="E643" i="4" l="1"/>
  <c r="F643" i="4"/>
  <c r="G643" i="4" s="1"/>
  <c r="G1083" i="3"/>
  <c r="H1083" i="3" s="1"/>
  <c r="E1084" i="3" s="1"/>
  <c r="F1084" i="3" s="1"/>
  <c r="G1083" i="2"/>
  <c r="H1083" i="2"/>
  <c r="E1084" i="2" s="1"/>
  <c r="F1084" i="2" s="1"/>
  <c r="H643" i="4" l="1"/>
  <c r="G1084" i="3"/>
  <c r="H1084" i="3" s="1"/>
  <c r="E1085" i="3" s="1"/>
  <c r="F1085" i="3" s="1"/>
  <c r="G1084" i="2"/>
  <c r="H1084" i="2"/>
  <c r="E1085" i="2" s="1"/>
  <c r="F1085" i="2" s="1"/>
  <c r="E644" i="4" l="1"/>
  <c r="F644" i="4" s="1"/>
  <c r="D644" i="4"/>
  <c r="G1085" i="3"/>
  <c r="H1085" i="3" s="1"/>
  <c r="E1086" i="3" s="1"/>
  <c r="F1086" i="3" s="1"/>
  <c r="G1085" i="2"/>
  <c r="H1085" i="2"/>
  <c r="E1086" i="2" s="1"/>
  <c r="F1086" i="2" s="1"/>
  <c r="G644" i="4" l="1"/>
  <c r="H644" i="4" s="1"/>
  <c r="G1086" i="3"/>
  <c r="H1086" i="3" s="1"/>
  <c r="E1087" i="3" s="1"/>
  <c r="F1087" i="3" s="1"/>
  <c r="G1086" i="2"/>
  <c r="H1086" i="2"/>
  <c r="E1087" i="2" s="1"/>
  <c r="F1087" i="2" s="1"/>
  <c r="D645" i="4" l="1"/>
  <c r="E645" i="4"/>
  <c r="F645" i="4"/>
  <c r="G1087" i="3"/>
  <c r="H1087" i="3" s="1"/>
  <c r="E1088" i="3" s="1"/>
  <c r="F1088" i="3" s="1"/>
  <c r="G1087" i="2"/>
  <c r="H1087" i="2"/>
  <c r="E1088" i="2" s="1"/>
  <c r="F1088" i="2" s="1"/>
  <c r="G645" i="4" l="1"/>
  <c r="H645" i="4" s="1"/>
  <c r="G1088" i="3"/>
  <c r="H1088" i="3"/>
  <c r="E1089" i="3" s="1"/>
  <c r="F1089" i="3" s="1"/>
  <c r="G1088" i="2"/>
  <c r="H1088" i="2"/>
  <c r="E1089" i="2" s="1"/>
  <c r="F1089" i="2" s="1"/>
  <c r="E646" i="4" l="1"/>
  <c r="F646" i="4" s="1"/>
  <c r="D646" i="4"/>
  <c r="G1089" i="3"/>
  <c r="H1089" i="3" s="1"/>
  <c r="E1090" i="3" s="1"/>
  <c r="F1090" i="3" s="1"/>
  <c r="G1089" i="2"/>
  <c r="H1089" i="2" s="1"/>
  <c r="E1090" i="2" s="1"/>
  <c r="F1090" i="2" s="1"/>
  <c r="G646" i="4" l="1"/>
  <c r="H646" i="4" s="1"/>
  <c r="G1090" i="3"/>
  <c r="H1090" i="3" s="1"/>
  <c r="E1091" i="3" s="1"/>
  <c r="F1091" i="3" s="1"/>
  <c r="G1090" i="2"/>
  <c r="H1090" i="2"/>
  <c r="E1091" i="2" s="1"/>
  <c r="F1091" i="2" s="1"/>
  <c r="D647" i="4" l="1"/>
  <c r="E647" i="4"/>
  <c r="F647" i="4"/>
  <c r="G647" i="4"/>
  <c r="G1091" i="3"/>
  <c r="H1091" i="3" s="1"/>
  <c r="E1092" i="3" s="1"/>
  <c r="F1092" i="3" s="1"/>
  <c r="G1091" i="2"/>
  <c r="H1091" i="2" s="1"/>
  <c r="E1092" i="2" s="1"/>
  <c r="F1092" i="2" s="1"/>
  <c r="H647" i="4" l="1"/>
  <c r="D648" i="4" s="1"/>
  <c r="G1092" i="3"/>
  <c r="H1092" i="3" s="1"/>
  <c r="E1093" i="3" s="1"/>
  <c r="F1093" i="3" s="1"/>
  <c r="G1092" i="2"/>
  <c r="H1092" i="2"/>
  <c r="E1093" i="2" s="1"/>
  <c r="F1093" i="2" s="1"/>
  <c r="F648" i="4" l="1"/>
  <c r="E648" i="4"/>
  <c r="G1093" i="3"/>
  <c r="H1093" i="3" s="1"/>
  <c r="E1094" i="3" s="1"/>
  <c r="F1094" i="3" s="1"/>
  <c r="G1093" i="2"/>
  <c r="H1093" i="2"/>
  <c r="E1094" i="2" s="1"/>
  <c r="F1094" i="2" s="1"/>
  <c r="G648" i="4" l="1"/>
  <c r="H648" i="4" s="1"/>
  <c r="G1094" i="3"/>
  <c r="H1094" i="3" s="1"/>
  <c r="E1095" i="3" s="1"/>
  <c r="F1095" i="3" s="1"/>
  <c r="G1094" i="2"/>
  <c r="H1094" i="2" s="1"/>
  <c r="E1095" i="2" s="1"/>
  <c r="F1095" i="2" s="1"/>
  <c r="D649" i="4" l="1"/>
  <c r="E649" i="4"/>
  <c r="F649" i="4"/>
  <c r="G649" i="4"/>
  <c r="G1095" i="3"/>
  <c r="H1095" i="3" s="1"/>
  <c r="E1096" i="3" s="1"/>
  <c r="F1096" i="3" s="1"/>
  <c r="G1095" i="2"/>
  <c r="H1095" i="2"/>
  <c r="E1096" i="2" s="1"/>
  <c r="F1096" i="2" s="1"/>
  <c r="H649" i="4" l="1"/>
  <c r="D650" i="4" s="1"/>
  <c r="G1096" i="3"/>
  <c r="H1096" i="3" s="1"/>
  <c r="E1097" i="3" s="1"/>
  <c r="F1097" i="3" s="1"/>
  <c r="G1096" i="2"/>
  <c r="H1096" i="2"/>
  <c r="E1097" i="2" s="1"/>
  <c r="F1097" i="2" s="1"/>
  <c r="E650" i="4" l="1"/>
  <c r="F650" i="4" s="1"/>
  <c r="G1097" i="3"/>
  <c r="H1097" i="3" s="1"/>
  <c r="E1098" i="3" s="1"/>
  <c r="F1098" i="3" s="1"/>
  <c r="G1097" i="2"/>
  <c r="H1097" i="2"/>
  <c r="E1098" i="2" s="1"/>
  <c r="F1098" i="2" s="1"/>
  <c r="G650" i="4" l="1"/>
  <c r="H650" i="4" s="1"/>
  <c r="G1098" i="3"/>
  <c r="H1098" i="3" s="1"/>
  <c r="E1099" i="3" s="1"/>
  <c r="F1099" i="3" s="1"/>
  <c r="G1098" i="2"/>
  <c r="H1098" i="2"/>
  <c r="E1099" i="2" s="1"/>
  <c r="F1099" i="2" s="1"/>
  <c r="D651" i="4" l="1"/>
  <c r="E651" i="4"/>
  <c r="F651" i="4" s="1"/>
  <c r="G1099" i="3"/>
  <c r="H1099" i="3" s="1"/>
  <c r="E1100" i="3" s="1"/>
  <c r="F1100" i="3" s="1"/>
  <c r="G1099" i="2"/>
  <c r="H1099" i="2"/>
  <c r="E1100" i="2" s="1"/>
  <c r="F1100" i="2" s="1"/>
  <c r="G651" i="4" l="1"/>
  <c r="H651" i="4" s="1"/>
  <c r="G1100" i="3"/>
  <c r="H1100" i="3" s="1"/>
  <c r="E1101" i="3" s="1"/>
  <c r="F1101" i="3" s="1"/>
  <c r="G1100" i="2"/>
  <c r="H1100" i="2"/>
  <c r="E1101" i="2" s="1"/>
  <c r="F1101" i="2" s="1"/>
  <c r="D652" i="4" l="1"/>
  <c r="E652" i="4"/>
  <c r="F652" i="4"/>
  <c r="G652" i="4"/>
  <c r="H652" i="4" s="1"/>
  <c r="G1101" i="3"/>
  <c r="H1101" i="3" s="1"/>
  <c r="E1102" i="3" s="1"/>
  <c r="F1102" i="3" s="1"/>
  <c r="G1101" i="2"/>
  <c r="H1101" i="2" s="1"/>
  <c r="E1102" i="2" s="1"/>
  <c r="F1102" i="2" s="1"/>
  <c r="E653" i="4" l="1"/>
  <c r="F653" i="4"/>
  <c r="G653" i="4"/>
  <c r="H653" i="4" s="1"/>
  <c r="D653" i="4"/>
  <c r="G1102" i="3"/>
  <c r="H1102" i="3" s="1"/>
  <c r="E1103" i="3" s="1"/>
  <c r="F1103" i="3" s="1"/>
  <c r="G1102" i="2"/>
  <c r="H1102" i="2"/>
  <c r="E1103" i="2" s="1"/>
  <c r="F1103" i="2" s="1"/>
  <c r="D654" i="4" l="1"/>
  <c r="E654" i="4"/>
  <c r="F654" i="4"/>
  <c r="G654" i="4"/>
  <c r="H654" i="4" s="1"/>
  <c r="G1103" i="3"/>
  <c r="H1103" i="3" s="1"/>
  <c r="E1104" i="3" s="1"/>
  <c r="F1104" i="3" s="1"/>
  <c r="G1103" i="2"/>
  <c r="H1103" i="2"/>
  <c r="E1104" i="2" s="1"/>
  <c r="F1104" i="2" s="1"/>
  <c r="D655" i="4" l="1"/>
  <c r="E655" i="4"/>
  <c r="F655" i="4" s="1"/>
  <c r="G1104" i="3"/>
  <c r="H1104" i="3"/>
  <c r="E1105" i="3" s="1"/>
  <c r="F1105" i="3" s="1"/>
  <c r="G1104" i="2"/>
  <c r="H1104" i="2"/>
  <c r="E1105" i="2" s="1"/>
  <c r="F1105" i="2" s="1"/>
  <c r="G655" i="4" l="1"/>
  <c r="H655" i="4" s="1"/>
  <c r="G1105" i="3"/>
  <c r="H1105" i="3" s="1"/>
  <c r="E1106" i="3" s="1"/>
  <c r="F1106" i="3" s="1"/>
  <c r="G1105" i="2"/>
  <c r="H1105" i="2" s="1"/>
  <c r="E1106" i="2" s="1"/>
  <c r="F1106" i="2" s="1"/>
  <c r="D656" i="4" l="1"/>
  <c r="E656" i="4"/>
  <c r="F656" i="4" s="1"/>
  <c r="G1106" i="3"/>
  <c r="H1106" i="3" s="1"/>
  <c r="E1107" i="3" s="1"/>
  <c r="F1107" i="3" s="1"/>
  <c r="G1106" i="2"/>
  <c r="H1106" i="2"/>
  <c r="E1107" i="2" s="1"/>
  <c r="F1107" i="2" s="1"/>
  <c r="G656" i="4" l="1"/>
  <c r="H656" i="4" s="1"/>
  <c r="G1107" i="3"/>
  <c r="H1107" i="3" s="1"/>
  <c r="E1108" i="3" s="1"/>
  <c r="F1108" i="3" s="1"/>
  <c r="G1107" i="2"/>
  <c r="H1107" i="2"/>
  <c r="E1108" i="2" s="1"/>
  <c r="F1108" i="2" s="1"/>
  <c r="D657" i="4" l="1"/>
  <c r="E657" i="4"/>
  <c r="F657" i="4" s="1"/>
  <c r="G1108" i="3"/>
  <c r="H1108" i="3" s="1"/>
  <c r="E1109" i="3" s="1"/>
  <c r="F1109" i="3" s="1"/>
  <c r="G1108" i="2"/>
  <c r="H1108" i="2"/>
  <c r="E1109" i="2" s="1"/>
  <c r="F1109" i="2" s="1"/>
  <c r="G657" i="4" l="1"/>
  <c r="H657" i="4" s="1"/>
  <c r="G1109" i="3"/>
  <c r="H1109" i="3" s="1"/>
  <c r="E1110" i="3" s="1"/>
  <c r="F1110" i="3" s="1"/>
  <c r="G1109" i="2"/>
  <c r="H1109" i="2"/>
  <c r="E1110" i="2" s="1"/>
  <c r="F1110" i="2" s="1"/>
  <c r="D658" i="4" l="1"/>
  <c r="E658" i="4"/>
  <c r="F658" i="4" s="1"/>
  <c r="G1110" i="3"/>
  <c r="H1110" i="3" s="1"/>
  <c r="E1111" i="3" s="1"/>
  <c r="F1111" i="3" s="1"/>
  <c r="G1110" i="2"/>
  <c r="H1110" i="2"/>
  <c r="E1111" i="2" s="1"/>
  <c r="F1111" i="2" s="1"/>
  <c r="G658" i="4" l="1"/>
  <c r="H658" i="4" s="1"/>
  <c r="G1111" i="3"/>
  <c r="H1111" i="3" s="1"/>
  <c r="E1112" i="3" s="1"/>
  <c r="F1112" i="3" s="1"/>
  <c r="G1111" i="2"/>
  <c r="H1111" i="2"/>
  <c r="E1112" i="2" s="1"/>
  <c r="F1112" i="2" s="1"/>
  <c r="D659" i="4" l="1"/>
  <c r="E659" i="4"/>
  <c r="F659" i="4"/>
  <c r="G1112" i="3"/>
  <c r="H1112" i="3" s="1"/>
  <c r="E1113" i="3" s="1"/>
  <c r="F1113" i="3" s="1"/>
  <c r="G1112" i="2"/>
  <c r="H1112" i="2"/>
  <c r="E1113" i="2" s="1"/>
  <c r="F1113" i="2" s="1"/>
  <c r="G659" i="4" l="1"/>
  <c r="H659" i="4" s="1"/>
  <c r="G1113" i="3"/>
  <c r="H1113" i="3" s="1"/>
  <c r="E1114" i="3" s="1"/>
  <c r="F1114" i="3" s="1"/>
  <c r="G1113" i="2"/>
  <c r="H1113" i="2"/>
  <c r="E1114" i="2" s="1"/>
  <c r="F1114" i="2" s="1"/>
  <c r="D660" i="4" l="1"/>
  <c r="E660" i="4"/>
  <c r="F660" i="4"/>
  <c r="G660" i="4"/>
  <c r="H660" i="4" s="1"/>
  <c r="G1114" i="3"/>
  <c r="H1114" i="3" s="1"/>
  <c r="E1115" i="3" s="1"/>
  <c r="F1115" i="3" s="1"/>
  <c r="G1114" i="2"/>
  <c r="H1114" i="2"/>
  <c r="E1115" i="2" s="1"/>
  <c r="F1115" i="2" s="1"/>
  <c r="D661" i="4" l="1"/>
  <c r="E661" i="4"/>
  <c r="F661" i="4"/>
  <c r="G1115" i="3"/>
  <c r="H1115" i="3" s="1"/>
  <c r="E1116" i="3" s="1"/>
  <c r="F1116" i="3" s="1"/>
  <c r="G1115" i="2"/>
  <c r="H1115" i="2"/>
  <c r="E1116" i="2" s="1"/>
  <c r="F1116" i="2" s="1"/>
  <c r="G661" i="4" l="1"/>
  <c r="H661" i="4" s="1"/>
  <c r="G1116" i="3"/>
  <c r="H1116" i="3" s="1"/>
  <c r="E1117" i="3" s="1"/>
  <c r="F1117" i="3" s="1"/>
  <c r="G1116" i="2"/>
  <c r="H1116" i="2"/>
  <c r="E1117" i="2" s="1"/>
  <c r="F1117" i="2" s="1"/>
  <c r="D662" i="4" l="1"/>
  <c r="E662" i="4"/>
  <c r="F662" i="4"/>
  <c r="G662" i="4"/>
  <c r="G1117" i="3"/>
  <c r="H1117" i="3" s="1"/>
  <c r="E1118" i="3" s="1"/>
  <c r="F1118" i="3" s="1"/>
  <c r="G1117" i="2"/>
  <c r="H1117" i="2"/>
  <c r="E1118" i="2" s="1"/>
  <c r="F1118" i="2" s="1"/>
  <c r="H662" i="4" l="1"/>
  <c r="D663" i="4" s="1"/>
  <c r="G1118" i="3"/>
  <c r="H1118" i="3" s="1"/>
  <c r="E1119" i="3" s="1"/>
  <c r="F1119" i="3" s="1"/>
  <c r="G1118" i="2"/>
  <c r="H1118" i="2"/>
  <c r="E1119" i="2" s="1"/>
  <c r="F1119" i="2" s="1"/>
  <c r="F663" i="4" l="1"/>
  <c r="E663" i="4"/>
  <c r="G1119" i="3"/>
  <c r="H1119" i="3" s="1"/>
  <c r="E1120" i="3" s="1"/>
  <c r="F1120" i="3" s="1"/>
  <c r="G1119" i="2"/>
  <c r="H1119" i="2"/>
  <c r="E1120" i="2" s="1"/>
  <c r="F1120" i="2" s="1"/>
  <c r="G663" i="4" l="1"/>
  <c r="H663" i="4" s="1"/>
  <c r="G1120" i="3"/>
  <c r="H1120" i="3"/>
  <c r="E1121" i="3" s="1"/>
  <c r="F1121" i="3" s="1"/>
  <c r="G1120" i="2"/>
  <c r="H1120" i="2" s="1"/>
  <c r="E1121" i="2" s="1"/>
  <c r="F1121" i="2" s="1"/>
  <c r="D664" i="4" l="1"/>
  <c r="E664" i="4"/>
  <c r="F664" i="4"/>
  <c r="G664" i="4"/>
  <c r="H664" i="4" s="1"/>
  <c r="G1121" i="3"/>
  <c r="H1121" i="3" s="1"/>
  <c r="E1122" i="3" s="1"/>
  <c r="F1122" i="3" s="1"/>
  <c r="G1121" i="2"/>
  <c r="H1121" i="2"/>
  <c r="E1122" i="2" s="1"/>
  <c r="F1122" i="2" s="1"/>
  <c r="D665" i="4" l="1"/>
  <c r="E665" i="4"/>
  <c r="F665" i="4" s="1"/>
  <c r="G1122" i="3"/>
  <c r="H1122" i="3" s="1"/>
  <c r="E1123" i="3" s="1"/>
  <c r="F1123" i="3" s="1"/>
  <c r="G1122" i="2"/>
  <c r="H1122" i="2" s="1"/>
  <c r="E1123" i="2" s="1"/>
  <c r="F1123" i="2" s="1"/>
  <c r="G665" i="4" l="1"/>
  <c r="H665" i="4" s="1"/>
  <c r="G1123" i="3"/>
  <c r="H1123" i="3" s="1"/>
  <c r="E1124" i="3" s="1"/>
  <c r="F1124" i="3" s="1"/>
  <c r="G1123" i="2"/>
  <c r="H1123" i="2"/>
  <c r="E1124" i="2" s="1"/>
  <c r="F1124" i="2" s="1"/>
  <c r="D666" i="4" l="1"/>
  <c r="E666" i="4"/>
  <c r="F666" i="4"/>
  <c r="G666" i="4"/>
  <c r="H666" i="4" s="1"/>
  <c r="G1124" i="3"/>
  <c r="H1124" i="3" s="1"/>
  <c r="E1125" i="3" s="1"/>
  <c r="F1125" i="3" s="1"/>
  <c r="G1124" i="2"/>
  <c r="H1124" i="2"/>
  <c r="E1125" i="2" s="1"/>
  <c r="F1125" i="2" s="1"/>
  <c r="D667" i="4" l="1"/>
  <c r="E667" i="4"/>
  <c r="F667" i="4"/>
  <c r="G667" i="4"/>
  <c r="H667" i="4" s="1"/>
  <c r="G1125" i="3"/>
  <c r="H1125" i="3" s="1"/>
  <c r="E1126" i="3" s="1"/>
  <c r="F1126" i="3" s="1"/>
  <c r="G1125" i="2"/>
  <c r="H1125" i="2" s="1"/>
  <c r="E1126" i="2" s="1"/>
  <c r="F1126" i="2" s="1"/>
  <c r="D668" i="4" l="1"/>
  <c r="E668" i="4"/>
  <c r="F668" i="4"/>
  <c r="G668" i="4"/>
  <c r="H668" i="4" s="1"/>
  <c r="G1126" i="3"/>
  <c r="H1126" i="3" s="1"/>
  <c r="E1127" i="3" s="1"/>
  <c r="F1127" i="3" s="1"/>
  <c r="G1126" i="2"/>
  <c r="H1126" i="2"/>
  <c r="E1127" i="2" s="1"/>
  <c r="F1127" i="2" s="1"/>
  <c r="E669" i="4" l="1"/>
  <c r="F669" i="4"/>
  <c r="G669" i="4"/>
  <c r="H669" i="4" s="1"/>
  <c r="D669" i="4"/>
  <c r="G1127" i="3"/>
  <c r="H1127" i="3" s="1"/>
  <c r="E1128" i="3" s="1"/>
  <c r="F1128" i="3" s="1"/>
  <c r="G1127" i="2"/>
  <c r="H1127" i="2"/>
  <c r="E1128" i="2" s="1"/>
  <c r="F1128" i="2" s="1"/>
  <c r="D670" i="4" l="1"/>
  <c r="E670" i="4"/>
  <c r="F670" i="4"/>
  <c r="G1128" i="3"/>
  <c r="H1128" i="3" s="1"/>
  <c r="E1129" i="3" s="1"/>
  <c r="F1129" i="3" s="1"/>
  <c r="G1128" i="2"/>
  <c r="H1128" i="2"/>
  <c r="E1129" i="2" s="1"/>
  <c r="F1129" i="2" s="1"/>
  <c r="G670" i="4" l="1"/>
  <c r="H670" i="4" s="1"/>
  <c r="D671" i="4" s="1"/>
  <c r="G1129" i="3"/>
  <c r="H1129" i="3" s="1"/>
  <c r="E1130" i="3" s="1"/>
  <c r="F1130" i="3" s="1"/>
  <c r="G1129" i="2"/>
  <c r="H1129" i="2"/>
  <c r="E1130" i="2" s="1"/>
  <c r="F1130" i="2" s="1"/>
  <c r="F671" i="4" l="1"/>
  <c r="E671" i="4"/>
  <c r="G1130" i="3"/>
  <c r="H1130" i="3" s="1"/>
  <c r="E1131" i="3" s="1"/>
  <c r="F1131" i="3" s="1"/>
  <c r="G1130" i="2"/>
  <c r="H1130" i="2"/>
  <c r="E1131" i="2" s="1"/>
  <c r="F1131" i="2" s="1"/>
  <c r="G671" i="4" l="1"/>
  <c r="H671" i="4" s="1"/>
  <c r="G1131" i="3"/>
  <c r="H1131" i="3" s="1"/>
  <c r="E1132" i="3" s="1"/>
  <c r="F1132" i="3" s="1"/>
  <c r="G1131" i="2"/>
  <c r="H1131" i="2"/>
  <c r="E1132" i="2" s="1"/>
  <c r="F1132" i="2" s="1"/>
  <c r="D672" i="4" l="1"/>
  <c r="E672" i="4"/>
  <c r="F672" i="4" s="1"/>
  <c r="G1132" i="3"/>
  <c r="H1132" i="3" s="1"/>
  <c r="E1133" i="3" s="1"/>
  <c r="F1133" i="3" s="1"/>
  <c r="G1132" i="2"/>
  <c r="H1132" i="2"/>
  <c r="E1133" i="2" s="1"/>
  <c r="F1133" i="2" s="1"/>
  <c r="G672" i="4" l="1"/>
  <c r="H672" i="4" s="1"/>
  <c r="G1133" i="3"/>
  <c r="H1133" i="3" s="1"/>
  <c r="E1134" i="3" s="1"/>
  <c r="F1134" i="3" s="1"/>
  <c r="G1133" i="2"/>
  <c r="H1133" i="2" s="1"/>
  <c r="E1134" i="2" s="1"/>
  <c r="F1134" i="2" s="1"/>
  <c r="D673" i="4" l="1"/>
  <c r="E673" i="4"/>
  <c r="F673" i="4"/>
  <c r="G1134" i="3"/>
  <c r="H1134" i="3"/>
  <c r="E1135" i="3" s="1"/>
  <c r="F1135" i="3" s="1"/>
  <c r="G1134" i="2"/>
  <c r="H1134" i="2"/>
  <c r="E1135" i="2" s="1"/>
  <c r="F1135" i="2" s="1"/>
  <c r="G673" i="4" l="1"/>
  <c r="H673" i="4" s="1"/>
  <c r="D674" i="4" s="1"/>
  <c r="G1135" i="3"/>
  <c r="H1135" i="3" s="1"/>
  <c r="E1136" i="3" s="1"/>
  <c r="F1136" i="3" s="1"/>
  <c r="G1135" i="2"/>
  <c r="H1135" i="2"/>
  <c r="E1136" i="2" s="1"/>
  <c r="F1136" i="2" s="1"/>
  <c r="F674" i="4" l="1"/>
  <c r="E674" i="4"/>
  <c r="G1136" i="3"/>
  <c r="H1136" i="3"/>
  <c r="E1137" i="3" s="1"/>
  <c r="F1137" i="3" s="1"/>
  <c r="G1136" i="2"/>
  <c r="H1136" i="2"/>
  <c r="E1137" i="2" s="1"/>
  <c r="F1137" i="2" s="1"/>
  <c r="G674" i="4" l="1"/>
  <c r="H674" i="4" s="1"/>
  <c r="G1137" i="3"/>
  <c r="H1137" i="3" s="1"/>
  <c r="E1138" i="3" s="1"/>
  <c r="F1138" i="3" s="1"/>
  <c r="G1137" i="2"/>
  <c r="H1137" i="2"/>
  <c r="E1138" i="2" s="1"/>
  <c r="F1138" i="2" s="1"/>
  <c r="D675" i="4" l="1"/>
  <c r="E675" i="4"/>
  <c r="F675" i="4" s="1"/>
  <c r="G1138" i="3"/>
  <c r="H1138" i="3" s="1"/>
  <c r="E1139" i="3" s="1"/>
  <c r="F1139" i="3" s="1"/>
  <c r="G1138" i="2"/>
  <c r="H1138" i="2"/>
  <c r="E1139" i="2" s="1"/>
  <c r="F1139" i="2" s="1"/>
  <c r="G675" i="4" l="1"/>
  <c r="H675" i="4" s="1"/>
  <c r="G1139" i="3"/>
  <c r="H1139" i="3" s="1"/>
  <c r="E1140" i="3" s="1"/>
  <c r="F1140" i="3" s="1"/>
  <c r="G1139" i="2"/>
  <c r="H1139" i="2"/>
  <c r="E1140" i="2" s="1"/>
  <c r="F1140" i="2" s="1"/>
  <c r="D676" i="4" l="1"/>
  <c r="E676" i="4"/>
  <c r="F676" i="4"/>
  <c r="G676" i="4"/>
  <c r="H676" i="4" s="1"/>
  <c r="G1140" i="3"/>
  <c r="H1140" i="3" s="1"/>
  <c r="E1141" i="3" s="1"/>
  <c r="F1141" i="3" s="1"/>
  <c r="G1140" i="2"/>
  <c r="H1140" i="2"/>
  <c r="E1141" i="2" s="1"/>
  <c r="F1141" i="2" s="1"/>
  <c r="D677" i="4" l="1"/>
  <c r="E677" i="4"/>
  <c r="F677" i="4"/>
  <c r="G1141" i="3"/>
  <c r="H1141" i="3" s="1"/>
  <c r="E1142" i="3" s="1"/>
  <c r="F1142" i="3" s="1"/>
  <c r="G1141" i="2"/>
  <c r="H1141" i="2"/>
  <c r="E1142" i="2" s="1"/>
  <c r="F1142" i="2" s="1"/>
  <c r="G677" i="4" l="1"/>
  <c r="H677" i="4" s="1"/>
  <c r="G1142" i="3"/>
  <c r="H1142" i="3" s="1"/>
  <c r="E1143" i="3" s="1"/>
  <c r="F1143" i="3" s="1"/>
  <c r="G1142" i="2"/>
  <c r="H1142" i="2"/>
  <c r="E1143" i="2" s="1"/>
  <c r="F1143" i="2" s="1"/>
  <c r="F678" i="4" l="1"/>
  <c r="E678" i="4"/>
  <c r="D678" i="4"/>
  <c r="G1143" i="3"/>
  <c r="H1143" i="3" s="1"/>
  <c r="E1144" i="3" s="1"/>
  <c r="F1144" i="3" s="1"/>
  <c r="G1143" i="2"/>
  <c r="H1143" i="2"/>
  <c r="E1144" i="2" s="1"/>
  <c r="F1144" i="2" s="1"/>
  <c r="G678" i="4" l="1"/>
  <c r="H678" i="4" s="1"/>
  <c r="G1144" i="3"/>
  <c r="H1144" i="3" s="1"/>
  <c r="E1145" i="3" s="1"/>
  <c r="F1145" i="3" s="1"/>
  <c r="G1144" i="2"/>
  <c r="H1144" i="2"/>
  <c r="E1145" i="2" s="1"/>
  <c r="F1145" i="2" s="1"/>
  <c r="D679" i="4" l="1"/>
  <c r="E679" i="4"/>
  <c r="F679" i="4"/>
  <c r="G679" i="4"/>
  <c r="H679" i="4" s="1"/>
  <c r="G1145" i="3"/>
  <c r="H1145" i="3" s="1"/>
  <c r="E1146" i="3" s="1"/>
  <c r="F1146" i="3" s="1"/>
  <c r="G1145" i="2"/>
  <c r="H1145" i="2"/>
  <c r="E1146" i="2" s="1"/>
  <c r="F1146" i="2" s="1"/>
  <c r="D680" i="4" l="1"/>
  <c r="E680" i="4"/>
  <c r="F680" i="4"/>
  <c r="G680" i="4"/>
  <c r="G1146" i="3"/>
  <c r="H1146" i="3" s="1"/>
  <c r="E1147" i="3" s="1"/>
  <c r="F1147" i="3" s="1"/>
  <c r="G1146" i="2"/>
  <c r="H1146" i="2"/>
  <c r="E1147" i="2" s="1"/>
  <c r="F1147" i="2" s="1"/>
  <c r="H680" i="4" l="1"/>
  <c r="D681" i="4" s="1"/>
  <c r="G1147" i="3"/>
  <c r="H1147" i="3" s="1"/>
  <c r="E1148" i="3" s="1"/>
  <c r="F1148" i="3" s="1"/>
  <c r="G1147" i="2"/>
  <c r="H1147" i="2"/>
  <c r="E1148" i="2" s="1"/>
  <c r="F1148" i="2" s="1"/>
  <c r="E681" i="4" l="1"/>
  <c r="F681" i="4"/>
  <c r="G681" i="4" s="1"/>
  <c r="G1148" i="3"/>
  <c r="H1148" i="3" s="1"/>
  <c r="E1149" i="3" s="1"/>
  <c r="F1149" i="3" s="1"/>
  <c r="G1148" i="2"/>
  <c r="H1148" i="2"/>
  <c r="E1149" i="2" s="1"/>
  <c r="F1149" i="2" s="1"/>
  <c r="H681" i="4" l="1"/>
  <c r="D682" i="4" s="1"/>
  <c r="G1149" i="3"/>
  <c r="H1149" i="3"/>
  <c r="E1150" i="3" s="1"/>
  <c r="F1150" i="3" s="1"/>
  <c r="G1149" i="2"/>
  <c r="H1149" i="2"/>
  <c r="E1150" i="2" s="1"/>
  <c r="F1150" i="2" s="1"/>
  <c r="E682" i="4" l="1"/>
  <c r="F682" i="4" s="1"/>
  <c r="G1150" i="3"/>
  <c r="H1150" i="3"/>
  <c r="E1151" i="3" s="1"/>
  <c r="F1151" i="3" s="1"/>
  <c r="G1150" i="2"/>
  <c r="H1150" i="2"/>
  <c r="E1151" i="2" s="1"/>
  <c r="F1151" i="2" s="1"/>
  <c r="G682" i="4" l="1"/>
  <c r="H682" i="4" s="1"/>
  <c r="G1151" i="3"/>
  <c r="H1151" i="3" s="1"/>
  <c r="E1152" i="3" s="1"/>
  <c r="F1152" i="3" s="1"/>
  <c r="G1151" i="2"/>
  <c r="H1151" i="2"/>
  <c r="E1152" i="2" s="1"/>
  <c r="F1152" i="2" s="1"/>
  <c r="D683" i="4" l="1"/>
  <c r="E683" i="4"/>
  <c r="F683" i="4"/>
  <c r="G683" i="4"/>
  <c r="H683" i="4" s="1"/>
  <c r="G1152" i="3"/>
  <c r="H1152" i="3"/>
  <c r="E1153" i="3" s="1"/>
  <c r="F1153" i="3" s="1"/>
  <c r="G1152" i="2"/>
  <c r="H1152" i="2"/>
  <c r="E1153" i="2" s="1"/>
  <c r="F1153" i="2" s="1"/>
  <c r="D684" i="4" l="1"/>
  <c r="E684" i="4"/>
  <c r="F684" i="4" s="1"/>
  <c r="G1153" i="3"/>
  <c r="H1153" i="3" s="1"/>
  <c r="E1154" i="3" s="1"/>
  <c r="F1154" i="3" s="1"/>
  <c r="G1153" i="2"/>
  <c r="H1153" i="2"/>
  <c r="E1154" i="2" s="1"/>
  <c r="F1154" i="2" s="1"/>
  <c r="G684" i="4" l="1"/>
  <c r="H684" i="4" s="1"/>
  <c r="G1154" i="3"/>
  <c r="H1154" i="3" s="1"/>
  <c r="E1155" i="3" s="1"/>
  <c r="F1155" i="3" s="1"/>
  <c r="G1154" i="2"/>
  <c r="H1154" i="2"/>
  <c r="E1155" i="2" s="1"/>
  <c r="F1155" i="2" s="1"/>
  <c r="E685" i="4" l="1"/>
  <c r="D685" i="4"/>
  <c r="F685" i="4"/>
  <c r="G1155" i="3"/>
  <c r="H1155" i="3" s="1"/>
  <c r="E1156" i="3" s="1"/>
  <c r="F1156" i="3" s="1"/>
  <c r="G1155" i="2"/>
  <c r="H1155" i="2"/>
  <c r="E1156" i="2" s="1"/>
  <c r="F1156" i="2" s="1"/>
  <c r="G685" i="4" l="1"/>
  <c r="H685" i="4" s="1"/>
  <c r="G1156" i="3"/>
  <c r="H1156" i="3" s="1"/>
  <c r="E1157" i="3" s="1"/>
  <c r="F1157" i="3" s="1"/>
  <c r="G1156" i="2"/>
  <c r="H1156" i="2"/>
  <c r="E1157" i="2" s="1"/>
  <c r="F1157" i="2" s="1"/>
  <c r="E686" i="4" l="1"/>
  <c r="F686" i="4"/>
  <c r="G686" i="4"/>
  <c r="H686" i="4" s="1"/>
  <c r="D686" i="4"/>
  <c r="G1157" i="3"/>
  <c r="H1157" i="3" s="1"/>
  <c r="E1158" i="3" s="1"/>
  <c r="F1158" i="3" s="1"/>
  <c r="G1157" i="2"/>
  <c r="H1157" i="2"/>
  <c r="E1158" i="2" s="1"/>
  <c r="F1158" i="2" s="1"/>
  <c r="E687" i="4" l="1"/>
  <c r="D687" i="4"/>
  <c r="F687" i="4"/>
  <c r="G1158" i="3"/>
  <c r="H1158" i="3" s="1"/>
  <c r="E1159" i="3" s="1"/>
  <c r="F1159" i="3" s="1"/>
  <c r="G1158" i="2"/>
  <c r="H1158" i="2"/>
  <c r="E1159" i="2" s="1"/>
  <c r="F1159" i="2" s="1"/>
  <c r="G687" i="4" l="1"/>
  <c r="H687" i="4" s="1"/>
  <c r="G1159" i="3"/>
  <c r="H1159" i="3" s="1"/>
  <c r="E1160" i="3" s="1"/>
  <c r="F1160" i="3" s="1"/>
  <c r="G1159" i="2"/>
  <c r="H1159" i="2"/>
  <c r="E1160" i="2" s="1"/>
  <c r="F1160" i="2" s="1"/>
  <c r="E688" i="4" l="1"/>
  <c r="F688" i="4" s="1"/>
  <c r="D688" i="4"/>
  <c r="G1160" i="3"/>
  <c r="H1160" i="3"/>
  <c r="E1161" i="3" s="1"/>
  <c r="F1161" i="3" s="1"/>
  <c r="G1160" i="2"/>
  <c r="H1160" i="2"/>
  <c r="E1161" i="2" s="1"/>
  <c r="F1161" i="2" s="1"/>
  <c r="G688" i="4" l="1"/>
  <c r="H688" i="4" s="1"/>
  <c r="G1161" i="3"/>
  <c r="H1161" i="3" s="1"/>
  <c r="E1162" i="3" s="1"/>
  <c r="F1162" i="3" s="1"/>
  <c r="G1161" i="2"/>
  <c r="H1161" i="2"/>
  <c r="E1162" i="2" s="1"/>
  <c r="F1162" i="2" s="1"/>
  <c r="D689" i="4" l="1"/>
  <c r="E689" i="4"/>
  <c r="F689" i="4"/>
  <c r="G689" i="4"/>
  <c r="H689" i="4" s="1"/>
  <c r="G1162" i="3"/>
  <c r="H1162" i="3" s="1"/>
  <c r="E1163" i="3" s="1"/>
  <c r="F1163" i="3" s="1"/>
  <c r="G1162" i="2"/>
  <c r="H1162" i="2"/>
  <c r="E1163" i="2" s="1"/>
  <c r="F1163" i="2" s="1"/>
  <c r="D690" i="4" l="1"/>
  <c r="E690" i="4"/>
  <c r="F690" i="4" s="1"/>
  <c r="G1163" i="3"/>
  <c r="H1163" i="3" s="1"/>
  <c r="E1164" i="3" s="1"/>
  <c r="F1164" i="3" s="1"/>
  <c r="G1163" i="2"/>
  <c r="H1163" i="2" s="1"/>
  <c r="E1164" i="2" s="1"/>
  <c r="F1164" i="2" s="1"/>
  <c r="G690" i="4" l="1"/>
  <c r="H690" i="4" s="1"/>
  <c r="G1164" i="3"/>
  <c r="H1164" i="3" s="1"/>
  <c r="E1165" i="3" s="1"/>
  <c r="F1165" i="3" s="1"/>
  <c r="G1164" i="2"/>
  <c r="H1164" i="2"/>
  <c r="E1165" i="2" s="1"/>
  <c r="F1165" i="2" s="1"/>
  <c r="D691" i="4" l="1"/>
  <c r="E691" i="4"/>
  <c r="F691" i="4"/>
  <c r="G1165" i="3"/>
  <c r="H1165" i="3" s="1"/>
  <c r="E1166" i="3" s="1"/>
  <c r="F1166" i="3" s="1"/>
  <c r="G1165" i="2"/>
  <c r="H1165" i="2" s="1"/>
  <c r="E1166" i="2" s="1"/>
  <c r="F1166" i="2" s="1"/>
  <c r="G691" i="4" l="1"/>
  <c r="H691" i="4" s="1"/>
  <c r="G1166" i="3"/>
  <c r="H1166" i="3"/>
  <c r="E1167" i="3" s="1"/>
  <c r="F1167" i="3" s="1"/>
  <c r="G1166" i="2"/>
  <c r="H1166" i="2"/>
  <c r="E1167" i="2" s="1"/>
  <c r="F1167" i="2" s="1"/>
  <c r="D692" i="4" l="1"/>
  <c r="E692" i="4"/>
  <c r="F692" i="4"/>
  <c r="G1167" i="3"/>
  <c r="H1167" i="3" s="1"/>
  <c r="E1168" i="3" s="1"/>
  <c r="F1168" i="3" s="1"/>
  <c r="G1167" i="2"/>
  <c r="H1167" i="2"/>
  <c r="E1168" i="2" s="1"/>
  <c r="F1168" i="2" s="1"/>
  <c r="G692" i="4" l="1"/>
  <c r="H692" i="4" s="1"/>
  <c r="D693" i="4" s="1"/>
  <c r="G1168" i="3"/>
  <c r="H1168" i="3"/>
  <c r="E1169" i="3" s="1"/>
  <c r="F1169" i="3" s="1"/>
  <c r="G1168" i="2"/>
  <c r="H1168" i="2"/>
  <c r="E1169" i="2" s="1"/>
  <c r="F1169" i="2" s="1"/>
  <c r="E693" i="4" l="1"/>
  <c r="F693" i="4" s="1"/>
  <c r="G1169" i="3"/>
  <c r="H1169" i="3" s="1"/>
  <c r="E1170" i="3" s="1"/>
  <c r="F1170" i="3" s="1"/>
  <c r="G1169" i="2"/>
  <c r="H1169" i="2"/>
  <c r="E1170" i="2" s="1"/>
  <c r="F1170" i="2" s="1"/>
  <c r="G693" i="4" l="1"/>
  <c r="H693" i="4" s="1"/>
  <c r="G1170" i="3"/>
  <c r="H1170" i="3" s="1"/>
  <c r="E1171" i="3" s="1"/>
  <c r="F1171" i="3" s="1"/>
  <c r="G1170" i="2"/>
  <c r="H1170" i="2"/>
  <c r="E1171" i="2" s="1"/>
  <c r="F1171" i="2" s="1"/>
  <c r="D694" i="4" l="1"/>
  <c r="E694" i="4"/>
  <c r="F694" i="4" s="1"/>
  <c r="G1171" i="3"/>
  <c r="H1171" i="3" s="1"/>
  <c r="E1172" i="3" s="1"/>
  <c r="F1172" i="3" s="1"/>
  <c r="G1171" i="2"/>
  <c r="H1171" i="2"/>
  <c r="E1172" i="2" s="1"/>
  <c r="F1172" i="2" s="1"/>
  <c r="G694" i="4" l="1"/>
  <c r="H694" i="4" s="1"/>
  <c r="G1172" i="3"/>
  <c r="H1172" i="3"/>
  <c r="E1173" i="3" s="1"/>
  <c r="F1173" i="3" s="1"/>
  <c r="G1172" i="2"/>
  <c r="H1172" i="2"/>
  <c r="E1173" i="2" s="1"/>
  <c r="F1173" i="2" s="1"/>
  <c r="D695" i="4" l="1"/>
  <c r="E695" i="4"/>
  <c r="F695" i="4"/>
  <c r="G1173" i="3"/>
  <c r="H1173" i="3" s="1"/>
  <c r="E1174" i="3" s="1"/>
  <c r="F1174" i="3" s="1"/>
  <c r="G1173" i="2"/>
  <c r="H1173" i="2"/>
  <c r="E1174" i="2" s="1"/>
  <c r="F1174" i="2" s="1"/>
  <c r="G695" i="4" l="1"/>
  <c r="H695" i="4" s="1"/>
  <c r="D696" i="4" s="1"/>
  <c r="G1174" i="3"/>
  <c r="H1174" i="3" s="1"/>
  <c r="E1175" i="3" s="1"/>
  <c r="F1175" i="3" s="1"/>
  <c r="G1174" i="2"/>
  <c r="H1174" i="2"/>
  <c r="E1175" i="2" s="1"/>
  <c r="F1175" i="2" s="1"/>
  <c r="F696" i="4" l="1"/>
  <c r="E696" i="4"/>
  <c r="G1175" i="3"/>
  <c r="H1175" i="3" s="1"/>
  <c r="E1176" i="3" s="1"/>
  <c r="F1176" i="3" s="1"/>
  <c r="G1175" i="2"/>
  <c r="H1175" i="2"/>
  <c r="E1176" i="2" s="1"/>
  <c r="F1176" i="2" s="1"/>
  <c r="G696" i="4" l="1"/>
  <c r="H696" i="4" s="1"/>
  <c r="G1176" i="3"/>
  <c r="H1176" i="3"/>
  <c r="E1177" i="3" s="1"/>
  <c r="F1177" i="3" s="1"/>
  <c r="G1176" i="2"/>
  <c r="H1176" i="2"/>
  <c r="E1177" i="2" s="1"/>
  <c r="F1177" i="2" s="1"/>
  <c r="D697" i="4" l="1"/>
  <c r="E697" i="4"/>
  <c r="F697" i="4"/>
  <c r="G697" i="4"/>
  <c r="G1177" i="3"/>
  <c r="H1177" i="3" s="1"/>
  <c r="E1178" i="3" s="1"/>
  <c r="F1178" i="3" s="1"/>
  <c r="G1177" i="2"/>
  <c r="H1177" i="2"/>
  <c r="E1178" i="2" s="1"/>
  <c r="F1178" i="2" s="1"/>
  <c r="H697" i="4" l="1"/>
  <c r="D698" i="4" s="1"/>
  <c r="G1178" i="3"/>
  <c r="H1178" i="3" s="1"/>
  <c r="E1179" i="3" s="1"/>
  <c r="F1179" i="3" s="1"/>
  <c r="G1178" i="2"/>
  <c r="H1178" i="2"/>
  <c r="E1179" i="2" s="1"/>
  <c r="F1179" i="2" s="1"/>
  <c r="E698" i="4" l="1"/>
  <c r="F698" i="4" s="1"/>
  <c r="G1179" i="3"/>
  <c r="H1179" i="3" s="1"/>
  <c r="E1180" i="3" s="1"/>
  <c r="F1180" i="3" s="1"/>
  <c r="G1179" i="2"/>
  <c r="H1179" i="2"/>
  <c r="E1180" i="2" s="1"/>
  <c r="F1180" i="2" s="1"/>
  <c r="G698" i="4" l="1"/>
  <c r="H698" i="4" s="1"/>
  <c r="G1180" i="3"/>
  <c r="H1180" i="3" s="1"/>
  <c r="E1181" i="3" s="1"/>
  <c r="F1181" i="3" s="1"/>
  <c r="G1180" i="2"/>
  <c r="H1180" i="2"/>
  <c r="E1181" i="2" s="1"/>
  <c r="F1181" i="2" s="1"/>
  <c r="D699" i="4" l="1"/>
  <c r="E699" i="4"/>
  <c r="F699" i="4" s="1"/>
  <c r="G1181" i="3"/>
  <c r="H1181" i="3" s="1"/>
  <c r="E1182" i="3" s="1"/>
  <c r="F1182" i="3" s="1"/>
  <c r="G1181" i="2"/>
  <c r="H1181" i="2"/>
  <c r="E1182" i="2" s="1"/>
  <c r="F1182" i="2" s="1"/>
  <c r="G699" i="4" l="1"/>
  <c r="H699" i="4" s="1"/>
  <c r="G1182" i="3"/>
  <c r="H1182" i="3"/>
  <c r="E1183" i="3" s="1"/>
  <c r="F1183" i="3" s="1"/>
  <c r="G1182" i="2"/>
  <c r="H1182" i="2" s="1"/>
  <c r="E1183" i="2" s="1"/>
  <c r="F1183" i="2" s="1"/>
  <c r="D700" i="4" l="1"/>
  <c r="E700" i="4"/>
  <c r="F700" i="4"/>
  <c r="G1183" i="3"/>
  <c r="H1183" i="3" s="1"/>
  <c r="E1184" i="3" s="1"/>
  <c r="F1184" i="3" s="1"/>
  <c r="G1183" i="2"/>
  <c r="H1183" i="2"/>
  <c r="E1184" i="2" s="1"/>
  <c r="F1184" i="2" s="1"/>
  <c r="G700" i="4" l="1"/>
  <c r="H700" i="4" s="1"/>
  <c r="G1184" i="3"/>
  <c r="H1184" i="3"/>
  <c r="E1185" i="3" s="1"/>
  <c r="F1185" i="3" s="1"/>
  <c r="G1184" i="2"/>
  <c r="H1184" i="2"/>
  <c r="E1185" i="2" s="1"/>
  <c r="F1185" i="2" s="1"/>
  <c r="E701" i="4" l="1"/>
  <c r="F701" i="4"/>
  <c r="G701" i="4"/>
  <c r="H701" i="4" s="1"/>
  <c r="D701" i="4"/>
  <c r="G1185" i="3"/>
  <c r="H1185" i="3" s="1"/>
  <c r="E1186" i="3" s="1"/>
  <c r="F1186" i="3" s="1"/>
  <c r="G1185" i="2"/>
  <c r="H1185" i="2" s="1"/>
  <c r="E1186" i="2" s="1"/>
  <c r="F1186" i="2" s="1"/>
  <c r="D702" i="4" l="1"/>
  <c r="E702" i="4"/>
  <c r="F702" i="4"/>
  <c r="G1186" i="3"/>
  <c r="H1186" i="3"/>
  <c r="E1187" i="3" s="1"/>
  <c r="F1187" i="3" s="1"/>
  <c r="G1186" i="2"/>
  <c r="H1186" i="2" s="1"/>
  <c r="E1187" i="2" s="1"/>
  <c r="F1187" i="2" s="1"/>
  <c r="G702" i="4" l="1"/>
  <c r="H702" i="4" s="1"/>
  <c r="D703" i="4" s="1"/>
  <c r="G1187" i="3"/>
  <c r="H1187" i="3" s="1"/>
  <c r="E1188" i="3" s="1"/>
  <c r="F1188" i="3" s="1"/>
  <c r="G1187" i="2"/>
  <c r="H1187" i="2" s="1"/>
  <c r="E1188" i="2" s="1"/>
  <c r="F1188" i="2" s="1"/>
  <c r="F703" i="4" l="1"/>
  <c r="E703" i="4"/>
  <c r="G1188" i="3"/>
  <c r="H1188" i="3" s="1"/>
  <c r="E1189" i="3" s="1"/>
  <c r="F1189" i="3" s="1"/>
  <c r="G1188" i="2"/>
  <c r="H1188" i="2" s="1"/>
  <c r="E1189" i="2" s="1"/>
  <c r="F1189" i="2" s="1"/>
  <c r="G703" i="4" l="1"/>
  <c r="H703" i="4" s="1"/>
  <c r="G1189" i="3"/>
  <c r="H1189" i="3" s="1"/>
  <c r="E1190" i="3" s="1"/>
  <c r="F1190" i="3" s="1"/>
  <c r="G1189" i="2"/>
  <c r="H1189" i="2" s="1"/>
  <c r="E1190" i="2" s="1"/>
  <c r="F1190" i="2" s="1"/>
  <c r="D704" i="4" l="1"/>
  <c r="E704" i="4"/>
  <c r="F704" i="4" s="1"/>
  <c r="G1190" i="3"/>
  <c r="H1190" i="3" s="1"/>
  <c r="E1191" i="3" s="1"/>
  <c r="F1191" i="3" s="1"/>
  <c r="G1190" i="2"/>
  <c r="H1190" i="2"/>
  <c r="E1191" i="2" s="1"/>
  <c r="F1191" i="2" s="1"/>
  <c r="G704" i="4" l="1"/>
  <c r="H704" i="4" s="1"/>
  <c r="G1191" i="3"/>
  <c r="H1191" i="3" s="1"/>
  <c r="E1192" i="3" s="1"/>
  <c r="F1192" i="3" s="1"/>
  <c r="G1191" i="2"/>
  <c r="H1191" i="2"/>
  <c r="E1192" i="2" s="1"/>
  <c r="F1192" i="2" s="1"/>
  <c r="D705" i="4" l="1"/>
  <c r="E705" i="4"/>
  <c r="F705" i="4"/>
  <c r="G705" i="4" s="1"/>
  <c r="H705" i="4" s="1"/>
  <c r="G1192" i="3"/>
  <c r="H1192" i="3"/>
  <c r="E1193" i="3" s="1"/>
  <c r="F1193" i="3" s="1"/>
  <c r="G1192" i="2"/>
  <c r="H1192" i="2"/>
  <c r="E1193" i="2" s="1"/>
  <c r="F1193" i="2" s="1"/>
  <c r="D706" i="4" l="1"/>
  <c r="E706" i="4"/>
  <c r="F706" i="4"/>
  <c r="G706" i="4"/>
  <c r="H706" i="4" s="1"/>
  <c r="G1193" i="3"/>
  <c r="H1193" i="3" s="1"/>
  <c r="E1194" i="3" s="1"/>
  <c r="F1194" i="3" s="1"/>
  <c r="G1193" i="2"/>
  <c r="H1193" i="2"/>
  <c r="E1194" i="2" s="1"/>
  <c r="F1194" i="2" s="1"/>
  <c r="D707" i="4" l="1"/>
  <c r="E707" i="4"/>
  <c r="F707" i="4" s="1"/>
  <c r="G1194" i="3"/>
  <c r="H1194" i="3" s="1"/>
  <c r="E1195" i="3" s="1"/>
  <c r="F1195" i="3" s="1"/>
  <c r="G1194" i="2"/>
  <c r="H1194" i="2" s="1"/>
  <c r="E1195" i="2" s="1"/>
  <c r="F1195" i="2" s="1"/>
  <c r="G707" i="4" l="1"/>
  <c r="H707" i="4" s="1"/>
  <c r="G1195" i="3"/>
  <c r="H1195" i="3" s="1"/>
  <c r="E1196" i="3" s="1"/>
  <c r="F1196" i="3" s="1"/>
  <c r="G1195" i="2"/>
  <c r="H1195" i="2"/>
  <c r="E1196" i="2" s="1"/>
  <c r="F1196" i="2" s="1"/>
  <c r="D708" i="4" l="1"/>
  <c r="E708" i="4"/>
  <c r="F708" i="4" s="1"/>
  <c r="G1196" i="3"/>
  <c r="H1196" i="3" s="1"/>
  <c r="E1197" i="3" s="1"/>
  <c r="F1197" i="3" s="1"/>
  <c r="G1196" i="2"/>
  <c r="H1196" i="2"/>
  <c r="E1197" i="2" s="1"/>
  <c r="F1197" i="2" s="1"/>
  <c r="G708" i="4" l="1"/>
  <c r="H708" i="4" s="1"/>
  <c r="G1197" i="3"/>
  <c r="H1197" i="3" s="1"/>
  <c r="E1198" i="3" s="1"/>
  <c r="F1198" i="3" s="1"/>
  <c r="G1197" i="2"/>
  <c r="H1197" i="2"/>
  <c r="E1198" i="2" s="1"/>
  <c r="F1198" i="2" s="1"/>
  <c r="D709" i="4" l="1"/>
  <c r="E709" i="4"/>
  <c r="F709" i="4" s="1"/>
  <c r="G1198" i="3"/>
  <c r="H1198" i="3" s="1"/>
  <c r="E1199" i="3" s="1"/>
  <c r="F1199" i="3" s="1"/>
  <c r="G1198" i="2"/>
  <c r="H1198" i="2"/>
  <c r="E1199" i="2" s="1"/>
  <c r="F1199" i="2" s="1"/>
  <c r="G709" i="4" l="1"/>
  <c r="H709" i="4" s="1"/>
  <c r="G1199" i="3"/>
  <c r="H1199" i="3" s="1"/>
  <c r="E1200" i="3" s="1"/>
  <c r="F1200" i="3" s="1"/>
  <c r="G1199" i="2"/>
  <c r="H1199" i="2"/>
  <c r="E1200" i="2" s="1"/>
  <c r="F1200" i="2" s="1"/>
  <c r="D710" i="4" l="1"/>
  <c r="E710" i="4"/>
  <c r="F710" i="4"/>
  <c r="G710" i="4"/>
  <c r="G1200" i="3"/>
  <c r="H1200" i="3"/>
  <c r="E1201" i="3" s="1"/>
  <c r="F1201" i="3" s="1"/>
  <c r="G1200" i="2"/>
  <c r="H1200" i="2"/>
  <c r="E1201" i="2" s="1"/>
  <c r="F1201" i="2" s="1"/>
  <c r="H710" i="4" l="1"/>
  <c r="D711" i="4" s="1"/>
  <c r="G1201" i="3"/>
  <c r="H1201" i="3" s="1"/>
  <c r="E1202" i="3" s="1"/>
  <c r="F1202" i="3" s="1"/>
  <c r="G1201" i="2"/>
  <c r="H1201" i="2"/>
  <c r="E1202" i="2" s="1"/>
  <c r="F1202" i="2" s="1"/>
  <c r="E711" i="4" l="1"/>
  <c r="F711" i="4" s="1"/>
  <c r="G1202" i="3"/>
  <c r="H1202" i="3" s="1"/>
  <c r="E1203" i="3" s="1"/>
  <c r="F1203" i="3" s="1"/>
  <c r="G1202" i="2"/>
  <c r="H1202" i="2"/>
  <c r="E1203" i="2" s="1"/>
  <c r="F1203" i="2" s="1"/>
  <c r="G711" i="4" l="1"/>
  <c r="H711" i="4" s="1"/>
  <c r="G1203" i="3"/>
  <c r="H1203" i="3" s="1"/>
  <c r="E1204" i="3" s="1"/>
  <c r="F1204" i="3" s="1"/>
  <c r="G1203" i="2"/>
  <c r="H1203" i="2"/>
  <c r="E1204" i="2" s="1"/>
  <c r="F1204" i="2" s="1"/>
  <c r="D712" i="4" l="1"/>
  <c r="E712" i="4"/>
  <c r="F712" i="4"/>
  <c r="G712" i="4"/>
  <c r="H712" i="4" s="1"/>
  <c r="G1204" i="3"/>
  <c r="H1204" i="3" s="1"/>
  <c r="E1205" i="3" s="1"/>
  <c r="F1205" i="3" s="1"/>
  <c r="G1204" i="2"/>
  <c r="H1204" i="2"/>
  <c r="E1205" i="2" s="1"/>
  <c r="F1205" i="2" s="1"/>
  <c r="D713" i="4" l="1"/>
  <c r="E713" i="4"/>
  <c r="F713" i="4"/>
  <c r="G1205" i="3"/>
  <c r="H1205" i="3" s="1"/>
  <c r="E1206" i="3" s="1"/>
  <c r="F1206" i="3" s="1"/>
  <c r="G1205" i="2"/>
  <c r="H1205" i="2" s="1"/>
  <c r="E1206" i="2" s="1"/>
  <c r="F1206" i="2" s="1"/>
  <c r="G713" i="4" l="1"/>
  <c r="H713" i="4" s="1"/>
  <c r="D714" i="4" s="1"/>
  <c r="G1206" i="3"/>
  <c r="H1206" i="3" s="1"/>
  <c r="E1207" i="3" s="1"/>
  <c r="F1207" i="3" s="1"/>
  <c r="G1206" i="2"/>
  <c r="H1206" i="2"/>
  <c r="E1207" i="2" s="1"/>
  <c r="F1207" i="2" s="1"/>
  <c r="E714" i="4" l="1"/>
  <c r="F714" i="4" s="1"/>
  <c r="G1207" i="3"/>
  <c r="H1207" i="3" s="1"/>
  <c r="E1208" i="3" s="1"/>
  <c r="F1208" i="3" s="1"/>
  <c r="G1207" i="2"/>
  <c r="H1207" i="2" s="1"/>
  <c r="E1208" i="2" s="1"/>
  <c r="F1208" i="2" s="1"/>
  <c r="G714" i="4" l="1"/>
  <c r="H714" i="4" s="1"/>
  <c r="G1208" i="3"/>
  <c r="H1208" i="3"/>
  <c r="E1209" i="3" s="1"/>
  <c r="F1209" i="3" s="1"/>
  <c r="G1208" i="2"/>
  <c r="H1208" i="2"/>
  <c r="E1209" i="2" s="1"/>
  <c r="F1209" i="2" s="1"/>
  <c r="D715" i="4" l="1"/>
  <c r="E715" i="4"/>
  <c r="F715" i="4" s="1"/>
  <c r="H1209" i="3"/>
  <c r="E1210" i="3" s="1"/>
  <c r="F1210" i="3" s="1"/>
  <c r="G1209" i="3"/>
  <c r="G1209" i="2"/>
  <c r="H1209" i="2"/>
  <c r="E1210" i="2" s="1"/>
  <c r="F1210" i="2" s="1"/>
  <c r="G715" i="4" l="1"/>
  <c r="H715" i="4" s="1"/>
  <c r="G1210" i="3"/>
  <c r="H1210" i="3" s="1"/>
  <c r="E1211" i="3" s="1"/>
  <c r="F1211" i="3" s="1"/>
  <c r="G1210" i="2"/>
  <c r="H1210" i="2"/>
  <c r="E1211" i="2" s="1"/>
  <c r="F1211" i="2" s="1"/>
  <c r="D716" i="4" l="1"/>
  <c r="E716" i="4"/>
  <c r="F716" i="4"/>
  <c r="G716" i="4"/>
  <c r="H716" i="4" s="1"/>
  <c r="G1211" i="3"/>
  <c r="H1211" i="3" s="1"/>
  <c r="E1212" i="3" s="1"/>
  <c r="F1212" i="3" s="1"/>
  <c r="G1211" i="2"/>
  <c r="H1211" i="2"/>
  <c r="E1212" i="2" s="1"/>
  <c r="F1212" i="2" s="1"/>
  <c r="E717" i="4" l="1"/>
  <c r="F717" i="4"/>
  <c r="G717" i="4"/>
  <c r="H717" i="4" s="1"/>
  <c r="D717" i="4"/>
  <c r="G1212" i="3"/>
  <c r="H1212" i="3" s="1"/>
  <c r="E1213" i="3" s="1"/>
  <c r="F1213" i="3" s="1"/>
  <c r="G1212" i="2"/>
  <c r="H1212" i="2"/>
  <c r="E1213" i="2" s="1"/>
  <c r="F1213" i="2" s="1"/>
  <c r="D718" i="4" l="1"/>
  <c r="E718" i="4"/>
  <c r="F718" i="4"/>
  <c r="G1213" i="3"/>
  <c r="H1213" i="3" s="1"/>
  <c r="E1214" i="3" s="1"/>
  <c r="F1214" i="3" s="1"/>
  <c r="G1213" i="2"/>
  <c r="H1213" i="2" s="1"/>
  <c r="E1214" i="2" s="1"/>
  <c r="F1214" i="2" s="1"/>
  <c r="G718" i="4" l="1"/>
  <c r="H718" i="4" s="1"/>
  <c r="D719" i="4" s="1"/>
  <c r="G1214" i="3"/>
  <c r="H1214" i="3" s="1"/>
  <c r="E1215" i="3" s="1"/>
  <c r="F1215" i="3" s="1"/>
  <c r="G1214" i="2"/>
  <c r="H1214" i="2" s="1"/>
  <c r="E1215" i="2" s="1"/>
  <c r="F1215" i="2" s="1"/>
  <c r="E719" i="4" l="1"/>
  <c r="F719" i="4" s="1"/>
  <c r="G1215" i="3"/>
  <c r="H1215" i="3" s="1"/>
  <c r="E1216" i="3" s="1"/>
  <c r="F1216" i="3" s="1"/>
  <c r="G1215" i="2"/>
  <c r="H1215" i="2"/>
  <c r="E1216" i="2" s="1"/>
  <c r="F1216" i="2" s="1"/>
  <c r="G719" i="4" l="1"/>
  <c r="H719" i="4" s="1"/>
  <c r="G1216" i="3"/>
  <c r="H1216" i="3"/>
  <c r="E1217" i="3" s="1"/>
  <c r="F1217" i="3" s="1"/>
  <c r="G1216" i="2"/>
  <c r="H1216" i="2"/>
  <c r="E1217" i="2" s="1"/>
  <c r="F1217" i="2" s="1"/>
  <c r="D720" i="4" l="1"/>
  <c r="E720" i="4"/>
  <c r="F720" i="4" s="1"/>
  <c r="G1217" i="3"/>
  <c r="H1217" i="3" s="1"/>
  <c r="E1218" i="3" s="1"/>
  <c r="F1218" i="3" s="1"/>
  <c r="G1217" i="2"/>
  <c r="H1217" i="2"/>
  <c r="E1218" i="2" s="1"/>
  <c r="F1218" i="2" s="1"/>
  <c r="G720" i="4" l="1"/>
  <c r="H720" i="4" s="1"/>
  <c r="G1218" i="3"/>
  <c r="H1218" i="3" s="1"/>
  <c r="E1219" i="3" s="1"/>
  <c r="F1219" i="3" s="1"/>
  <c r="G1218" i="2"/>
  <c r="H1218" i="2"/>
  <c r="E1219" i="2" s="1"/>
  <c r="F1219" i="2" s="1"/>
  <c r="D721" i="4" l="1"/>
  <c r="E721" i="4"/>
  <c r="F721" i="4"/>
  <c r="G721" i="4"/>
  <c r="H721" i="4" s="1"/>
  <c r="G1219" i="3"/>
  <c r="H1219" i="3" s="1"/>
  <c r="E1220" i="3" s="1"/>
  <c r="F1220" i="3" s="1"/>
  <c r="G1219" i="2"/>
  <c r="H1219" i="2" s="1"/>
  <c r="E1220" i="2" s="1"/>
  <c r="F1220" i="2" s="1"/>
  <c r="D722" i="4" l="1"/>
  <c r="E722" i="4"/>
  <c r="F722" i="4" s="1"/>
  <c r="G1220" i="3"/>
  <c r="H1220" i="3" s="1"/>
  <c r="E1221" i="3" s="1"/>
  <c r="F1221" i="3" s="1"/>
  <c r="G1220" i="2"/>
  <c r="H1220" i="2"/>
  <c r="E1221" i="2" s="1"/>
  <c r="F1221" i="2" s="1"/>
  <c r="G722" i="4" l="1"/>
  <c r="H722" i="4" s="1"/>
  <c r="G1221" i="3"/>
  <c r="H1221" i="3" s="1"/>
  <c r="E1222" i="3" s="1"/>
  <c r="F1222" i="3" s="1"/>
  <c r="G1221" i="2"/>
  <c r="H1221" i="2"/>
  <c r="E1222" i="2" s="1"/>
  <c r="F1222" i="2" s="1"/>
  <c r="D723" i="4" l="1"/>
  <c r="E723" i="4"/>
  <c r="F723" i="4"/>
  <c r="G1222" i="3"/>
  <c r="H1222" i="3" s="1"/>
  <c r="E1223" i="3" s="1"/>
  <c r="F1223" i="3" s="1"/>
  <c r="G1222" i="2"/>
  <c r="H1222" i="2"/>
  <c r="E1223" i="2" s="1"/>
  <c r="F1223" i="2" s="1"/>
  <c r="G723" i="4" l="1"/>
  <c r="H723" i="4" s="1"/>
  <c r="G1223" i="3"/>
  <c r="H1223" i="3" s="1"/>
  <c r="E1224" i="3" s="1"/>
  <c r="F1224" i="3" s="1"/>
  <c r="G1223" i="2"/>
  <c r="H1223" i="2"/>
  <c r="E1224" i="2" s="1"/>
  <c r="F1224" i="2" s="1"/>
  <c r="D724" i="4" l="1"/>
  <c r="E724" i="4"/>
  <c r="F724" i="4" s="1"/>
  <c r="G1224" i="3"/>
  <c r="H1224" i="3"/>
  <c r="E1225" i="3" s="1"/>
  <c r="F1225" i="3" s="1"/>
  <c r="G1224" i="2"/>
  <c r="H1224" i="2"/>
  <c r="E1225" i="2" s="1"/>
  <c r="F1225" i="2" s="1"/>
  <c r="G724" i="4" l="1"/>
  <c r="H724" i="4" s="1"/>
  <c r="G1225" i="3"/>
  <c r="H1225" i="3" s="1"/>
  <c r="E1226" i="3" s="1"/>
  <c r="F1226" i="3" s="1"/>
  <c r="G1225" i="2"/>
  <c r="H1225" i="2"/>
  <c r="E1226" i="2" s="1"/>
  <c r="F1226" i="2" s="1"/>
  <c r="D725" i="4" l="1"/>
  <c r="E725" i="4"/>
  <c r="F725" i="4"/>
  <c r="G1226" i="3"/>
  <c r="H1226" i="3" s="1"/>
  <c r="E1227" i="3" s="1"/>
  <c r="F1227" i="3" s="1"/>
  <c r="G1226" i="2"/>
  <c r="H1226" i="2"/>
  <c r="E1227" i="2" s="1"/>
  <c r="F1227" i="2" s="1"/>
  <c r="G725" i="4" l="1"/>
  <c r="H725" i="4" s="1"/>
  <c r="G1227" i="3"/>
  <c r="H1227" i="3" s="1"/>
  <c r="E1228" i="3" s="1"/>
  <c r="F1228" i="3" s="1"/>
  <c r="G1227" i="2"/>
  <c r="H1227" i="2"/>
  <c r="E1228" i="2" s="1"/>
  <c r="F1228" i="2" s="1"/>
  <c r="E726" i="4" l="1"/>
  <c r="F726" i="4" s="1"/>
  <c r="D726" i="4"/>
  <c r="G1228" i="3"/>
  <c r="H1228" i="3" s="1"/>
  <c r="E1229" i="3" s="1"/>
  <c r="F1229" i="3" s="1"/>
  <c r="G1228" i="2"/>
  <c r="H1228" i="2"/>
  <c r="E1229" i="2" s="1"/>
  <c r="F1229" i="2" s="1"/>
  <c r="G726" i="4" l="1"/>
  <c r="H726" i="4" s="1"/>
  <c r="G1229" i="3"/>
  <c r="H1229" i="3" s="1"/>
  <c r="E1230" i="3" s="1"/>
  <c r="F1230" i="3" s="1"/>
  <c r="G1229" i="2"/>
  <c r="H1229" i="2"/>
  <c r="E1230" i="2" s="1"/>
  <c r="F1230" i="2" s="1"/>
  <c r="D727" i="4" l="1"/>
  <c r="E727" i="4"/>
  <c r="F727" i="4"/>
  <c r="G727" i="4"/>
  <c r="H727" i="4" s="1"/>
  <c r="G1230" i="3"/>
  <c r="H1230" i="3" s="1"/>
  <c r="E1231" i="3" s="1"/>
  <c r="F1231" i="3" s="1"/>
  <c r="G1230" i="2"/>
  <c r="H1230" i="2"/>
  <c r="E1231" i="2" s="1"/>
  <c r="F1231" i="2" s="1"/>
  <c r="D728" i="4" l="1"/>
  <c r="F728" i="4"/>
  <c r="E728" i="4"/>
  <c r="G728" i="4"/>
  <c r="H728" i="4" s="1"/>
  <c r="G1231" i="3"/>
  <c r="H1231" i="3" s="1"/>
  <c r="E1232" i="3" s="1"/>
  <c r="F1232" i="3" s="1"/>
  <c r="G1231" i="2"/>
  <c r="H1231" i="2"/>
  <c r="E1232" i="2" s="1"/>
  <c r="F1232" i="2" s="1"/>
  <c r="E729" i="4" l="1"/>
  <c r="F729" i="4"/>
  <c r="G729" i="4"/>
  <c r="H729" i="4" s="1"/>
  <c r="D729" i="4"/>
  <c r="G1232" i="3"/>
  <c r="H1232" i="3"/>
  <c r="E1233" i="3" s="1"/>
  <c r="F1233" i="3" s="1"/>
  <c r="G1232" i="2"/>
  <c r="H1232" i="2"/>
  <c r="E1233" i="2" s="1"/>
  <c r="F1233" i="2" s="1"/>
  <c r="D730" i="4" l="1"/>
  <c r="E730" i="4"/>
  <c r="F730" i="4"/>
  <c r="G730" i="4"/>
  <c r="H730" i="4" s="1"/>
  <c r="G1233" i="3"/>
  <c r="H1233" i="3" s="1"/>
  <c r="E1234" i="3" s="1"/>
  <c r="F1234" i="3" s="1"/>
  <c r="G1233" i="2"/>
  <c r="H1233" i="2"/>
  <c r="E1234" i="2" s="1"/>
  <c r="F1234" i="2" s="1"/>
  <c r="E731" i="4" l="1"/>
  <c r="D731" i="4"/>
  <c r="F731" i="4"/>
  <c r="G1234" i="3"/>
  <c r="H1234" i="3" s="1"/>
  <c r="E1235" i="3" s="1"/>
  <c r="F1235" i="3" s="1"/>
  <c r="G1234" i="2"/>
  <c r="H1234" i="2"/>
  <c r="E1235" i="2" s="1"/>
  <c r="F1235" i="2" s="1"/>
  <c r="G731" i="4" l="1"/>
  <c r="H731" i="4" s="1"/>
  <c r="D732" i="4" s="1"/>
  <c r="G1235" i="3"/>
  <c r="H1235" i="3" s="1"/>
  <c r="E1236" i="3" s="1"/>
  <c r="F1236" i="3" s="1"/>
  <c r="G1235" i="2"/>
  <c r="H1235" i="2"/>
  <c r="E1236" i="2" s="1"/>
  <c r="F1236" i="2" s="1"/>
  <c r="F732" i="4" l="1"/>
  <c r="E732" i="4"/>
  <c r="G1236" i="3"/>
  <c r="H1236" i="3" s="1"/>
  <c r="E1237" i="3" s="1"/>
  <c r="F1237" i="3" s="1"/>
  <c r="G1236" i="2"/>
  <c r="H1236" i="2"/>
  <c r="E1237" i="2" s="1"/>
  <c r="F1237" i="2" s="1"/>
  <c r="G732" i="4" l="1"/>
  <c r="H732" i="4" s="1"/>
  <c r="G1237" i="3"/>
  <c r="H1237" i="3" s="1"/>
  <c r="E1238" i="3" s="1"/>
  <c r="F1238" i="3" s="1"/>
  <c r="G1237" i="2"/>
  <c r="H1237" i="2"/>
  <c r="E1238" i="2" s="1"/>
  <c r="F1238" i="2" s="1"/>
  <c r="E733" i="4" l="1"/>
  <c r="F733" i="4"/>
  <c r="G733" i="4"/>
  <c r="H733" i="4" s="1"/>
  <c r="D733" i="4"/>
  <c r="G1238" i="3"/>
  <c r="H1238" i="3" s="1"/>
  <c r="E1239" i="3" s="1"/>
  <c r="F1239" i="3" s="1"/>
  <c r="G1238" i="2"/>
  <c r="H1238" i="2"/>
  <c r="E1239" i="2" s="1"/>
  <c r="F1239" i="2" s="1"/>
  <c r="D734" i="4" l="1"/>
  <c r="E734" i="4"/>
  <c r="F734" i="4" s="1"/>
  <c r="G1239" i="3"/>
  <c r="H1239" i="3"/>
  <c r="E1240" i="3" s="1"/>
  <c r="F1240" i="3" s="1"/>
  <c r="G1239" i="2"/>
  <c r="H1239" i="2"/>
  <c r="E1240" i="2" s="1"/>
  <c r="F1240" i="2" s="1"/>
  <c r="G734" i="4" l="1"/>
  <c r="H734" i="4" s="1"/>
  <c r="G1240" i="3"/>
  <c r="H1240" i="3"/>
  <c r="E1241" i="3" s="1"/>
  <c r="F1241" i="3" s="1"/>
  <c r="G1240" i="2"/>
  <c r="H1240" i="2"/>
  <c r="E1241" i="2" s="1"/>
  <c r="F1241" i="2" s="1"/>
  <c r="E735" i="4" l="1"/>
  <c r="F735" i="4"/>
  <c r="G735" i="4"/>
  <c r="H735" i="4" s="1"/>
  <c r="D735" i="4"/>
  <c r="G1241" i="3"/>
  <c r="H1241" i="3" s="1"/>
  <c r="E1242" i="3" s="1"/>
  <c r="F1242" i="3" s="1"/>
  <c r="G1241" i="2"/>
  <c r="H1241" i="2"/>
  <c r="E1242" i="2" s="1"/>
  <c r="F1242" i="2" s="1"/>
  <c r="D736" i="4" l="1"/>
  <c r="E736" i="4"/>
  <c r="F736" i="4" s="1"/>
  <c r="G1242" i="3"/>
  <c r="H1242" i="3" s="1"/>
  <c r="E1243" i="3" s="1"/>
  <c r="F1243" i="3" s="1"/>
  <c r="G1242" i="2"/>
  <c r="H1242" i="2"/>
  <c r="E1243" i="2" s="1"/>
  <c r="F1243" i="2" s="1"/>
  <c r="G736" i="4" l="1"/>
  <c r="H736" i="4" s="1"/>
  <c r="G1243" i="3"/>
  <c r="H1243" i="3" s="1"/>
  <c r="E1244" i="3" s="1"/>
  <c r="F1244" i="3" s="1"/>
  <c r="G1243" i="2"/>
  <c r="H1243" i="2"/>
  <c r="E1244" i="2" s="1"/>
  <c r="F1244" i="2" s="1"/>
  <c r="D737" i="4" l="1"/>
  <c r="E737" i="4"/>
  <c r="F737" i="4"/>
  <c r="G1244" i="3"/>
  <c r="H1244" i="3" s="1"/>
  <c r="E1245" i="3" s="1"/>
  <c r="F1245" i="3" s="1"/>
  <c r="G1244" i="2"/>
  <c r="H1244" i="2"/>
  <c r="E1245" i="2" s="1"/>
  <c r="F1245" i="2" s="1"/>
  <c r="G737" i="4" l="1"/>
  <c r="H737" i="4" s="1"/>
  <c r="D738" i="4" s="1"/>
  <c r="G1245" i="3"/>
  <c r="H1245" i="3" s="1"/>
  <c r="E1246" i="3" s="1"/>
  <c r="F1246" i="3" s="1"/>
  <c r="G1245" i="2"/>
  <c r="H1245" i="2"/>
  <c r="E1246" i="2" s="1"/>
  <c r="F1246" i="2" s="1"/>
  <c r="F738" i="4" l="1"/>
  <c r="E738" i="4"/>
  <c r="G1246" i="3"/>
  <c r="H1246" i="3" s="1"/>
  <c r="E1247" i="3" s="1"/>
  <c r="F1247" i="3" s="1"/>
  <c r="G1246" i="2"/>
  <c r="H1246" i="2"/>
  <c r="E1247" i="2" s="1"/>
  <c r="F1247" i="2" s="1"/>
  <c r="G738" i="4" l="1"/>
  <c r="H738" i="4" s="1"/>
  <c r="G1247" i="3"/>
  <c r="H1247" i="3" s="1"/>
  <c r="E1248" i="3" s="1"/>
  <c r="F1248" i="3" s="1"/>
  <c r="G1247" i="2"/>
  <c r="H1247" i="2" s="1"/>
  <c r="E1248" i="2" s="1"/>
  <c r="F1248" i="2" s="1"/>
  <c r="D739" i="4" l="1"/>
  <c r="E739" i="4"/>
  <c r="F739" i="4"/>
  <c r="G1248" i="3"/>
  <c r="H1248" i="3"/>
  <c r="E1249" i="3" s="1"/>
  <c r="F1249" i="3" s="1"/>
  <c r="G1248" i="2"/>
  <c r="H1248" i="2"/>
  <c r="E1249" i="2" s="1"/>
  <c r="F1249" i="2" s="1"/>
  <c r="G739" i="4" l="1"/>
  <c r="H739" i="4" s="1"/>
  <c r="G1249" i="3"/>
  <c r="H1249" i="3" s="1"/>
  <c r="E1250" i="3" s="1"/>
  <c r="F1250" i="3" s="1"/>
  <c r="G1249" i="2"/>
  <c r="H1249" i="2"/>
  <c r="E1250" i="2" s="1"/>
  <c r="F1250" i="2" s="1"/>
  <c r="E740" i="4" l="1"/>
  <c r="F740" i="4"/>
  <c r="D740" i="4"/>
  <c r="G740" i="4"/>
  <c r="H740" i="4" s="1"/>
  <c r="G1250" i="3"/>
  <c r="H1250" i="3" s="1"/>
  <c r="E1251" i="3" s="1"/>
  <c r="F1251" i="3" s="1"/>
  <c r="G1250" i="2"/>
  <c r="H1250" i="2"/>
  <c r="E1251" i="2" s="1"/>
  <c r="F1251" i="2" s="1"/>
  <c r="E741" i="4" l="1"/>
  <c r="D741" i="4"/>
  <c r="F741" i="4"/>
  <c r="G1251" i="3"/>
  <c r="H1251" i="3" s="1"/>
  <c r="E1252" i="3" s="1"/>
  <c r="F1252" i="3" s="1"/>
  <c r="G1251" i="2"/>
  <c r="H1251" i="2"/>
  <c r="E1252" i="2" s="1"/>
  <c r="F1252" i="2" s="1"/>
  <c r="G741" i="4" l="1"/>
  <c r="H741" i="4" s="1"/>
  <c r="G1252" i="3"/>
  <c r="H1252" i="3" s="1"/>
  <c r="E1253" i="3" s="1"/>
  <c r="F1253" i="3" s="1"/>
  <c r="G1252" i="2"/>
  <c r="H1252" i="2"/>
  <c r="E1253" i="2" s="1"/>
  <c r="F1253" i="2" s="1"/>
  <c r="E742" i="4" l="1"/>
  <c r="F742" i="4" s="1"/>
  <c r="D742" i="4"/>
  <c r="G1253" i="3"/>
  <c r="H1253" i="3" s="1"/>
  <c r="E1254" i="3" s="1"/>
  <c r="F1254" i="3" s="1"/>
  <c r="G1253" i="2"/>
  <c r="H1253" i="2"/>
  <c r="E1254" i="2" s="1"/>
  <c r="F1254" i="2" s="1"/>
  <c r="G742" i="4" l="1"/>
  <c r="H742" i="4" s="1"/>
  <c r="G1254" i="3"/>
  <c r="H1254" i="3" s="1"/>
  <c r="E1255" i="3" s="1"/>
  <c r="F1255" i="3" s="1"/>
  <c r="G1254" i="2"/>
  <c r="H1254" i="2"/>
  <c r="E1255" i="2" s="1"/>
  <c r="F1255" i="2" s="1"/>
  <c r="D743" i="4" l="1"/>
  <c r="E743" i="4"/>
  <c r="F743" i="4" s="1"/>
  <c r="G1255" i="3"/>
  <c r="H1255" i="3" s="1"/>
  <c r="E1256" i="3" s="1"/>
  <c r="F1256" i="3" s="1"/>
  <c r="G1255" i="2"/>
  <c r="H1255" i="2"/>
  <c r="E1256" i="2" s="1"/>
  <c r="F1256" i="2" s="1"/>
  <c r="G743" i="4" l="1"/>
  <c r="H743" i="4" s="1"/>
  <c r="G1256" i="3"/>
  <c r="H1256" i="3"/>
  <c r="E1257" i="3" s="1"/>
  <c r="F1257" i="3" s="1"/>
  <c r="G1256" i="2"/>
  <c r="H1256" i="2"/>
  <c r="E1257" i="2" s="1"/>
  <c r="F1257" i="2" s="1"/>
  <c r="D744" i="4" l="1"/>
  <c r="E744" i="4"/>
  <c r="F744" i="4" s="1"/>
  <c r="G1257" i="3"/>
  <c r="H1257" i="3" s="1"/>
  <c r="E1258" i="3" s="1"/>
  <c r="F1258" i="3" s="1"/>
  <c r="G1257" i="2"/>
  <c r="H1257" i="2"/>
  <c r="E1258" i="2" s="1"/>
  <c r="F1258" i="2" s="1"/>
  <c r="G744" i="4" l="1"/>
  <c r="H744" i="4" s="1"/>
  <c r="G1258" i="3"/>
  <c r="H1258" i="3" s="1"/>
  <c r="E1259" i="3" s="1"/>
  <c r="F1259" i="3" s="1"/>
  <c r="G1258" i="2"/>
  <c r="H1258" i="2" s="1"/>
  <c r="E1259" i="2" s="1"/>
  <c r="F1259" i="2" s="1"/>
  <c r="D745" i="4" l="1"/>
  <c r="E745" i="4"/>
  <c r="F745" i="4"/>
  <c r="G1259" i="3"/>
  <c r="H1259" i="3" s="1"/>
  <c r="E1260" i="3" s="1"/>
  <c r="F1260" i="3" s="1"/>
  <c r="G1259" i="2"/>
  <c r="H1259" i="2"/>
  <c r="E1260" i="2" s="1"/>
  <c r="F1260" i="2" s="1"/>
  <c r="G745" i="4" l="1"/>
  <c r="H745" i="4" s="1"/>
  <c r="G1260" i="3"/>
  <c r="H1260" i="3" s="1"/>
  <c r="E1261" i="3" s="1"/>
  <c r="F1261" i="3" s="1"/>
  <c r="G1260" i="2"/>
  <c r="H1260" i="2"/>
  <c r="E1261" i="2" s="1"/>
  <c r="F1261" i="2" s="1"/>
  <c r="D746" i="4" l="1"/>
  <c r="E746" i="4"/>
  <c r="F746" i="4" s="1"/>
  <c r="G1261" i="3"/>
  <c r="H1261" i="3" s="1"/>
  <c r="E1262" i="3" s="1"/>
  <c r="F1262" i="3" s="1"/>
  <c r="G1261" i="2"/>
  <c r="H1261" i="2" s="1"/>
  <c r="E1262" i="2" s="1"/>
  <c r="F1262" i="2" s="1"/>
  <c r="G746" i="4" l="1"/>
  <c r="H746" i="4" s="1"/>
  <c r="G1262" i="3"/>
  <c r="H1262" i="3" s="1"/>
  <c r="E1263" i="3" s="1"/>
  <c r="F1263" i="3" s="1"/>
  <c r="G1262" i="2"/>
  <c r="H1262" i="2"/>
  <c r="E1263" i="2" s="1"/>
  <c r="F1263" i="2" s="1"/>
  <c r="E747" i="4" l="1"/>
  <c r="D747" i="4"/>
  <c r="F747" i="4"/>
  <c r="G1263" i="3"/>
  <c r="H1263" i="3" s="1"/>
  <c r="E1264" i="3" s="1"/>
  <c r="F1264" i="3" s="1"/>
  <c r="G1263" i="2"/>
  <c r="H1263" i="2"/>
  <c r="E1264" i="2" s="1"/>
  <c r="F1264" i="2" s="1"/>
  <c r="G747" i="4" l="1"/>
  <c r="H747" i="4" s="1"/>
  <c r="D748" i="4" s="1"/>
  <c r="G1264" i="3"/>
  <c r="H1264" i="3"/>
  <c r="E1265" i="3" s="1"/>
  <c r="F1265" i="3" s="1"/>
  <c r="G1264" i="2"/>
  <c r="H1264" i="2"/>
  <c r="E1265" i="2" s="1"/>
  <c r="F1265" i="2" s="1"/>
  <c r="F748" i="4" l="1"/>
  <c r="E748" i="4"/>
  <c r="G1265" i="3"/>
  <c r="H1265" i="3" s="1"/>
  <c r="E1266" i="3" s="1"/>
  <c r="F1266" i="3" s="1"/>
  <c r="G1265" i="2"/>
  <c r="H1265" i="2"/>
  <c r="E1266" i="2" s="1"/>
  <c r="F1266" i="2" s="1"/>
  <c r="G748" i="4" l="1"/>
  <c r="H748" i="4" s="1"/>
  <c r="G1266" i="3"/>
  <c r="H1266" i="3" s="1"/>
  <c r="E1267" i="3" s="1"/>
  <c r="F1267" i="3" s="1"/>
  <c r="G1266" i="2"/>
  <c r="H1266" i="2"/>
  <c r="E1267" i="2" s="1"/>
  <c r="F1267" i="2" s="1"/>
  <c r="E749" i="4" l="1"/>
  <c r="F749" i="4"/>
  <c r="G749" i="4"/>
  <c r="H749" i="4" s="1"/>
  <c r="D749" i="4"/>
  <c r="G1267" i="3"/>
  <c r="H1267" i="3" s="1"/>
  <c r="E1268" i="3" s="1"/>
  <c r="F1268" i="3" s="1"/>
  <c r="G1267" i="2"/>
  <c r="H1267" i="2"/>
  <c r="E1268" i="2" s="1"/>
  <c r="F1268" i="2" s="1"/>
  <c r="D750" i="4" l="1"/>
  <c r="E750" i="4"/>
  <c r="F750" i="4" s="1"/>
  <c r="G1268" i="3"/>
  <c r="H1268" i="3" s="1"/>
  <c r="E1269" i="3" s="1"/>
  <c r="F1269" i="3" s="1"/>
  <c r="G1268" i="2"/>
  <c r="H1268" i="2" s="1"/>
  <c r="E1269" i="2" s="1"/>
  <c r="F1269" i="2" s="1"/>
  <c r="G750" i="4" l="1"/>
  <c r="H750" i="4" s="1"/>
  <c r="G1269" i="3"/>
  <c r="H1269" i="3" s="1"/>
  <c r="E1270" i="3" s="1"/>
  <c r="F1270" i="3" s="1"/>
  <c r="G1269" i="2"/>
  <c r="H1269" i="2"/>
  <c r="E1270" i="2" s="1"/>
  <c r="F1270" i="2" s="1"/>
  <c r="D751" i="4" l="1"/>
  <c r="E751" i="4"/>
  <c r="F751" i="4" s="1"/>
  <c r="G1270" i="3"/>
  <c r="H1270" i="3" s="1"/>
  <c r="E1271" i="3" s="1"/>
  <c r="F1271" i="3" s="1"/>
  <c r="G1270" i="2"/>
  <c r="H1270" i="2"/>
  <c r="E1271" i="2" s="1"/>
  <c r="F1271" i="2" s="1"/>
  <c r="G751" i="4" l="1"/>
  <c r="H751" i="4" s="1"/>
  <c r="G1271" i="3"/>
  <c r="H1271" i="3"/>
  <c r="E1272" i="3" s="1"/>
  <c r="F1272" i="3" s="1"/>
  <c r="G1271" i="2"/>
  <c r="H1271" i="2" s="1"/>
  <c r="E1272" i="2" s="1"/>
  <c r="F1272" i="2" s="1"/>
  <c r="D752" i="4" l="1"/>
  <c r="E752" i="4"/>
  <c r="F752" i="4" s="1"/>
  <c r="G1272" i="3"/>
  <c r="H1272" i="3"/>
  <c r="E1273" i="3" s="1"/>
  <c r="F1273" i="3" s="1"/>
  <c r="G1272" i="2"/>
  <c r="H1272" i="2" s="1"/>
  <c r="E1273" i="2" s="1"/>
  <c r="F1273" i="2" s="1"/>
  <c r="G752" i="4" l="1"/>
  <c r="H752" i="4" s="1"/>
  <c r="G1273" i="3"/>
  <c r="H1273" i="3" s="1"/>
  <c r="E1274" i="3" s="1"/>
  <c r="F1274" i="3" s="1"/>
  <c r="G1273" i="2"/>
  <c r="H1273" i="2"/>
  <c r="E1274" i="2" s="1"/>
  <c r="F1274" i="2" s="1"/>
  <c r="D753" i="4" l="1"/>
  <c r="E753" i="4"/>
  <c r="F753" i="4"/>
  <c r="G1274" i="3"/>
  <c r="H1274" i="3" s="1"/>
  <c r="E1275" i="3" s="1"/>
  <c r="F1275" i="3" s="1"/>
  <c r="G1274" i="2"/>
  <c r="H1274" i="2"/>
  <c r="E1275" i="2" s="1"/>
  <c r="F1275" i="2" s="1"/>
  <c r="G753" i="4" l="1"/>
  <c r="H753" i="4" s="1"/>
  <c r="D754" i="4" s="1"/>
  <c r="G1275" i="3"/>
  <c r="H1275" i="3" s="1"/>
  <c r="E1276" i="3" s="1"/>
  <c r="F1276" i="3" s="1"/>
  <c r="G1275" i="2"/>
  <c r="H1275" i="2"/>
  <c r="E1276" i="2" s="1"/>
  <c r="F1276" i="2" s="1"/>
  <c r="F754" i="4" l="1"/>
  <c r="E754" i="4"/>
  <c r="G1276" i="3"/>
  <c r="H1276" i="3" s="1"/>
  <c r="E1277" i="3" s="1"/>
  <c r="F1277" i="3" s="1"/>
  <c r="G1276" i="2"/>
  <c r="H1276" i="2"/>
  <c r="E1277" i="2" s="1"/>
  <c r="F1277" i="2" s="1"/>
  <c r="G754" i="4" l="1"/>
  <c r="H754" i="4" s="1"/>
  <c r="G1277" i="3"/>
  <c r="H1277" i="3" s="1"/>
  <c r="E1278" i="3" s="1"/>
  <c r="F1278" i="3" s="1"/>
  <c r="G1277" i="2"/>
  <c r="H1277" i="2" s="1"/>
  <c r="E1278" i="2" s="1"/>
  <c r="F1278" i="2" s="1"/>
  <c r="D755" i="4" l="1"/>
  <c r="E755" i="4"/>
  <c r="F755" i="4"/>
  <c r="G1278" i="3"/>
  <c r="H1278" i="3" s="1"/>
  <c r="E1279" i="3" s="1"/>
  <c r="F1279" i="3" s="1"/>
  <c r="G1278" i="2"/>
  <c r="H1278" i="2"/>
  <c r="E1279" i="2" s="1"/>
  <c r="F1279" i="2" s="1"/>
  <c r="G755" i="4" l="1"/>
  <c r="H755" i="4" s="1"/>
  <c r="G1279" i="3"/>
  <c r="H1279" i="3" s="1"/>
  <c r="E1280" i="3" s="1"/>
  <c r="F1280" i="3" s="1"/>
  <c r="G1279" i="2"/>
  <c r="H1279" i="2"/>
  <c r="E1280" i="2" s="1"/>
  <c r="F1280" i="2" s="1"/>
  <c r="D756" i="4" l="1"/>
  <c r="E756" i="4"/>
  <c r="F756" i="4"/>
  <c r="G756" i="4"/>
  <c r="G1280" i="3"/>
  <c r="H1280" i="3"/>
  <c r="E1281" i="3" s="1"/>
  <c r="F1281" i="3" s="1"/>
  <c r="G1280" i="2"/>
  <c r="H1280" i="2"/>
  <c r="E1281" i="2" s="1"/>
  <c r="F1281" i="2" s="1"/>
  <c r="H756" i="4" l="1"/>
  <c r="D757" i="4" s="1"/>
  <c r="G1281" i="3"/>
  <c r="H1281" i="3" s="1"/>
  <c r="E1282" i="3" s="1"/>
  <c r="F1282" i="3" s="1"/>
  <c r="G1281" i="2"/>
  <c r="H1281" i="2"/>
  <c r="E1282" i="2" s="1"/>
  <c r="F1282" i="2" s="1"/>
  <c r="F757" i="4" l="1"/>
  <c r="E757" i="4"/>
  <c r="G1282" i="3"/>
  <c r="H1282" i="3" s="1"/>
  <c r="E1283" i="3" s="1"/>
  <c r="F1283" i="3" s="1"/>
  <c r="G1282" i="2"/>
  <c r="H1282" i="2"/>
  <c r="E1283" i="2" s="1"/>
  <c r="F1283" i="2" s="1"/>
  <c r="G757" i="4" l="1"/>
  <c r="H757" i="4" s="1"/>
  <c r="G1283" i="3"/>
  <c r="H1283" i="3" s="1"/>
  <c r="E1284" i="3" s="1"/>
  <c r="F1284" i="3" s="1"/>
  <c r="G1283" i="2"/>
  <c r="H1283" i="2" s="1"/>
  <c r="E1284" i="2" s="1"/>
  <c r="F1284" i="2" s="1"/>
  <c r="D758" i="4" l="1"/>
  <c r="E758" i="4"/>
  <c r="F758" i="4"/>
  <c r="G758" i="4"/>
  <c r="H1284" i="3"/>
  <c r="E1285" i="3" s="1"/>
  <c r="F1285" i="3" s="1"/>
  <c r="G1284" i="3"/>
  <c r="G1284" i="2"/>
  <c r="H1284" i="2"/>
  <c r="E1285" i="2" s="1"/>
  <c r="F1285" i="2" s="1"/>
  <c r="H758" i="4" l="1"/>
  <c r="D759" i="4" s="1"/>
  <c r="G1285" i="3"/>
  <c r="H1285" i="3" s="1"/>
  <c r="E1286" i="3" s="1"/>
  <c r="F1286" i="3" s="1"/>
  <c r="G1285" i="2"/>
  <c r="H1285" i="2"/>
  <c r="E1286" i="2" s="1"/>
  <c r="F1286" i="2" s="1"/>
  <c r="F759" i="4" l="1"/>
  <c r="E759" i="4"/>
  <c r="G1286" i="3"/>
  <c r="H1286" i="3" s="1"/>
  <c r="E1287" i="3" s="1"/>
  <c r="F1287" i="3" s="1"/>
  <c r="G1286" i="2"/>
  <c r="H1286" i="2"/>
  <c r="E1287" i="2" s="1"/>
  <c r="F1287" i="2" s="1"/>
  <c r="G759" i="4" l="1"/>
  <c r="H759" i="4" s="1"/>
  <c r="G1287" i="3"/>
  <c r="H1287" i="3" s="1"/>
  <c r="E1288" i="3" s="1"/>
  <c r="F1288" i="3" s="1"/>
  <c r="G1287" i="2"/>
  <c r="H1287" i="2"/>
  <c r="E1288" i="2" s="1"/>
  <c r="F1288" i="2" s="1"/>
  <c r="D760" i="4" l="1"/>
  <c r="E760" i="4"/>
  <c r="F760" i="4" s="1"/>
  <c r="G1288" i="3"/>
  <c r="H1288" i="3"/>
  <c r="E1289" i="3" s="1"/>
  <c r="F1289" i="3" s="1"/>
  <c r="G1288" i="2"/>
  <c r="H1288" i="2"/>
  <c r="E1289" i="2" s="1"/>
  <c r="F1289" i="2" s="1"/>
  <c r="G760" i="4" l="1"/>
  <c r="H760" i="4" s="1"/>
  <c r="G1289" i="3"/>
  <c r="H1289" i="3" s="1"/>
  <c r="E1290" i="3" s="1"/>
  <c r="F1290" i="3" s="1"/>
  <c r="G1289" i="2"/>
  <c r="H1289" i="2"/>
  <c r="E1290" i="2" s="1"/>
  <c r="F1290" i="2" s="1"/>
  <c r="D761" i="4" l="1"/>
  <c r="E761" i="4"/>
  <c r="F761" i="4" s="1"/>
  <c r="G1290" i="3"/>
  <c r="H1290" i="3" s="1"/>
  <c r="E1291" i="3" s="1"/>
  <c r="F1291" i="3" s="1"/>
  <c r="G1290" i="2"/>
  <c r="H1290" i="2"/>
  <c r="E1291" i="2" s="1"/>
  <c r="F1291" i="2" s="1"/>
  <c r="G761" i="4" l="1"/>
  <c r="H761" i="4" s="1"/>
  <c r="G1291" i="3"/>
  <c r="H1291" i="3" s="1"/>
  <c r="E1292" i="3" s="1"/>
  <c r="F1292" i="3" s="1"/>
  <c r="G1291" i="2"/>
  <c r="H1291" i="2"/>
  <c r="E1292" i="2" s="1"/>
  <c r="F1292" i="2" s="1"/>
  <c r="D762" i="4" l="1"/>
  <c r="E762" i="4"/>
  <c r="F762" i="4"/>
  <c r="G762" i="4"/>
  <c r="H762" i="4" s="1"/>
  <c r="G1292" i="3"/>
  <c r="H1292" i="3" s="1"/>
  <c r="E1293" i="3" s="1"/>
  <c r="F1293" i="3" s="1"/>
  <c r="G1292" i="2"/>
  <c r="H1292" i="2"/>
  <c r="E1293" i="2" s="1"/>
  <c r="F1293" i="2" s="1"/>
  <c r="E763" i="4" l="1"/>
  <c r="D763" i="4"/>
  <c r="F763" i="4"/>
  <c r="G763" i="4"/>
  <c r="H763" i="4" s="1"/>
  <c r="G1293" i="3"/>
  <c r="H1293" i="3" s="1"/>
  <c r="E1294" i="3" s="1"/>
  <c r="F1294" i="3" s="1"/>
  <c r="G1293" i="2"/>
  <c r="H1293" i="2"/>
  <c r="E1294" i="2" s="1"/>
  <c r="F1294" i="2" s="1"/>
  <c r="D764" i="4" l="1"/>
  <c r="E764" i="4"/>
  <c r="F764" i="4"/>
  <c r="G764" i="4"/>
  <c r="H764" i="4" s="1"/>
  <c r="G1294" i="3"/>
  <c r="H1294" i="3" s="1"/>
  <c r="E1295" i="3" s="1"/>
  <c r="F1295" i="3" s="1"/>
  <c r="G1294" i="2"/>
  <c r="H1294" i="2" s="1"/>
  <c r="E1295" i="2" s="1"/>
  <c r="F1295" i="2" s="1"/>
  <c r="E765" i="4" l="1"/>
  <c r="F765" i="4"/>
  <c r="G765" i="4"/>
  <c r="H765" i="4" s="1"/>
  <c r="D765" i="4"/>
  <c r="G1295" i="3"/>
  <c r="H1295" i="3" s="1"/>
  <c r="E1296" i="3" s="1"/>
  <c r="F1296" i="3" s="1"/>
  <c r="G1295" i="2"/>
  <c r="H1295" i="2"/>
  <c r="E1296" i="2" s="1"/>
  <c r="F1296" i="2" s="1"/>
  <c r="D766" i="4" l="1"/>
  <c r="E766" i="4"/>
  <c r="F766" i="4" s="1"/>
  <c r="G1296" i="3"/>
  <c r="H1296" i="3"/>
  <c r="E1297" i="3" s="1"/>
  <c r="F1297" i="3" s="1"/>
  <c r="G1296" i="2"/>
  <c r="H1296" i="2"/>
  <c r="E1297" i="2" s="1"/>
  <c r="F1297" i="2" s="1"/>
  <c r="G766" i="4" l="1"/>
  <c r="H766" i="4" s="1"/>
  <c r="G1297" i="3"/>
  <c r="H1297" i="3" s="1"/>
  <c r="E1298" i="3" s="1"/>
  <c r="F1298" i="3" s="1"/>
  <c r="G1297" i="2"/>
  <c r="H1297" i="2"/>
  <c r="E1298" i="2" s="1"/>
  <c r="F1298" i="2" s="1"/>
  <c r="D767" i="4" l="1"/>
  <c r="E767" i="4"/>
  <c r="F767" i="4"/>
  <c r="G767" i="4"/>
  <c r="H767" i="4" s="1"/>
  <c r="G1298" i="3"/>
  <c r="H1298" i="3" s="1"/>
  <c r="E1299" i="3" s="1"/>
  <c r="F1299" i="3" s="1"/>
  <c r="G1298" i="2"/>
  <c r="H1298" i="2" s="1"/>
  <c r="E1299" i="2" s="1"/>
  <c r="F1299" i="2" s="1"/>
  <c r="D768" i="4" l="1"/>
  <c r="E768" i="4"/>
  <c r="F768" i="4" s="1"/>
  <c r="G1299" i="3"/>
  <c r="H1299" i="3" s="1"/>
  <c r="E1300" i="3" s="1"/>
  <c r="F1300" i="3" s="1"/>
  <c r="G1299" i="2"/>
  <c r="H1299" i="2" s="1"/>
  <c r="E1300" i="2" s="1"/>
  <c r="F1300" i="2" s="1"/>
  <c r="G768" i="4" l="1"/>
  <c r="H768" i="4" s="1"/>
  <c r="G1300" i="3"/>
  <c r="H1300" i="3" s="1"/>
  <c r="E1301" i="3" s="1"/>
  <c r="F1301" i="3" s="1"/>
  <c r="G1300" i="2"/>
  <c r="H1300" i="2"/>
  <c r="E1301" i="2" s="1"/>
  <c r="F1301" i="2" s="1"/>
  <c r="D769" i="4" l="1"/>
  <c r="E769" i="4"/>
  <c r="F769" i="4"/>
  <c r="G1301" i="3"/>
  <c r="H1301" i="3" s="1"/>
  <c r="E1302" i="3" s="1"/>
  <c r="F1302" i="3" s="1"/>
  <c r="G1301" i="2"/>
  <c r="H1301" i="2"/>
  <c r="E1302" i="2" s="1"/>
  <c r="F1302" i="2" s="1"/>
  <c r="G769" i="4" l="1"/>
  <c r="H769" i="4" s="1"/>
  <c r="G1302" i="3"/>
  <c r="H1302" i="3" s="1"/>
  <c r="E1303" i="3" s="1"/>
  <c r="F1303" i="3" s="1"/>
  <c r="G1302" i="2"/>
  <c r="H1302" i="2" s="1"/>
  <c r="E1303" i="2" s="1"/>
  <c r="F1303" i="2" s="1"/>
  <c r="D770" i="4" l="1"/>
  <c r="E770" i="4"/>
  <c r="F770" i="4"/>
  <c r="G770" i="4"/>
  <c r="H770" i="4" s="1"/>
  <c r="G1303" i="3"/>
  <c r="H1303" i="3"/>
  <c r="E1304" i="3" s="1"/>
  <c r="F1304" i="3" s="1"/>
  <c r="G1303" i="2"/>
  <c r="H1303" i="2"/>
  <c r="E1304" i="2" s="1"/>
  <c r="F1304" i="2" s="1"/>
  <c r="D771" i="4" l="1"/>
  <c r="E771" i="4"/>
  <c r="F771" i="4"/>
  <c r="G1304" i="3"/>
  <c r="H1304" i="3"/>
  <c r="E1305" i="3" s="1"/>
  <c r="F1305" i="3" s="1"/>
  <c r="G1304" i="2"/>
  <c r="H1304" i="2"/>
  <c r="E1305" i="2" s="1"/>
  <c r="F1305" i="2" s="1"/>
  <c r="G771" i="4" l="1"/>
  <c r="H771" i="4" s="1"/>
  <c r="G1305" i="3"/>
  <c r="H1305" i="3" s="1"/>
  <c r="E1306" i="3" s="1"/>
  <c r="F1306" i="3" s="1"/>
  <c r="G1305" i="2"/>
  <c r="H1305" i="2"/>
  <c r="E1306" i="2" s="1"/>
  <c r="F1306" i="2" s="1"/>
  <c r="E772" i="4" l="1"/>
  <c r="D772" i="4"/>
  <c r="F772" i="4"/>
  <c r="G772" i="4"/>
  <c r="G1306" i="3"/>
  <c r="H1306" i="3" s="1"/>
  <c r="E1307" i="3" s="1"/>
  <c r="F1307" i="3" s="1"/>
  <c r="G1306" i="2"/>
  <c r="H1306" i="2"/>
  <c r="E1307" i="2" s="1"/>
  <c r="F1307" i="2" s="1"/>
  <c r="H772" i="4" l="1"/>
  <c r="D773" i="4" s="1"/>
  <c r="G1307" i="3"/>
  <c r="H1307" i="3" s="1"/>
  <c r="E1308" i="3" s="1"/>
  <c r="F1308" i="3" s="1"/>
  <c r="G1307" i="2"/>
  <c r="H1307" i="2" s="1"/>
  <c r="E1308" i="2" s="1"/>
  <c r="F1308" i="2" s="1"/>
  <c r="F773" i="4" l="1"/>
  <c r="E773" i="4"/>
  <c r="G1308" i="3"/>
  <c r="H1308" i="3" s="1"/>
  <c r="E1309" i="3" s="1"/>
  <c r="F1309" i="3" s="1"/>
  <c r="G1308" i="2"/>
  <c r="H1308" i="2"/>
  <c r="E1309" i="2" s="1"/>
  <c r="F1309" i="2" s="1"/>
  <c r="G773" i="4" l="1"/>
  <c r="H773" i="4" s="1"/>
  <c r="G1309" i="3"/>
  <c r="H1309" i="3" s="1"/>
  <c r="E1310" i="3" s="1"/>
  <c r="F1310" i="3" s="1"/>
  <c r="G1309" i="2"/>
  <c r="H1309" i="2"/>
  <c r="E1310" i="2" s="1"/>
  <c r="F1310" i="2" s="1"/>
  <c r="D774" i="4" l="1"/>
  <c r="E774" i="4"/>
  <c r="F774" i="4"/>
  <c r="G774" i="4"/>
  <c r="G1310" i="3"/>
  <c r="H1310" i="3" s="1"/>
  <c r="E1311" i="3" s="1"/>
  <c r="F1311" i="3" s="1"/>
  <c r="G1310" i="2"/>
  <c r="H1310" i="2"/>
  <c r="E1311" i="2" s="1"/>
  <c r="F1311" i="2" s="1"/>
  <c r="H774" i="4" l="1"/>
  <c r="D775" i="4" s="1"/>
  <c r="G1311" i="3"/>
  <c r="H1311" i="3" s="1"/>
  <c r="E1312" i="3" s="1"/>
  <c r="F1312" i="3" s="1"/>
  <c r="G1311" i="2"/>
  <c r="H1311" i="2"/>
  <c r="E1312" i="2" s="1"/>
  <c r="F1312" i="2" s="1"/>
  <c r="E775" i="4" l="1"/>
  <c r="F775" i="4" s="1"/>
  <c r="G1312" i="3"/>
  <c r="H1312" i="3"/>
  <c r="E1313" i="3" s="1"/>
  <c r="F1313" i="3" s="1"/>
  <c r="G1312" i="2"/>
  <c r="H1312" i="2"/>
  <c r="E1313" i="2" s="1"/>
  <c r="F1313" i="2" s="1"/>
  <c r="G775" i="4" l="1"/>
  <c r="H775" i="4" s="1"/>
  <c r="G1313" i="3"/>
  <c r="H1313" i="3" s="1"/>
  <c r="E1314" i="3" s="1"/>
  <c r="F1314" i="3" s="1"/>
  <c r="G1313" i="2"/>
  <c r="H1313" i="2"/>
  <c r="E1314" i="2" s="1"/>
  <c r="F1314" i="2" s="1"/>
  <c r="D776" i="4" l="1"/>
  <c r="E776" i="4"/>
  <c r="F776" i="4" s="1"/>
  <c r="G1314" i="3"/>
  <c r="H1314" i="3" s="1"/>
  <c r="E1315" i="3" s="1"/>
  <c r="F1315" i="3" s="1"/>
  <c r="G1314" i="2"/>
  <c r="H1314" i="2"/>
  <c r="E1315" i="2" s="1"/>
  <c r="F1315" i="2" s="1"/>
  <c r="G776" i="4" l="1"/>
  <c r="H776" i="4" s="1"/>
  <c r="G1315" i="3"/>
  <c r="H1315" i="3" s="1"/>
  <c r="E1316" i="3" s="1"/>
  <c r="F1316" i="3" s="1"/>
  <c r="G1315" i="2"/>
  <c r="H1315" i="2"/>
  <c r="E1316" i="2" s="1"/>
  <c r="F1316" i="2" s="1"/>
  <c r="D777" i="4" l="1"/>
  <c r="E777" i="4"/>
  <c r="F777" i="4"/>
  <c r="G777" i="4"/>
  <c r="H777" i="4" s="1"/>
  <c r="G1316" i="3"/>
  <c r="H1316" i="3"/>
  <c r="E1317" i="3" s="1"/>
  <c r="F1317" i="3" s="1"/>
  <c r="G1316" i="2"/>
  <c r="H1316" i="2"/>
  <c r="E1317" i="2" s="1"/>
  <c r="F1317" i="2" s="1"/>
  <c r="D778" i="4" l="1"/>
  <c r="E778" i="4"/>
  <c r="F778" i="4"/>
  <c r="G1317" i="3"/>
  <c r="H1317" i="3" s="1"/>
  <c r="E1318" i="3" s="1"/>
  <c r="F1318" i="3" s="1"/>
  <c r="G1317" i="2"/>
  <c r="H1317" i="2"/>
  <c r="E1318" i="2" s="1"/>
  <c r="F1318" i="2" s="1"/>
  <c r="G778" i="4" l="1"/>
  <c r="H778" i="4" s="1"/>
  <c r="E779" i="4" s="1"/>
  <c r="G1318" i="3"/>
  <c r="H1318" i="3" s="1"/>
  <c r="E1319" i="3" s="1"/>
  <c r="F1319" i="3" s="1"/>
  <c r="G1318" i="2"/>
  <c r="H1318" i="2"/>
  <c r="E1319" i="2" s="1"/>
  <c r="F1319" i="2" s="1"/>
  <c r="F779" i="4" l="1"/>
  <c r="D779" i="4"/>
  <c r="G1319" i="3"/>
  <c r="H1319" i="3" s="1"/>
  <c r="E1320" i="3" s="1"/>
  <c r="F1320" i="3" s="1"/>
  <c r="G1319" i="2"/>
  <c r="H1319" i="2"/>
  <c r="E1320" i="2" s="1"/>
  <c r="F1320" i="2" s="1"/>
  <c r="G779" i="4" l="1"/>
  <c r="H779" i="4" s="1"/>
  <c r="G1320" i="3"/>
  <c r="H1320" i="3"/>
  <c r="E1321" i="3" s="1"/>
  <c r="F1321" i="3" s="1"/>
  <c r="G1320" i="2"/>
  <c r="H1320" i="2"/>
  <c r="E1321" i="2" s="1"/>
  <c r="F1321" i="2" s="1"/>
  <c r="D780" i="4" l="1"/>
  <c r="E780" i="4"/>
  <c r="F780" i="4"/>
  <c r="G780" i="4"/>
  <c r="H780" i="4" s="1"/>
  <c r="G1321" i="3"/>
  <c r="H1321" i="3"/>
  <c r="E1322" i="3" s="1"/>
  <c r="F1322" i="3" s="1"/>
  <c r="G1321" i="2"/>
  <c r="H1321" i="2"/>
  <c r="E1322" i="2" s="1"/>
  <c r="F1322" i="2" s="1"/>
  <c r="E781" i="4" l="1"/>
  <c r="F781" i="4"/>
  <c r="D781" i="4"/>
  <c r="G781" i="4"/>
  <c r="H781" i="4" s="1"/>
  <c r="G1322" i="3"/>
  <c r="H1322" i="3" s="1"/>
  <c r="E1323" i="3" s="1"/>
  <c r="F1323" i="3" s="1"/>
  <c r="G1322" i="2"/>
  <c r="H1322" i="2"/>
  <c r="E1323" i="2" s="1"/>
  <c r="F1323" i="2" s="1"/>
  <c r="D782" i="4" l="1"/>
  <c r="E782" i="4"/>
  <c r="F782" i="4" s="1"/>
  <c r="G1323" i="3"/>
  <c r="H1323" i="3" s="1"/>
  <c r="E1324" i="3" s="1"/>
  <c r="F1324" i="3" s="1"/>
  <c r="G1323" i="2"/>
  <c r="H1323" i="2"/>
  <c r="E1324" i="2" s="1"/>
  <c r="F1324" i="2" s="1"/>
  <c r="G782" i="4" l="1"/>
  <c r="H782" i="4" s="1"/>
  <c r="G1324" i="3"/>
  <c r="H1324" i="3" s="1"/>
  <c r="E1325" i="3" s="1"/>
  <c r="F1325" i="3" s="1"/>
  <c r="G1324" i="2"/>
  <c r="H1324" i="2"/>
  <c r="E1325" i="2" s="1"/>
  <c r="F1325" i="2" s="1"/>
  <c r="D783" i="4" l="1"/>
  <c r="E783" i="4"/>
  <c r="F783" i="4"/>
  <c r="G783" i="4"/>
  <c r="H783" i="4" s="1"/>
  <c r="G1325" i="3"/>
  <c r="H1325" i="3" s="1"/>
  <c r="E1326" i="3" s="1"/>
  <c r="F1326" i="3" s="1"/>
  <c r="G1325" i="2"/>
  <c r="H1325" i="2"/>
  <c r="E1326" i="2" s="1"/>
  <c r="F1326" i="2" s="1"/>
  <c r="D784" i="4" l="1"/>
  <c r="E784" i="4"/>
  <c r="F784" i="4" s="1"/>
  <c r="G1326" i="3"/>
  <c r="H1326" i="3" s="1"/>
  <c r="E1327" i="3" s="1"/>
  <c r="F1327" i="3" s="1"/>
  <c r="G1326" i="2"/>
  <c r="H1326" i="2"/>
  <c r="E1327" i="2" s="1"/>
  <c r="F1327" i="2" s="1"/>
  <c r="G784" i="4" l="1"/>
  <c r="H784" i="4" s="1"/>
  <c r="G1327" i="3"/>
  <c r="H1327" i="3" s="1"/>
  <c r="E1328" i="3" s="1"/>
  <c r="F1328" i="3" s="1"/>
  <c r="G1327" i="2"/>
  <c r="H1327" i="2" s="1"/>
  <c r="E1328" i="2" s="1"/>
  <c r="F1328" i="2" s="1"/>
  <c r="D785" i="4" l="1"/>
  <c r="E785" i="4"/>
  <c r="F785" i="4" s="1"/>
  <c r="G1328" i="3"/>
  <c r="H1328" i="3" s="1"/>
  <c r="E1329" i="3" s="1"/>
  <c r="F1329" i="3" s="1"/>
  <c r="G1328" i="2"/>
  <c r="H1328" i="2"/>
  <c r="E1329" i="2" s="1"/>
  <c r="F1329" i="2" s="1"/>
  <c r="G785" i="4" l="1"/>
  <c r="H785" i="4" s="1"/>
  <c r="G1329" i="3"/>
  <c r="H1329" i="3" s="1"/>
  <c r="E1330" i="3" s="1"/>
  <c r="F1330" i="3" s="1"/>
  <c r="G1329" i="2"/>
  <c r="H1329" i="2" s="1"/>
  <c r="E1330" i="2" s="1"/>
  <c r="F1330" i="2" s="1"/>
  <c r="D786" i="4" l="1"/>
  <c r="E786" i="4"/>
  <c r="F786" i="4"/>
  <c r="G786" i="4"/>
  <c r="G1330" i="3"/>
  <c r="H1330" i="3" s="1"/>
  <c r="E1331" i="3" s="1"/>
  <c r="F1331" i="3" s="1"/>
  <c r="G1330" i="2"/>
  <c r="H1330" i="2" s="1"/>
  <c r="E1331" i="2" s="1"/>
  <c r="F1331" i="2" s="1"/>
  <c r="H786" i="4" l="1"/>
  <c r="G1331" i="3"/>
  <c r="H1331" i="3" s="1"/>
  <c r="E1332" i="3" s="1"/>
  <c r="F1332" i="3" s="1"/>
  <c r="G1331" i="2"/>
  <c r="H1331" i="2"/>
  <c r="E1332" i="2" s="1"/>
  <c r="F1332" i="2" s="1"/>
  <c r="E787" i="4" l="1"/>
  <c r="F787" i="4" s="1"/>
  <c r="D787" i="4"/>
  <c r="G1332" i="3"/>
  <c r="H1332" i="3" s="1"/>
  <c r="E1333" i="3" s="1"/>
  <c r="F1333" i="3" s="1"/>
  <c r="G1332" i="2"/>
  <c r="H1332" i="2"/>
  <c r="E1333" i="2" s="1"/>
  <c r="F1333" i="2" s="1"/>
  <c r="G787" i="4" l="1"/>
  <c r="H787" i="4" s="1"/>
  <c r="G1333" i="3"/>
  <c r="H1333" i="3" s="1"/>
  <c r="E1334" i="3" s="1"/>
  <c r="F1334" i="3" s="1"/>
  <c r="G1333" i="2"/>
  <c r="H1333" i="2"/>
  <c r="E1334" i="2" s="1"/>
  <c r="F1334" i="2" s="1"/>
  <c r="E788" i="4" l="1"/>
  <c r="D788" i="4"/>
  <c r="F788" i="4"/>
  <c r="H788" i="4" s="1"/>
  <c r="G788" i="4"/>
  <c r="G1334" i="3"/>
  <c r="H1334" i="3" s="1"/>
  <c r="E1335" i="3" s="1"/>
  <c r="F1335" i="3" s="1"/>
  <c r="G1334" i="2"/>
  <c r="H1334" i="2"/>
  <c r="E1335" i="2" s="1"/>
  <c r="F1335" i="2" s="1"/>
  <c r="D789" i="4" l="1"/>
  <c r="E789" i="4"/>
  <c r="F789" i="4"/>
  <c r="G1335" i="3"/>
  <c r="H1335" i="3" s="1"/>
  <c r="E1336" i="3" s="1"/>
  <c r="F1336" i="3" s="1"/>
  <c r="G1335" i="2"/>
  <c r="H1335" i="2"/>
  <c r="E1336" i="2" s="1"/>
  <c r="F1336" i="2" s="1"/>
  <c r="G789" i="4" l="1"/>
  <c r="H789" i="4" s="1"/>
  <c r="G1336" i="3"/>
  <c r="H1336" i="3"/>
  <c r="E1337" i="3" s="1"/>
  <c r="F1337" i="3" s="1"/>
  <c r="G1336" i="2"/>
  <c r="H1336" i="2"/>
  <c r="E1337" i="2" s="1"/>
  <c r="F1337" i="2" s="1"/>
  <c r="E790" i="4" l="1"/>
  <c r="F790" i="4" s="1"/>
  <c r="D790" i="4"/>
  <c r="G1337" i="3"/>
  <c r="H1337" i="3"/>
  <c r="E1338" i="3" s="1"/>
  <c r="F1338" i="3" s="1"/>
  <c r="G1337" i="2"/>
  <c r="H1337" i="2"/>
  <c r="E1338" i="2" s="1"/>
  <c r="F1338" i="2" s="1"/>
  <c r="G790" i="4" l="1"/>
  <c r="H790" i="4" s="1"/>
  <c r="G1338" i="3"/>
  <c r="H1338" i="3" s="1"/>
  <c r="E1339" i="3" s="1"/>
  <c r="F1339" i="3" s="1"/>
  <c r="G1338" i="2"/>
  <c r="H1338" i="2"/>
  <c r="E1339" i="2" s="1"/>
  <c r="F1339" i="2" s="1"/>
  <c r="D791" i="4" l="1"/>
  <c r="E791" i="4"/>
  <c r="F791" i="4" s="1"/>
  <c r="G1339" i="3"/>
  <c r="H1339" i="3" s="1"/>
  <c r="E1340" i="3" s="1"/>
  <c r="F1340" i="3" s="1"/>
  <c r="G1339" i="2"/>
  <c r="H1339" i="2"/>
  <c r="E1340" i="2" s="1"/>
  <c r="F1340" i="2" s="1"/>
  <c r="G791" i="4" l="1"/>
  <c r="H791" i="4" s="1"/>
  <c r="G1340" i="3"/>
  <c r="H1340" i="3" s="1"/>
  <c r="E1341" i="3" s="1"/>
  <c r="F1341" i="3" s="1"/>
  <c r="G1340" i="2"/>
  <c r="H1340" i="2"/>
  <c r="E1341" i="2" s="1"/>
  <c r="F1341" i="2" s="1"/>
  <c r="D792" i="4" l="1"/>
  <c r="E792" i="4"/>
  <c r="F792" i="4"/>
  <c r="G792" i="4"/>
  <c r="H792" i="4" s="1"/>
  <c r="G1341" i="3"/>
  <c r="H1341" i="3" s="1"/>
  <c r="E1342" i="3" s="1"/>
  <c r="F1342" i="3" s="1"/>
  <c r="G1341" i="2"/>
  <c r="H1341" i="2"/>
  <c r="E1342" i="2" s="1"/>
  <c r="F1342" i="2" s="1"/>
  <c r="D793" i="4" l="1"/>
  <c r="E793" i="4"/>
  <c r="F793" i="4" s="1"/>
  <c r="G1342" i="3"/>
  <c r="H1342" i="3" s="1"/>
  <c r="E1343" i="3" s="1"/>
  <c r="F1343" i="3" s="1"/>
  <c r="G1342" i="2"/>
  <c r="H1342" i="2"/>
  <c r="E1343" i="2" s="1"/>
  <c r="F1343" i="2" s="1"/>
  <c r="G793" i="4" l="1"/>
  <c r="H793" i="4" s="1"/>
  <c r="G1343" i="3"/>
  <c r="H1343" i="3" s="1"/>
  <c r="E1344" i="3" s="1"/>
  <c r="F1344" i="3" s="1"/>
  <c r="G1343" i="2"/>
  <c r="H1343" i="2"/>
  <c r="E1344" i="2" s="1"/>
  <c r="F1344" i="2" s="1"/>
  <c r="D794" i="4" l="1"/>
  <c r="E794" i="4"/>
  <c r="F794" i="4"/>
  <c r="G794" i="4"/>
  <c r="H794" i="4" s="1"/>
  <c r="G1344" i="3"/>
  <c r="H1344" i="3"/>
  <c r="E1345" i="3" s="1"/>
  <c r="F1345" i="3" s="1"/>
  <c r="G1344" i="2"/>
  <c r="H1344" i="2" s="1"/>
  <c r="E1345" i="2" s="1"/>
  <c r="F1345" i="2" s="1"/>
  <c r="E795" i="4" l="1"/>
  <c r="F795" i="4"/>
  <c r="G795" i="4"/>
  <c r="H795" i="4" s="1"/>
  <c r="D795" i="4"/>
  <c r="G1345" i="3"/>
  <c r="H1345" i="3" s="1"/>
  <c r="E1346" i="3" s="1"/>
  <c r="F1346" i="3" s="1"/>
  <c r="G1345" i="2"/>
  <c r="H1345" i="2"/>
  <c r="E1346" i="2" s="1"/>
  <c r="F1346" i="2" s="1"/>
  <c r="D796" i="4" l="1"/>
  <c r="E796" i="4"/>
  <c r="F796" i="4"/>
  <c r="G1346" i="3"/>
  <c r="H1346" i="3"/>
  <c r="E1347" i="3" s="1"/>
  <c r="F1347" i="3" s="1"/>
  <c r="G1346" i="2"/>
  <c r="H1346" i="2"/>
  <c r="E1347" i="2" s="1"/>
  <c r="F1347" i="2" s="1"/>
  <c r="G796" i="4" l="1"/>
  <c r="H796" i="4" s="1"/>
  <c r="E797" i="4" s="1"/>
  <c r="G1347" i="3"/>
  <c r="H1347" i="3" s="1"/>
  <c r="E1348" i="3" s="1"/>
  <c r="F1348" i="3" s="1"/>
  <c r="G1347" i="2"/>
  <c r="H1347" i="2"/>
  <c r="E1348" i="2" s="1"/>
  <c r="F1348" i="2" s="1"/>
  <c r="D797" i="4" l="1"/>
  <c r="F797" i="4"/>
  <c r="G797" i="4" s="1"/>
  <c r="G1348" i="3"/>
  <c r="H1348" i="3"/>
  <c r="E1349" i="3" s="1"/>
  <c r="F1349" i="3" s="1"/>
  <c r="G1348" i="2"/>
  <c r="H1348" i="2"/>
  <c r="E1349" i="2" s="1"/>
  <c r="F1349" i="2" s="1"/>
  <c r="H797" i="4" l="1"/>
  <c r="G1349" i="3"/>
  <c r="H1349" i="3" s="1"/>
  <c r="E1350" i="3" s="1"/>
  <c r="F1350" i="3" s="1"/>
  <c r="G1349" i="2"/>
  <c r="H1349" i="2"/>
  <c r="E1350" i="2" s="1"/>
  <c r="F1350" i="2" s="1"/>
  <c r="F798" i="4" l="1"/>
  <c r="E798" i="4"/>
  <c r="D798" i="4"/>
  <c r="G1350" i="3"/>
  <c r="H1350" i="3" s="1"/>
  <c r="E1351" i="3" s="1"/>
  <c r="F1351" i="3" s="1"/>
  <c r="G1350" i="2"/>
  <c r="H1350" i="2"/>
  <c r="E1351" i="2" s="1"/>
  <c r="F1351" i="2" s="1"/>
  <c r="G798" i="4" l="1"/>
  <c r="H798" i="4" s="1"/>
  <c r="G1351" i="3"/>
  <c r="H1351" i="3" s="1"/>
  <c r="E1352" i="3" s="1"/>
  <c r="F1352" i="3" s="1"/>
  <c r="G1351" i="2"/>
  <c r="H1351" i="2"/>
  <c r="E1352" i="2" s="1"/>
  <c r="F1352" i="2" s="1"/>
  <c r="D799" i="4" l="1"/>
  <c r="E799" i="4"/>
  <c r="F799" i="4"/>
  <c r="G799" i="4"/>
  <c r="H799" i="4" s="1"/>
  <c r="G1352" i="3"/>
  <c r="H1352" i="3"/>
  <c r="E1353" i="3" s="1"/>
  <c r="F1353" i="3" s="1"/>
  <c r="G1352" i="2"/>
  <c r="H1352" i="2"/>
  <c r="E1353" i="2" s="1"/>
  <c r="F1353" i="2" s="1"/>
  <c r="D800" i="4" l="1"/>
  <c r="E800" i="4"/>
  <c r="F800" i="4" s="1"/>
  <c r="G1353" i="3"/>
  <c r="H1353" i="3"/>
  <c r="E1354" i="3" s="1"/>
  <c r="F1354" i="3" s="1"/>
  <c r="G1353" i="2"/>
  <c r="H1353" i="2"/>
  <c r="E1354" i="2" s="1"/>
  <c r="F1354" i="2" s="1"/>
  <c r="G800" i="4" l="1"/>
  <c r="H800" i="4" s="1"/>
  <c r="G1354" i="3"/>
  <c r="H1354" i="3" s="1"/>
  <c r="E1355" i="3" s="1"/>
  <c r="F1355" i="3" s="1"/>
  <c r="G1354" i="2"/>
  <c r="H1354" i="2"/>
  <c r="E1355" i="2" s="1"/>
  <c r="F1355" i="2" s="1"/>
  <c r="D801" i="4" l="1"/>
  <c r="E801" i="4"/>
  <c r="F801" i="4"/>
  <c r="G801" i="4"/>
  <c r="H801" i="4" s="1"/>
  <c r="G1355" i="3"/>
  <c r="H1355" i="3" s="1"/>
  <c r="E1356" i="3" s="1"/>
  <c r="F1356" i="3" s="1"/>
  <c r="G1355" i="2"/>
  <c r="H1355" i="2"/>
  <c r="E1356" i="2" s="1"/>
  <c r="F1356" i="2" s="1"/>
  <c r="E802" i="4" l="1"/>
  <c r="F802" i="4" s="1"/>
  <c r="D802" i="4"/>
  <c r="G1356" i="3"/>
  <c r="H1356" i="3" s="1"/>
  <c r="E1357" i="3" s="1"/>
  <c r="F1357" i="3" s="1"/>
  <c r="G1356" i="2"/>
  <c r="H1356" i="2"/>
  <c r="E1357" i="2" s="1"/>
  <c r="F1357" i="2" s="1"/>
  <c r="G802" i="4" l="1"/>
  <c r="H802" i="4" s="1"/>
  <c r="G1357" i="3"/>
  <c r="H1357" i="3" s="1"/>
  <c r="E1358" i="3" s="1"/>
  <c r="F1358" i="3" s="1"/>
  <c r="G1357" i="2"/>
  <c r="H1357" i="2"/>
  <c r="E1358" i="2" s="1"/>
  <c r="F1358" i="2" s="1"/>
  <c r="D803" i="4" l="1"/>
  <c r="E803" i="4"/>
  <c r="F803" i="4"/>
  <c r="G1358" i="3"/>
  <c r="H1358" i="3" s="1"/>
  <c r="E1359" i="3" s="1"/>
  <c r="F1359" i="3" s="1"/>
  <c r="G1358" i="2"/>
  <c r="H1358" i="2"/>
  <c r="E1359" i="2" s="1"/>
  <c r="F1359" i="2" s="1"/>
  <c r="G803" i="4" l="1"/>
  <c r="H803" i="4" s="1"/>
  <c r="G1359" i="3"/>
  <c r="H1359" i="3" s="1"/>
  <c r="E1360" i="3" s="1"/>
  <c r="F1360" i="3" s="1"/>
  <c r="G1359" i="2"/>
  <c r="H1359" i="2"/>
  <c r="E1360" i="2" s="1"/>
  <c r="F1360" i="2" s="1"/>
  <c r="D804" i="4" l="1"/>
  <c r="E804" i="4"/>
  <c r="F804" i="4" s="1"/>
  <c r="G1360" i="3"/>
  <c r="H1360" i="3"/>
  <c r="E1361" i="3" s="1"/>
  <c r="F1361" i="3" s="1"/>
  <c r="G1360" i="2"/>
  <c r="H1360" i="2"/>
  <c r="E1361" i="2" s="1"/>
  <c r="F1361" i="2" s="1"/>
  <c r="G804" i="4" l="1"/>
  <c r="H804" i="4" s="1"/>
  <c r="G1361" i="3"/>
  <c r="H1361" i="3" s="1"/>
  <c r="E1362" i="3" s="1"/>
  <c r="F1362" i="3" s="1"/>
  <c r="G1361" i="2"/>
  <c r="H1361" i="2"/>
  <c r="E1362" i="2" s="1"/>
  <c r="F1362" i="2" s="1"/>
  <c r="D805" i="4" l="1"/>
  <c r="E805" i="4"/>
  <c r="F805" i="4" s="1"/>
  <c r="G1362" i="3"/>
  <c r="H1362" i="3" s="1"/>
  <c r="E1363" i="3" s="1"/>
  <c r="F1363" i="3" s="1"/>
  <c r="G1362" i="2"/>
  <c r="H1362" i="2"/>
  <c r="E1363" i="2" s="1"/>
  <c r="F1363" i="2" s="1"/>
  <c r="G805" i="4" l="1"/>
  <c r="H805" i="4" s="1"/>
  <c r="G1363" i="3"/>
  <c r="H1363" i="3" s="1"/>
  <c r="E1364" i="3" s="1"/>
  <c r="F1364" i="3" s="1"/>
  <c r="G1363" i="2"/>
  <c r="H1363" i="2"/>
  <c r="E1364" i="2" s="1"/>
  <c r="F1364" i="2" s="1"/>
  <c r="D806" i="4" l="1"/>
  <c r="E806" i="4"/>
  <c r="F806" i="4"/>
  <c r="G806" i="4"/>
  <c r="G1364" i="3"/>
  <c r="H1364" i="3" s="1"/>
  <c r="E1365" i="3" s="1"/>
  <c r="F1365" i="3" s="1"/>
  <c r="G1364" i="2"/>
  <c r="H1364" i="2"/>
  <c r="E1365" i="2" s="1"/>
  <c r="F1365" i="2" s="1"/>
  <c r="H806" i="4" l="1"/>
  <c r="D807" i="4" s="1"/>
  <c r="G1365" i="3"/>
  <c r="H1365" i="3" s="1"/>
  <c r="E1366" i="3" s="1"/>
  <c r="F1366" i="3" s="1"/>
  <c r="G1365" i="2"/>
  <c r="H1365" i="2"/>
  <c r="E1366" i="2" s="1"/>
  <c r="F1366" i="2" s="1"/>
  <c r="F807" i="4" l="1"/>
  <c r="E807" i="4"/>
  <c r="G1366" i="3"/>
  <c r="H1366" i="3" s="1"/>
  <c r="E1367" i="3" s="1"/>
  <c r="F1367" i="3" s="1"/>
  <c r="G1366" i="2"/>
  <c r="H1366" i="2"/>
  <c r="E1367" i="2" s="1"/>
  <c r="F1367" i="2" s="1"/>
  <c r="G807" i="4" l="1"/>
  <c r="H807" i="4" s="1"/>
  <c r="G1367" i="3"/>
  <c r="H1367" i="3" s="1"/>
  <c r="E1368" i="3" s="1"/>
  <c r="F1368" i="3" s="1"/>
  <c r="G1367" i="2"/>
  <c r="H1367" i="2"/>
  <c r="E1368" i="2" s="1"/>
  <c r="F1368" i="2" s="1"/>
  <c r="D808" i="4" l="1"/>
  <c r="E808" i="4"/>
  <c r="F808" i="4" s="1"/>
  <c r="G1368" i="3"/>
  <c r="H1368" i="3"/>
  <c r="E1369" i="3" s="1"/>
  <c r="F1369" i="3" s="1"/>
  <c r="G1368" i="2"/>
  <c r="H1368" i="2"/>
  <c r="E1369" i="2" s="1"/>
  <c r="F1369" i="2" s="1"/>
  <c r="G808" i="4" l="1"/>
  <c r="H808" i="4" s="1"/>
  <c r="G1369" i="3"/>
  <c r="H1369" i="3"/>
  <c r="E1370" i="3" s="1"/>
  <c r="F1370" i="3" s="1"/>
  <c r="G1369" i="2"/>
  <c r="H1369" i="2" s="1"/>
  <c r="E1370" i="2" s="1"/>
  <c r="F1370" i="2" s="1"/>
  <c r="D809" i="4" l="1"/>
  <c r="E809" i="4"/>
  <c r="F809" i="4" s="1"/>
  <c r="G1370" i="3"/>
  <c r="H1370" i="3" s="1"/>
  <c r="E1371" i="3" s="1"/>
  <c r="F1371" i="3" s="1"/>
  <c r="G1370" i="2"/>
  <c r="H1370" i="2"/>
  <c r="E1371" i="2" s="1"/>
  <c r="F1371" i="2" s="1"/>
  <c r="G809" i="4" l="1"/>
  <c r="H809" i="4" s="1"/>
  <c r="G1371" i="3"/>
  <c r="H1371" i="3" s="1"/>
  <c r="E1372" i="3" s="1"/>
  <c r="F1372" i="3" s="1"/>
  <c r="G1371" i="2"/>
  <c r="H1371" i="2"/>
  <c r="E1372" i="2" s="1"/>
  <c r="F1372" i="2" s="1"/>
  <c r="D810" i="4" l="1"/>
  <c r="E810" i="4"/>
  <c r="F810" i="4" s="1"/>
  <c r="G1372" i="3"/>
  <c r="H1372" i="3" s="1"/>
  <c r="E1373" i="3" s="1"/>
  <c r="F1373" i="3" s="1"/>
  <c r="G1372" i="2"/>
  <c r="H1372" i="2"/>
  <c r="E1373" i="2" s="1"/>
  <c r="F1373" i="2" s="1"/>
  <c r="G810" i="4" l="1"/>
  <c r="H810" i="4" s="1"/>
  <c r="G1373" i="3"/>
  <c r="H1373" i="3" s="1"/>
  <c r="E1374" i="3" s="1"/>
  <c r="F1374" i="3" s="1"/>
  <c r="G1373" i="2"/>
  <c r="H1373" i="2"/>
  <c r="E1374" i="2" s="1"/>
  <c r="F1374" i="2" s="1"/>
  <c r="D811" i="4" l="1"/>
  <c r="E811" i="4"/>
  <c r="F811" i="4"/>
  <c r="G1374" i="3"/>
  <c r="H1374" i="3" s="1"/>
  <c r="E1375" i="3" s="1"/>
  <c r="F1375" i="3" s="1"/>
  <c r="G1374" i="2"/>
  <c r="H1374" i="2"/>
  <c r="E1375" i="2" s="1"/>
  <c r="F1375" i="2" s="1"/>
  <c r="G811" i="4" l="1"/>
  <c r="H811" i="4" s="1"/>
  <c r="D812" i="4" s="1"/>
  <c r="G1375" i="3"/>
  <c r="H1375" i="3" s="1"/>
  <c r="E1376" i="3" s="1"/>
  <c r="F1376" i="3" s="1"/>
  <c r="G1375" i="2"/>
  <c r="H1375" i="2"/>
  <c r="E1376" i="2" s="1"/>
  <c r="F1376" i="2" s="1"/>
  <c r="E812" i="4" l="1"/>
  <c r="F812" i="4"/>
  <c r="G1376" i="3"/>
  <c r="H1376" i="3"/>
  <c r="E1377" i="3" s="1"/>
  <c r="F1377" i="3" s="1"/>
  <c r="G1376" i="2"/>
  <c r="H1376" i="2"/>
  <c r="E1377" i="2" s="1"/>
  <c r="F1377" i="2" s="1"/>
  <c r="G812" i="4" l="1"/>
  <c r="H812" i="4" s="1"/>
  <c r="G1377" i="3"/>
  <c r="H1377" i="3" s="1"/>
  <c r="E1378" i="3" s="1"/>
  <c r="F1378" i="3" s="1"/>
  <c r="G1377" i="2"/>
  <c r="H1377" i="2"/>
  <c r="E1378" i="2" s="1"/>
  <c r="F1378" i="2" s="1"/>
  <c r="E813" i="4" l="1"/>
  <c r="F813" i="4"/>
  <c r="G813" i="4"/>
  <c r="H813" i="4" s="1"/>
  <c r="D813" i="4"/>
  <c r="G1378" i="3"/>
  <c r="H1378" i="3" s="1"/>
  <c r="E1379" i="3" s="1"/>
  <c r="F1379" i="3" s="1"/>
  <c r="G1378" i="2"/>
  <c r="H1378" i="2"/>
  <c r="E1379" i="2" s="1"/>
  <c r="F1379" i="2" s="1"/>
  <c r="D814" i="4" l="1"/>
  <c r="E814" i="4"/>
  <c r="F814" i="4"/>
  <c r="G1379" i="3"/>
  <c r="H1379" i="3" s="1"/>
  <c r="E1380" i="3" s="1"/>
  <c r="F1380" i="3" s="1"/>
  <c r="G1379" i="2"/>
  <c r="H1379" i="2"/>
  <c r="E1380" i="2" s="1"/>
  <c r="F1380" i="2" s="1"/>
  <c r="G814" i="4" l="1"/>
  <c r="H814" i="4" s="1"/>
  <c r="D815" i="4" s="1"/>
  <c r="G1380" i="3"/>
  <c r="H1380" i="3"/>
  <c r="E1381" i="3" s="1"/>
  <c r="F1381" i="3" s="1"/>
  <c r="G1380" i="2"/>
  <c r="H1380" i="2"/>
  <c r="E1381" i="2" s="1"/>
  <c r="F1381" i="2" s="1"/>
  <c r="E815" i="4" l="1"/>
  <c r="F815" i="4" s="1"/>
  <c r="G1381" i="3"/>
  <c r="H1381" i="3" s="1"/>
  <c r="E1382" i="3" s="1"/>
  <c r="F1382" i="3" s="1"/>
  <c r="G1381" i="2"/>
  <c r="H1381" i="2"/>
  <c r="E1382" i="2" s="1"/>
  <c r="F1382" i="2" s="1"/>
  <c r="G815" i="4" l="1"/>
  <c r="H815" i="4" s="1"/>
  <c r="G1382" i="3"/>
  <c r="H1382" i="3" s="1"/>
  <c r="E1383" i="3" s="1"/>
  <c r="F1383" i="3" s="1"/>
  <c r="G1382" i="2"/>
  <c r="H1382" i="2"/>
  <c r="E1383" i="2" s="1"/>
  <c r="F1383" i="2" s="1"/>
  <c r="D816" i="4" l="1"/>
  <c r="E816" i="4"/>
  <c r="F816" i="4" s="1"/>
  <c r="G1383" i="3"/>
  <c r="H1383" i="3" s="1"/>
  <c r="E1384" i="3" s="1"/>
  <c r="F1384" i="3" s="1"/>
  <c r="G1383" i="2"/>
  <c r="H1383" i="2"/>
  <c r="E1384" i="2" s="1"/>
  <c r="F1384" i="2" s="1"/>
  <c r="G816" i="4" l="1"/>
  <c r="H816" i="4" s="1"/>
  <c r="G1384" i="3"/>
  <c r="H1384" i="3"/>
  <c r="E1385" i="3" s="1"/>
  <c r="F1385" i="3" s="1"/>
  <c r="G1384" i="2"/>
  <c r="H1384" i="2" s="1"/>
  <c r="E1385" i="2" s="1"/>
  <c r="F1385" i="2" s="1"/>
  <c r="E817" i="4" l="1"/>
  <c r="F817" i="4"/>
  <c r="G817" i="4"/>
  <c r="H817" i="4" s="1"/>
  <c r="D817" i="4"/>
  <c r="G1385" i="3"/>
  <c r="H1385" i="3"/>
  <c r="E1386" i="3" s="1"/>
  <c r="F1386" i="3" s="1"/>
  <c r="G1385" i="2"/>
  <c r="H1385" i="2" s="1"/>
  <c r="E1386" i="2" s="1"/>
  <c r="F1386" i="2" s="1"/>
  <c r="D818" i="4" l="1"/>
  <c r="E818" i="4"/>
  <c r="F818" i="4"/>
  <c r="G818" i="4"/>
  <c r="H818" i="4" s="1"/>
  <c r="G1386" i="3"/>
  <c r="H1386" i="3"/>
  <c r="E1387" i="3" s="1"/>
  <c r="F1387" i="3" s="1"/>
  <c r="G1386" i="2"/>
  <c r="H1386" i="2"/>
  <c r="E1387" i="2" s="1"/>
  <c r="F1387" i="2" s="1"/>
  <c r="D819" i="4" l="1"/>
  <c r="E819" i="4"/>
  <c r="F819" i="4"/>
  <c r="G1387" i="3"/>
  <c r="H1387" i="3" s="1"/>
  <c r="E1388" i="3" s="1"/>
  <c r="F1388" i="3" s="1"/>
  <c r="G1387" i="2"/>
  <c r="H1387" i="2"/>
  <c r="E1388" i="2" s="1"/>
  <c r="F1388" i="2" s="1"/>
  <c r="G819" i="4" l="1"/>
  <c r="H819" i="4" s="1"/>
  <c r="H1388" i="3"/>
  <c r="E1389" i="3" s="1"/>
  <c r="F1389" i="3" s="1"/>
  <c r="G1388" i="3"/>
  <c r="G1388" i="2"/>
  <c r="H1388" i="2"/>
  <c r="E1389" i="2" s="1"/>
  <c r="F1389" i="2" s="1"/>
  <c r="E820" i="4" l="1"/>
  <c r="F820" i="4" s="1"/>
  <c r="D820" i="4"/>
  <c r="G1389" i="3"/>
  <c r="H1389" i="3" s="1"/>
  <c r="E1390" i="3" s="1"/>
  <c r="F1390" i="3" s="1"/>
  <c r="G1389" i="2"/>
  <c r="H1389" i="2"/>
  <c r="E1390" i="2" s="1"/>
  <c r="F1390" i="2" s="1"/>
  <c r="G820" i="4" l="1"/>
  <c r="H820" i="4" s="1"/>
  <c r="G1390" i="3"/>
  <c r="H1390" i="3" s="1"/>
  <c r="E1391" i="3" s="1"/>
  <c r="F1391" i="3" s="1"/>
  <c r="G1390" i="2"/>
  <c r="H1390" i="2"/>
  <c r="E1391" i="2" s="1"/>
  <c r="F1391" i="2" s="1"/>
  <c r="D821" i="4" l="1"/>
  <c r="E821" i="4"/>
  <c r="F821" i="4" s="1"/>
  <c r="G1391" i="3"/>
  <c r="H1391" i="3" s="1"/>
  <c r="E1392" i="3" s="1"/>
  <c r="F1392" i="3" s="1"/>
  <c r="G1391" i="2"/>
  <c r="H1391" i="2"/>
  <c r="E1392" i="2" s="1"/>
  <c r="F1392" i="2" s="1"/>
  <c r="G821" i="4" l="1"/>
  <c r="H821" i="4" s="1"/>
  <c r="G1392" i="3"/>
  <c r="H1392" i="3"/>
  <c r="E1393" i="3" s="1"/>
  <c r="F1393" i="3" s="1"/>
  <c r="G1392" i="2"/>
  <c r="H1392" i="2" s="1"/>
  <c r="E1393" i="2" s="1"/>
  <c r="F1393" i="2" s="1"/>
  <c r="D822" i="4" l="1"/>
  <c r="E822" i="4"/>
  <c r="F822" i="4"/>
  <c r="G1393" i="3"/>
  <c r="H1393" i="3" s="1"/>
  <c r="E1394" i="3" s="1"/>
  <c r="F1394" i="3" s="1"/>
  <c r="G1393" i="2"/>
  <c r="H1393" i="2" s="1"/>
  <c r="E1394" i="2" s="1"/>
  <c r="F1394" i="2" s="1"/>
  <c r="G822" i="4" l="1"/>
  <c r="H822" i="4" s="1"/>
  <c r="G1394" i="3"/>
  <c r="H1394" i="3" s="1"/>
  <c r="E1395" i="3" s="1"/>
  <c r="F1395" i="3" s="1"/>
  <c r="G1394" i="2"/>
  <c r="H1394" i="2"/>
  <c r="E1395" i="2" s="1"/>
  <c r="F1395" i="2" s="1"/>
  <c r="D823" i="4" l="1"/>
  <c r="E823" i="4"/>
  <c r="F823" i="4"/>
  <c r="G823" i="4"/>
  <c r="H823" i="4" s="1"/>
  <c r="G1395" i="3"/>
  <c r="H1395" i="3" s="1"/>
  <c r="E1396" i="3" s="1"/>
  <c r="F1396" i="3" s="1"/>
  <c r="G1395" i="2"/>
  <c r="H1395" i="2"/>
  <c r="E1396" i="2" s="1"/>
  <c r="F1396" i="2" s="1"/>
  <c r="D824" i="4" l="1"/>
  <c r="E824" i="4"/>
  <c r="F824" i="4"/>
  <c r="G824" i="4"/>
  <c r="H824" i="4" s="1"/>
  <c r="G1396" i="3"/>
  <c r="H1396" i="3" s="1"/>
  <c r="E1397" i="3" s="1"/>
  <c r="F1397" i="3" s="1"/>
  <c r="G1396" i="2"/>
  <c r="H1396" i="2"/>
  <c r="E1397" i="2" s="1"/>
  <c r="F1397" i="2" s="1"/>
  <c r="D825" i="4" l="1"/>
  <c r="E825" i="4"/>
  <c r="F825" i="4"/>
  <c r="G1397" i="3"/>
  <c r="H1397" i="3" s="1"/>
  <c r="E1398" i="3" s="1"/>
  <c r="F1398" i="3" s="1"/>
  <c r="G1397" i="2"/>
  <c r="H1397" i="2"/>
  <c r="E1398" i="2" s="1"/>
  <c r="F1398" i="2" s="1"/>
  <c r="G825" i="4" l="1"/>
  <c r="H825" i="4" s="1"/>
  <c r="D826" i="4" s="1"/>
  <c r="H1398" i="3"/>
  <c r="E1399" i="3" s="1"/>
  <c r="F1399" i="3" s="1"/>
  <c r="G1398" i="3"/>
  <c r="G1398" i="2"/>
  <c r="H1398" i="2"/>
  <c r="E1399" i="2" s="1"/>
  <c r="F1399" i="2" s="1"/>
  <c r="F826" i="4" l="1"/>
  <c r="E826" i="4"/>
  <c r="G1399" i="3"/>
  <c r="H1399" i="3" s="1"/>
  <c r="E1400" i="3" s="1"/>
  <c r="F1400" i="3" s="1"/>
  <c r="G1399" i="2"/>
  <c r="H1399" i="2"/>
  <c r="E1400" i="2" s="1"/>
  <c r="F1400" i="2" s="1"/>
  <c r="G826" i="4" l="1"/>
  <c r="H826" i="4" s="1"/>
  <c r="G1400" i="3"/>
  <c r="H1400" i="3" s="1"/>
  <c r="E1401" i="3" s="1"/>
  <c r="F1401" i="3" s="1"/>
  <c r="G1400" i="2"/>
  <c r="H1400" i="2"/>
  <c r="E1401" i="2" s="1"/>
  <c r="F1401" i="2" s="1"/>
  <c r="D827" i="4" l="1"/>
  <c r="E827" i="4"/>
  <c r="F827" i="4" s="1"/>
  <c r="G1401" i="3"/>
  <c r="H1401" i="3" s="1"/>
  <c r="E1402" i="3" s="1"/>
  <c r="F1402" i="3" s="1"/>
  <c r="G1401" i="2"/>
  <c r="H1401" i="2"/>
  <c r="E1402" i="2" s="1"/>
  <c r="F1402" i="2" s="1"/>
  <c r="G827" i="4" l="1"/>
  <c r="H827" i="4" s="1"/>
  <c r="G1402" i="3"/>
  <c r="H1402" i="3"/>
  <c r="E1403" i="3" s="1"/>
  <c r="F1403" i="3" s="1"/>
  <c r="G1402" i="2"/>
  <c r="H1402" i="2"/>
  <c r="E1403" i="2" s="1"/>
  <c r="F1403" i="2" s="1"/>
  <c r="D828" i="4" l="1"/>
  <c r="E828" i="4"/>
  <c r="F828" i="4"/>
  <c r="G828" i="4"/>
  <c r="H828" i="4" s="1"/>
  <c r="G1403" i="3"/>
  <c r="H1403" i="3"/>
  <c r="E1404" i="3" s="1"/>
  <c r="F1404" i="3" s="1"/>
  <c r="G1403" i="2"/>
  <c r="H1403" i="2" s="1"/>
  <c r="E1404" i="2" s="1"/>
  <c r="F1404" i="2" s="1"/>
  <c r="E829" i="4" l="1"/>
  <c r="D829" i="4"/>
  <c r="F829" i="4"/>
  <c r="G829" i="4"/>
  <c r="H829" i="4" s="1"/>
  <c r="G1404" i="3"/>
  <c r="H1404" i="3" s="1"/>
  <c r="E1405" i="3" s="1"/>
  <c r="F1405" i="3" s="1"/>
  <c r="G1404" i="2"/>
  <c r="H1404" i="2"/>
  <c r="E1405" i="2" s="1"/>
  <c r="F1405" i="2" s="1"/>
  <c r="D830" i="4" l="1"/>
  <c r="E830" i="4"/>
  <c r="F830" i="4"/>
  <c r="G1405" i="3"/>
  <c r="H1405" i="3"/>
  <c r="E1406" i="3" s="1"/>
  <c r="F1406" i="3" s="1"/>
  <c r="G1405" i="2"/>
  <c r="H1405" i="2"/>
  <c r="E1406" i="2" s="1"/>
  <c r="F1406" i="2" s="1"/>
  <c r="G830" i="4" l="1"/>
  <c r="H830" i="4" s="1"/>
  <c r="G1406" i="3"/>
  <c r="H1406" i="3" s="1"/>
  <c r="E1407" i="3" s="1"/>
  <c r="F1407" i="3" s="1"/>
  <c r="G1406" i="2"/>
  <c r="H1406" i="2"/>
  <c r="E1407" i="2" s="1"/>
  <c r="F1407" i="2" s="1"/>
  <c r="D831" i="4" l="1"/>
  <c r="E831" i="4"/>
  <c r="F831" i="4"/>
  <c r="G831" i="4"/>
  <c r="H831" i="4" s="1"/>
  <c r="G1407" i="3"/>
  <c r="H1407" i="3"/>
  <c r="E1408" i="3" s="1"/>
  <c r="F1408" i="3" s="1"/>
  <c r="G1407" i="2"/>
  <c r="H1407" i="2"/>
  <c r="E1408" i="2" s="1"/>
  <c r="F1408" i="2" s="1"/>
  <c r="D832" i="4" l="1"/>
  <c r="E832" i="4"/>
  <c r="F832" i="4" s="1"/>
  <c r="G1408" i="3"/>
  <c r="H1408" i="3" s="1"/>
  <c r="E1409" i="3" s="1"/>
  <c r="F1409" i="3" s="1"/>
  <c r="G1408" i="2"/>
  <c r="H1408" i="2"/>
  <c r="E1409" i="2" s="1"/>
  <c r="F1409" i="2" s="1"/>
  <c r="G832" i="4" l="1"/>
  <c r="H832" i="4" s="1"/>
  <c r="G1409" i="3"/>
  <c r="H1409" i="3" s="1"/>
  <c r="E1410" i="3" s="1"/>
  <c r="F1410" i="3" s="1"/>
  <c r="G1409" i="2"/>
  <c r="H1409" i="2"/>
  <c r="E1410" i="2" s="1"/>
  <c r="F1410" i="2" s="1"/>
  <c r="D833" i="4" l="1"/>
  <c r="E833" i="4"/>
  <c r="F833" i="4"/>
  <c r="G833" i="4"/>
  <c r="H833" i="4" s="1"/>
  <c r="G1410" i="3"/>
  <c r="H1410" i="3" s="1"/>
  <c r="E1411" i="3" s="1"/>
  <c r="F1411" i="3" s="1"/>
  <c r="G1410" i="2"/>
  <c r="H1410" i="2"/>
  <c r="E1411" i="2" s="1"/>
  <c r="F1411" i="2" s="1"/>
  <c r="E834" i="4" l="1"/>
  <c r="F834" i="4"/>
  <c r="G834" i="4"/>
  <c r="H834" i="4" s="1"/>
  <c r="D834" i="4"/>
  <c r="G1411" i="3"/>
  <c r="H1411" i="3" s="1"/>
  <c r="E1412" i="3" s="1"/>
  <c r="F1412" i="3" s="1"/>
  <c r="G1411" i="2"/>
  <c r="H1411" i="2" s="1"/>
  <c r="E1412" i="2" s="1"/>
  <c r="F1412" i="2" s="1"/>
  <c r="D835" i="4" l="1"/>
  <c r="E835" i="4"/>
  <c r="F835" i="4"/>
  <c r="G1412" i="3"/>
  <c r="H1412" i="3" s="1"/>
  <c r="E1413" i="3" s="1"/>
  <c r="F1413" i="3" s="1"/>
  <c r="G1412" i="2"/>
  <c r="H1412" i="2"/>
  <c r="E1413" i="2" s="1"/>
  <c r="F1413" i="2" s="1"/>
  <c r="G835" i="4" l="1"/>
  <c r="H835" i="4" s="1"/>
  <c r="G1413" i="3"/>
  <c r="H1413" i="3" s="1"/>
  <c r="E1414" i="3" s="1"/>
  <c r="F1414" i="3" s="1"/>
  <c r="G1413" i="2"/>
  <c r="H1413" i="2"/>
  <c r="E1414" i="2" s="1"/>
  <c r="F1414" i="2" s="1"/>
  <c r="D836" i="4" l="1"/>
  <c r="E836" i="4"/>
  <c r="F836" i="4"/>
  <c r="G836" i="4"/>
  <c r="G1414" i="3"/>
  <c r="H1414" i="3" s="1"/>
  <c r="E1415" i="3" s="1"/>
  <c r="F1415" i="3" s="1"/>
  <c r="G1414" i="2"/>
  <c r="H1414" i="2"/>
  <c r="E1415" i="2" s="1"/>
  <c r="F1415" i="2" s="1"/>
  <c r="H836" i="4" l="1"/>
  <c r="G1415" i="3"/>
  <c r="H1415" i="3"/>
  <c r="E1416" i="3" s="1"/>
  <c r="F1416" i="3" s="1"/>
  <c r="G1415" i="2"/>
  <c r="H1415" i="2"/>
  <c r="E1416" i="2" s="1"/>
  <c r="F1416" i="2" s="1"/>
  <c r="E837" i="4" l="1"/>
  <c r="F837" i="4" s="1"/>
  <c r="D837" i="4"/>
  <c r="G1416" i="3"/>
  <c r="H1416" i="3" s="1"/>
  <c r="E1417" i="3" s="1"/>
  <c r="F1417" i="3" s="1"/>
  <c r="G1416" i="2"/>
  <c r="H1416" i="2"/>
  <c r="E1417" i="2" s="1"/>
  <c r="F1417" i="2" s="1"/>
  <c r="G837" i="4" l="1"/>
  <c r="H837" i="4" s="1"/>
  <c r="G1417" i="3"/>
  <c r="H1417" i="3" s="1"/>
  <c r="E1418" i="3" s="1"/>
  <c r="F1418" i="3" s="1"/>
  <c r="G1417" i="2"/>
  <c r="H1417" i="2"/>
  <c r="E1418" i="2" s="1"/>
  <c r="F1418" i="2" s="1"/>
  <c r="D838" i="4" l="1"/>
  <c r="E838" i="4"/>
  <c r="F838" i="4"/>
  <c r="G838" i="4"/>
  <c r="H838" i="4" s="1"/>
  <c r="G1418" i="3"/>
  <c r="H1418" i="3" s="1"/>
  <c r="E1419" i="3" s="1"/>
  <c r="F1419" i="3" s="1"/>
  <c r="G1418" i="2"/>
  <c r="H1418" i="2"/>
  <c r="E1419" i="2" s="1"/>
  <c r="F1419" i="2" s="1"/>
  <c r="D839" i="4" l="1"/>
  <c r="E839" i="4"/>
  <c r="F839" i="4"/>
  <c r="G839" i="4"/>
  <c r="H839" i="4" s="1"/>
  <c r="G1419" i="3"/>
  <c r="H1419" i="3"/>
  <c r="E1420" i="3" s="1"/>
  <c r="F1420" i="3" s="1"/>
  <c r="G1419" i="2"/>
  <c r="H1419" i="2"/>
  <c r="E1420" i="2" s="1"/>
  <c r="F1420" i="2" s="1"/>
  <c r="D840" i="4" l="1"/>
  <c r="E840" i="4"/>
  <c r="F840" i="4" s="1"/>
  <c r="G1420" i="3"/>
  <c r="H1420" i="3" s="1"/>
  <c r="E1421" i="3" s="1"/>
  <c r="F1421" i="3" s="1"/>
  <c r="G1420" i="2"/>
  <c r="H1420" i="2"/>
  <c r="E1421" i="2" s="1"/>
  <c r="F1421" i="2" s="1"/>
  <c r="G840" i="4" l="1"/>
  <c r="H840" i="4" s="1"/>
  <c r="G1421" i="3"/>
  <c r="H1421" i="3" s="1"/>
  <c r="E1422" i="3" s="1"/>
  <c r="F1422" i="3" s="1"/>
  <c r="G1421" i="2"/>
  <c r="H1421" i="2"/>
  <c r="E1422" i="2" s="1"/>
  <c r="F1422" i="2" s="1"/>
  <c r="D841" i="4" l="1"/>
  <c r="E841" i="4"/>
  <c r="F841" i="4" s="1"/>
  <c r="G1422" i="3"/>
  <c r="H1422" i="3"/>
  <c r="E1423" i="3" s="1"/>
  <c r="F1423" i="3" s="1"/>
  <c r="G1422" i="2"/>
  <c r="H1422" i="2"/>
  <c r="E1423" i="2" s="1"/>
  <c r="F1423" i="2" s="1"/>
  <c r="G841" i="4" l="1"/>
  <c r="H841" i="4" s="1"/>
  <c r="G1423" i="3"/>
  <c r="H1423" i="3" s="1"/>
  <c r="E1424" i="3" s="1"/>
  <c r="F1424" i="3" s="1"/>
  <c r="G1423" i="2"/>
  <c r="H1423" i="2" s="1"/>
  <c r="E1424" i="2" s="1"/>
  <c r="F1424" i="2" s="1"/>
  <c r="D842" i="4" l="1"/>
  <c r="E842" i="4"/>
  <c r="F842" i="4"/>
  <c r="G1424" i="3"/>
  <c r="H1424" i="3" s="1"/>
  <c r="E1425" i="3" s="1"/>
  <c r="F1425" i="3" s="1"/>
  <c r="G1424" i="2"/>
  <c r="H1424" i="2"/>
  <c r="E1425" i="2" s="1"/>
  <c r="F1425" i="2" s="1"/>
  <c r="G842" i="4" l="1"/>
  <c r="H842" i="4" s="1"/>
  <c r="D843" i="4" s="1"/>
  <c r="G1425" i="3"/>
  <c r="H1425" i="3" s="1"/>
  <c r="E1426" i="3" s="1"/>
  <c r="F1426" i="3" s="1"/>
  <c r="G1425" i="2"/>
  <c r="H1425" i="2"/>
  <c r="E1426" i="2" s="1"/>
  <c r="F1426" i="2" s="1"/>
  <c r="F843" i="4" l="1"/>
  <c r="E843" i="4"/>
  <c r="G1426" i="3"/>
  <c r="H1426" i="3" s="1"/>
  <c r="E1427" i="3" s="1"/>
  <c r="F1427" i="3" s="1"/>
  <c r="G1426" i="2"/>
  <c r="H1426" i="2"/>
  <c r="E1427" i="2" s="1"/>
  <c r="F1427" i="2" s="1"/>
  <c r="G843" i="4" l="1"/>
  <c r="H843" i="4" s="1"/>
  <c r="G1427" i="3"/>
  <c r="H1427" i="3" s="1"/>
  <c r="E1428" i="3" s="1"/>
  <c r="F1428" i="3" s="1"/>
  <c r="G1427" i="2"/>
  <c r="H1427" i="2"/>
  <c r="E1428" i="2" s="1"/>
  <c r="F1428" i="2" s="1"/>
  <c r="D844" i="4" l="1"/>
  <c r="E844" i="4"/>
  <c r="F844" i="4"/>
  <c r="G844" i="4"/>
  <c r="H844" i="4" s="1"/>
  <c r="G1428" i="3"/>
  <c r="H1428" i="3"/>
  <c r="E1429" i="3" s="1"/>
  <c r="F1429" i="3" s="1"/>
  <c r="G1428" i="2"/>
  <c r="H1428" i="2"/>
  <c r="E1429" i="2" s="1"/>
  <c r="F1429" i="2" s="1"/>
  <c r="D845" i="4" l="1"/>
  <c r="E845" i="4"/>
  <c r="F845" i="4"/>
  <c r="G845" i="4"/>
  <c r="H845" i="4" s="1"/>
  <c r="G1429" i="3"/>
  <c r="H1429" i="3" s="1"/>
  <c r="E1430" i="3" s="1"/>
  <c r="F1430" i="3" s="1"/>
  <c r="G1429" i="2"/>
  <c r="H1429" i="2"/>
  <c r="E1430" i="2" s="1"/>
  <c r="F1430" i="2" s="1"/>
  <c r="D846" i="4" l="1"/>
  <c r="E846" i="4"/>
  <c r="F846" i="4" s="1"/>
  <c r="G1430" i="3"/>
  <c r="H1430" i="3" s="1"/>
  <c r="E1431" i="3" s="1"/>
  <c r="F1431" i="3" s="1"/>
  <c r="G1430" i="2"/>
  <c r="H1430" i="2"/>
  <c r="E1431" i="2" s="1"/>
  <c r="F1431" i="2" s="1"/>
  <c r="G846" i="4" l="1"/>
  <c r="H846" i="4" s="1"/>
  <c r="G1431" i="3"/>
  <c r="H1431" i="3" s="1"/>
  <c r="E1432" i="3" s="1"/>
  <c r="F1432" i="3" s="1"/>
  <c r="G1431" i="2"/>
  <c r="H1431" i="2"/>
  <c r="E1432" i="2" s="1"/>
  <c r="F1432" i="2" s="1"/>
  <c r="E847" i="4" l="1"/>
  <c r="F847" i="4"/>
  <c r="G847" i="4"/>
  <c r="H847" i="4" s="1"/>
  <c r="D847" i="4"/>
  <c r="G1432" i="3"/>
  <c r="H1432" i="3"/>
  <c r="E1433" i="3" s="1"/>
  <c r="F1433" i="3" s="1"/>
  <c r="G1432" i="2"/>
  <c r="H1432" i="2"/>
  <c r="E1433" i="2" s="1"/>
  <c r="F1433" i="2" s="1"/>
  <c r="D848" i="4" l="1"/>
  <c r="E848" i="4"/>
  <c r="F848" i="4"/>
  <c r="G848" i="4"/>
  <c r="H848" i="4" s="1"/>
  <c r="G1433" i="3"/>
  <c r="H1433" i="3" s="1"/>
  <c r="E1434" i="3" s="1"/>
  <c r="F1434" i="3" s="1"/>
  <c r="G1433" i="2"/>
  <c r="H1433" i="2"/>
  <c r="E1434" i="2" s="1"/>
  <c r="F1434" i="2" s="1"/>
  <c r="D849" i="4" l="1"/>
  <c r="E849" i="4"/>
  <c r="F849" i="4"/>
  <c r="G849" i="4" s="1"/>
  <c r="G1434" i="3"/>
  <c r="H1434" i="3" s="1"/>
  <c r="E1435" i="3" s="1"/>
  <c r="F1435" i="3" s="1"/>
  <c r="G1434" i="2"/>
  <c r="H1434" i="2"/>
  <c r="E1435" i="2" s="1"/>
  <c r="F1435" i="2" s="1"/>
  <c r="H849" i="4" l="1"/>
  <c r="G1435" i="3"/>
  <c r="H1435" i="3" s="1"/>
  <c r="E1436" i="3" s="1"/>
  <c r="F1436" i="3" s="1"/>
  <c r="G1435" i="2"/>
  <c r="H1435" i="2"/>
  <c r="E1436" i="2" s="1"/>
  <c r="F1436" i="2" s="1"/>
  <c r="E850" i="4" l="1"/>
  <c r="F850" i="4" s="1"/>
  <c r="D850" i="4"/>
  <c r="G1436" i="3"/>
  <c r="H1436" i="3" s="1"/>
  <c r="E1437" i="3" s="1"/>
  <c r="F1437" i="3" s="1"/>
  <c r="G1436" i="2"/>
  <c r="H1436" i="2"/>
  <c r="E1437" i="2" s="1"/>
  <c r="F1437" i="2" s="1"/>
  <c r="G850" i="4" l="1"/>
  <c r="H850" i="4" s="1"/>
  <c r="G1437" i="3"/>
  <c r="H1437" i="3"/>
  <c r="E1438" i="3" s="1"/>
  <c r="F1438" i="3" s="1"/>
  <c r="G1437" i="2"/>
  <c r="H1437" i="2" s="1"/>
  <c r="E1438" i="2" s="1"/>
  <c r="F1438" i="2" s="1"/>
  <c r="D851" i="4" l="1"/>
  <c r="E851" i="4"/>
  <c r="F851" i="4"/>
  <c r="G1438" i="3"/>
  <c r="H1438" i="3" s="1"/>
  <c r="E1439" i="3" s="1"/>
  <c r="F1439" i="3" s="1"/>
  <c r="G1438" i="2"/>
  <c r="H1438" i="2"/>
  <c r="E1439" i="2" s="1"/>
  <c r="F1439" i="2" s="1"/>
  <c r="G851" i="4" l="1"/>
  <c r="H851" i="4" s="1"/>
  <c r="D852" i="4" s="1"/>
  <c r="G1439" i="3"/>
  <c r="H1439" i="3"/>
  <c r="E1440" i="3" s="1"/>
  <c r="F1440" i="3" s="1"/>
  <c r="G1439" i="2"/>
  <c r="H1439" i="2"/>
  <c r="E1440" i="2" s="1"/>
  <c r="F1440" i="2" s="1"/>
  <c r="E852" i="4" l="1"/>
  <c r="F852" i="4" s="1"/>
  <c r="G1440" i="3"/>
  <c r="H1440" i="3" s="1"/>
  <c r="E1441" i="3" s="1"/>
  <c r="F1441" i="3" s="1"/>
  <c r="G1440" i="2"/>
  <c r="H1440" i="2"/>
  <c r="E1441" i="2" s="1"/>
  <c r="F1441" i="2" s="1"/>
  <c r="G852" i="4" l="1"/>
  <c r="H852" i="4" s="1"/>
  <c r="G1441" i="3"/>
  <c r="H1441" i="3" s="1"/>
  <c r="E1442" i="3" s="1"/>
  <c r="F1442" i="3" s="1"/>
  <c r="G1441" i="2"/>
  <c r="H1441" i="2"/>
  <c r="E1442" i="2" s="1"/>
  <c r="F1442" i="2" s="1"/>
  <c r="D853" i="4" l="1"/>
  <c r="E853" i="4"/>
  <c r="F853" i="4" s="1"/>
  <c r="G1442" i="3"/>
  <c r="H1442" i="3" s="1"/>
  <c r="E1443" i="3" s="1"/>
  <c r="F1443" i="3" s="1"/>
  <c r="G1442" i="2"/>
  <c r="H1442" i="2"/>
  <c r="E1443" i="2" s="1"/>
  <c r="F1443" i="2" s="1"/>
  <c r="G853" i="4" l="1"/>
  <c r="H853" i="4" s="1"/>
  <c r="G1443" i="3"/>
  <c r="H1443" i="3" s="1"/>
  <c r="E1444" i="3" s="1"/>
  <c r="F1444" i="3" s="1"/>
  <c r="G1443" i="2"/>
  <c r="H1443" i="2"/>
  <c r="E1444" i="2" s="1"/>
  <c r="F1444" i="2" s="1"/>
  <c r="D854" i="4" l="1"/>
  <c r="E854" i="4"/>
  <c r="F854" i="4"/>
  <c r="G854" i="4"/>
  <c r="H854" i="4" s="1"/>
  <c r="G1444" i="3"/>
  <c r="H1444" i="3" s="1"/>
  <c r="E1445" i="3" s="1"/>
  <c r="F1445" i="3" s="1"/>
  <c r="G1444" i="2"/>
  <c r="H1444" i="2"/>
  <c r="E1445" i="2" s="1"/>
  <c r="F1445" i="2" s="1"/>
  <c r="D855" i="4" l="1"/>
  <c r="E855" i="4"/>
  <c r="F855" i="4"/>
  <c r="G1445" i="3"/>
  <c r="H1445" i="3" s="1"/>
  <c r="E1446" i="3" s="1"/>
  <c r="F1446" i="3" s="1"/>
  <c r="G1445" i="2"/>
  <c r="H1445" i="2" s="1"/>
  <c r="E1446" i="2" s="1"/>
  <c r="F1446" i="2" s="1"/>
  <c r="G855" i="4" l="1"/>
  <c r="H855" i="4" s="1"/>
  <c r="G1446" i="3"/>
  <c r="H1446" i="3" s="1"/>
  <c r="E1447" i="3" s="1"/>
  <c r="F1447" i="3" s="1"/>
  <c r="G1446" i="2"/>
  <c r="H1446" i="2"/>
  <c r="E1447" i="2" s="1"/>
  <c r="F1447" i="2" s="1"/>
  <c r="E856" i="4" l="1"/>
  <c r="F856" i="4" s="1"/>
  <c r="D856" i="4"/>
  <c r="G1447" i="3"/>
  <c r="H1447" i="3" s="1"/>
  <c r="E1448" i="3" s="1"/>
  <c r="F1448" i="3" s="1"/>
  <c r="G1447" i="2"/>
  <c r="H1447" i="2"/>
  <c r="E1448" i="2" s="1"/>
  <c r="F1448" i="2" s="1"/>
  <c r="G856" i="4" l="1"/>
  <c r="H856" i="4" s="1"/>
  <c r="G1448" i="3"/>
  <c r="H1448" i="3"/>
  <c r="E1449" i="3" s="1"/>
  <c r="F1449" i="3" s="1"/>
  <c r="G1448" i="2"/>
  <c r="H1448" i="2"/>
  <c r="E1449" i="2" s="1"/>
  <c r="F1449" i="2" s="1"/>
  <c r="D857" i="4" l="1"/>
  <c r="E857" i="4"/>
  <c r="F857" i="4" s="1"/>
  <c r="G1449" i="3"/>
  <c r="H1449" i="3" s="1"/>
  <c r="E1450" i="3" s="1"/>
  <c r="F1450" i="3" s="1"/>
  <c r="G1449" i="2"/>
  <c r="H1449" i="2" s="1"/>
  <c r="E1450" i="2" s="1"/>
  <c r="F1450" i="2" s="1"/>
  <c r="G857" i="4" l="1"/>
  <c r="H857" i="4" s="1"/>
  <c r="G1450" i="3"/>
  <c r="H1450" i="3"/>
  <c r="E1451" i="3" s="1"/>
  <c r="F1451" i="3" s="1"/>
  <c r="G1450" i="2"/>
  <c r="H1450" i="2"/>
  <c r="E1451" i="2" s="1"/>
  <c r="F1451" i="2" s="1"/>
  <c r="D858" i="4" l="1"/>
  <c r="E858" i="4"/>
  <c r="F858" i="4"/>
  <c r="G1451" i="3"/>
  <c r="H1451" i="3" s="1"/>
  <c r="E1452" i="3" s="1"/>
  <c r="F1452" i="3" s="1"/>
  <c r="G1451" i="2"/>
  <c r="H1451" i="2"/>
  <c r="E1452" i="2" s="1"/>
  <c r="F1452" i="2" s="1"/>
  <c r="G858" i="4" l="1"/>
  <c r="H858" i="4" s="1"/>
  <c r="E859" i="4" s="1"/>
  <c r="G1452" i="3"/>
  <c r="H1452" i="3" s="1"/>
  <c r="E1453" i="3" s="1"/>
  <c r="F1453" i="3" s="1"/>
  <c r="G1452" i="2"/>
  <c r="H1452" i="2"/>
  <c r="E1453" i="2" s="1"/>
  <c r="F1453" i="2" s="1"/>
  <c r="D859" i="4" l="1"/>
  <c r="F859" i="4"/>
  <c r="G1453" i="3"/>
  <c r="H1453" i="3"/>
  <c r="E1454" i="3" s="1"/>
  <c r="F1454" i="3" s="1"/>
  <c r="G1453" i="2"/>
  <c r="H1453" i="2"/>
  <c r="E1454" i="2" s="1"/>
  <c r="F1454" i="2" s="1"/>
  <c r="G859" i="4" l="1"/>
  <c r="H859" i="4" s="1"/>
  <c r="G1454" i="3"/>
  <c r="H1454" i="3" s="1"/>
  <c r="E1455" i="3" s="1"/>
  <c r="F1455" i="3" s="1"/>
  <c r="G1454" i="2"/>
  <c r="H1454" i="2"/>
  <c r="E1455" i="2" s="1"/>
  <c r="F1455" i="2" s="1"/>
  <c r="D860" i="4" l="1"/>
  <c r="E860" i="4"/>
  <c r="F860" i="4"/>
  <c r="G1455" i="3"/>
  <c r="H1455" i="3" s="1"/>
  <c r="E1456" i="3" s="1"/>
  <c r="F1456" i="3" s="1"/>
  <c r="G1455" i="2"/>
  <c r="H1455" i="2"/>
  <c r="E1456" i="2" s="1"/>
  <c r="F1456" i="2" s="1"/>
  <c r="G860" i="4" l="1"/>
  <c r="H860" i="4" s="1"/>
  <c r="G1456" i="3"/>
  <c r="H1456" i="3" s="1"/>
  <c r="E1457" i="3" s="1"/>
  <c r="F1457" i="3" s="1"/>
  <c r="G1456" i="2"/>
  <c r="H1456" i="2"/>
  <c r="E1457" i="2" s="1"/>
  <c r="F1457" i="2" s="1"/>
  <c r="E861" i="4" l="1"/>
  <c r="D861" i="4"/>
  <c r="F861" i="4"/>
  <c r="G1457" i="3"/>
  <c r="H1457" i="3" s="1"/>
  <c r="E1458" i="3" s="1"/>
  <c r="F1458" i="3" s="1"/>
  <c r="G1457" i="2"/>
  <c r="H1457" i="2"/>
  <c r="E1458" i="2" s="1"/>
  <c r="F1458" i="2" s="1"/>
  <c r="G861" i="4" l="1"/>
  <c r="H861" i="4" s="1"/>
  <c r="D862" i="4" s="1"/>
  <c r="G1458" i="3"/>
  <c r="H1458" i="3" s="1"/>
  <c r="E1459" i="3" s="1"/>
  <c r="F1459" i="3" s="1"/>
  <c r="G1458" i="2"/>
  <c r="H1458" i="2"/>
  <c r="E1459" i="2" s="1"/>
  <c r="F1459" i="2" s="1"/>
  <c r="E862" i="4" l="1"/>
  <c r="G862" i="4"/>
  <c r="F862" i="4"/>
  <c r="G1459" i="3"/>
  <c r="H1459" i="3"/>
  <c r="E1460" i="3" s="1"/>
  <c r="F1460" i="3" s="1"/>
  <c r="G1459" i="2"/>
  <c r="H1459" i="2"/>
  <c r="E1460" i="2" s="1"/>
  <c r="F1460" i="2" s="1"/>
  <c r="H862" i="4" l="1"/>
  <c r="E863" i="4" s="1"/>
  <c r="G1460" i="3"/>
  <c r="H1460" i="3" s="1"/>
  <c r="E1461" i="3" s="1"/>
  <c r="F1461" i="3" s="1"/>
  <c r="G1460" i="2"/>
  <c r="H1460" i="2"/>
  <c r="E1461" i="2" s="1"/>
  <c r="F1461" i="2" s="1"/>
  <c r="D863" i="4" l="1"/>
  <c r="F863" i="4"/>
  <c r="G1461" i="3"/>
  <c r="H1461" i="3"/>
  <c r="E1462" i="3" s="1"/>
  <c r="F1462" i="3" s="1"/>
  <c r="G1461" i="2"/>
  <c r="H1461" i="2"/>
  <c r="E1462" i="2" s="1"/>
  <c r="F1462" i="2" s="1"/>
  <c r="G863" i="4" l="1"/>
  <c r="H863" i="4" s="1"/>
  <c r="G1462" i="3"/>
  <c r="H1462" i="3"/>
  <c r="E1463" i="3" s="1"/>
  <c r="F1463" i="3" s="1"/>
  <c r="G1462" i="2"/>
  <c r="H1462" i="2"/>
  <c r="E1463" i="2" s="1"/>
  <c r="F1463" i="2" s="1"/>
  <c r="D864" i="4" l="1"/>
  <c r="E864" i="4"/>
  <c r="F864" i="4"/>
  <c r="G864" i="4"/>
  <c r="H864" i="4" s="1"/>
  <c r="G1463" i="3"/>
  <c r="H1463" i="3" s="1"/>
  <c r="E1464" i="3" s="1"/>
  <c r="F1464" i="3" s="1"/>
  <c r="G1463" i="2"/>
  <c r="H1463" i="2"/>
  <c r="E1464" i="2" s="1"/>
  <c r="F1464" i="2" s="1"/>
  <c r="D865" i="4" l="1"/>
  <c r="E865" i="4"/>
  <c r="F865" i="4"/>
  <c r="G1464" i="3"/>
  <c r="H1464" i="3"/>
  <c r="E1465" i="3" s="1"/>
  <c r="F1465" i="3" s="1"/>
  <c r="G1464" i="2"/>
  <c r="H1464" i="2"/>
  <c r="E1465" i="2" s="1"/>
  <c r="F1465" i="2" s="1"/>
  <c r="G865" i="4" l="1"/>
  <c r="H865" i="4" s="1"/>
  <c r="G1465" i="3"/>
  <c r="H1465" i="3" s="1"/>
  <c r="E1466" i="3" s="1"/>
  <c r="F1466" i="3" s="1"/>
  <c r="G1465" i="2"/>
  <c r="H1465" i="2"/>
  <c r="E1466" i="2" s="1"/>
  <c r="F1466" i="2" s="1"/>
  <c r="E866" i="4" l="1"/>
  <c r="F866" i="4" s="1"/>
  <c r="D866" i="4"/>
  <c r="G1466" i="3"/>
  <c r="H1466" i="3" s="1"/>
  <c r="E1467" i="3" s="1"/>
  <c r="F1467" i="3" s="1"/>
  <c r="G1466" i="2"/>
  <c r="H1466" i="2"/>
  <c r="E1467" i="2" s="1"/>
  <c r="F1467" i="2" s="1"/>
  <c r="G866" i="4" l="1"/>
  <c r="H866" i="4" s="1"/>
  <c r="G1467" i="3"/>
  <c r="H1467" i="3" s="1"/>
  <c r="E1468" i="3" s="1"/>
  <c r="F1468" i="3" s="1"/>
  <c r="G1467" i="2"/>
  <c r="H1467" i="2"/>
  <c r="E1468" i="2" s="1"/>
  <c r="F1468" i="2" s="1"/>
  <c r="D867" i="4" l="1"/>
  <c r="E867" i="4"/>
  <c r="F867" i="4"/>
  <c r="G1468" i="3"/>
  <c r="H1468" i="3" s="1"/>
  <c r="E1469" i="3" s="1"/>
  <c r="F1469" i="3" s="1"/>
  <c r="G1468" i="2"/>
  <c r="H1468" i="2"/>
  <c r="E1469" i="2" s="1"/>
  <c r="F1469" i="2" s="1"/>
  <c r="G867" i="4" l="1"/>
  <c r="H867" i="4" s="1"/>
  <c r="E868" i="4" s="1"/>
  <c r="G1469" i="3"/>
  <c r="H1469" i="3"/>
  <c r="E1470" i="3" s="1"/>
  <c r="F1470" i="3" s="1"/>
  <c r="G1469" i="2"/>
  <c r="H1469" i="2"/>
  <c r="E1470" i="2" s="1"/>
  <c r="F1470" i="2" s="1"/>
  <c r="D868" i="4" l="1"/>
  <c r="F868" i="4"/>
  <c r="G1470" i="3"/>
  <c r="H1470" i="3"/>
  <c r="E1471" i="3" s="1"/>
  <c r="F1471" i="3" s="1"/>
  <c r="G1470" i="2"/>
  <c r="H1470" i="2"/>
  <c r="E1471" i="2" s="1"/>
  <c r="F1471" i="2" s="1"/>
  <c r="G868" i="4" l="1"/>
  <c r="H868" i="4" s="1"/>
  <c r="G1471" i="3"/>
  <c r="H1471" i="3" s="1"/>
  <c r="E1472" i="3" s="1"/>
  <c r="F1472" i="3" s="1"/>
  <c r="G1471" i="2"/>
  <c r="H1471" i="2"/>
  <c r="E1472" i="2" s="1"/>
  <c r="F1472" i="2" s="1"/>
  <c r="D869" i="4" l="1"/>
  <c r="E869" i="4"/>
  <c r="F869" i="4" s="1"/>
  <c r="G1472" i="3"/>
  <c r="H1472" i="3" s="1"/>
  <c r="E1473" i="3" s="1"/>
  <c r="F1473" i="3" s="1"/>
  <c r="G1472" i="2"/>
  <c r="H1472" i="2"/>
  <c r="E1473" i="2" s="1"/>
  <c r="F1473" i="2" s="1"/>
  <c r="G869" i="4" l="1"/>
  <c r="H869" i="4" s="1"/>
  <c r="G1473" i="3"/>
  <c r="H1473" i="3"/>
  <c r="E1474" i="3" s="1"/>
  <c r="F1474" i="3" s="1"/>
  <c r="G1473" i="2"/>
  <c r="H1473" i="2"/>
  <c r="E1474" i="2" s="1"/>
  <c r="F1474" i="2" s="1"/>
  <c r="E870" i="4" l="1"/>
  <c r="F870" i="4"/>
  <c r="G870" i="4"/>
  <c r="H870" i="4" s="1"/>
  <c r="D870" i="4"/>
  <c r="G1474" i="3"/>
  <c r="H1474" i="3" s="1"/>
  <c r="E1475" i="3" s="1"/>
  <c r="F1475" i="3" s="1"/>
  <c r="G1474" i="2"/>
  <c r="H1474" i="2"/>
  <c r="E1475" i="2" s="1"/>
  <c r="F1475" i="2" s="1"/>
  <c r="D871" i="4" l="1"/>
  <c r="E871" i="4"/>
  <c r="F871" i="4"/>
  <c r="G871" i="4"/>
  <c r="H871" i="4" s="1"/>
  <c r="H1475" i="3"/>
  <c r="E1476" i="3" s="1"/>
  <c r="F1476" i="3" s="1"/>
  <c r="G1475" i="3"/>
  <c r="G1475" i="2"/>
  <c r="H1475" i="2"/>
  <c r="E1476" i="2" s="1"/>
  <c r="F1476" i="2" s="1"/>
  <c r="D872" i="4" l="1"/>
  <c r="E872" i="4"/>
  <c r="F872" i="4"/>
  <c r="G1476" i="3"/>
  <c r="H1476" i="3" s="1"/>
  <c r="E1477" i="3" s="1"/>
  <c r="F1477" i="3" s="1"/>
  <c r="G1476" i="2"/>
  <c r="H1476" i="2"/>
  <c r="E1477" i="2" s="1"/>
  <c r="F1477" i="2" s="1"/>
  <c r="G872" i="4" l="1"/>
  <c r="H872" i="4" s="1"/>
  <c r="G1477" i="3"/>
  <c r="H1477" i="3" s="1"/>
  <c r="E1478" i="3" s="1"/>
  <c r="F1478" i="3" s="1"/>
  <c r="G1477" i="2"/>
  <c r="H1477" i="2"/>
  <c r="E1478" i="2" s="1"/>
  <c r="F1478" i="2" s="1"/>
  <c r="D873" i="4" l="1"/>
  <c r="E873" i="4"/>
  <c r="F873" i="4" s="1"/>
  <c r="G1478" i="3"/>
  <c r="H1478" i="3" s="1"/>
  <c r="E1479" i="3" s="1"/>
  <c r="F1479" i="3" s="1"/>
  <c r="G1478" i="2"/>
  <c r="H1478" i="2"/>
  <c r="E1479" i="2" s="1"/>
  <c r="F1479" i="2" s="1"/>
  <c r="G873" i="4" l="1"/>
  <c r="H873" i="4" s="1"/>
  <c r="G1479" i="3"/>
  <c r="H1479" i="3" s="1"/>
  <c r="E1480" i="3" s="1"/>
  <c r="F1480" i="3" s="1"/>
  <c r="G1479" i="2"/>
  <c r="H1479" i="2"/>
  <c r="E1480" i="2" s="1"/>
  <c r="F1480" i="2" s="1"/>
  <c r="D874" i="4" l="1"/>
  <c r="E874" i="4"/>
  <c r="F874" i="4"/>
  <c r="G874" i="4"/>
  <c r="H874" i="4" s="1"/>
  <c r="G1480" i="3"/>
  <c r="H1480" i="3"/>
  <c r="E1481" i="3" s="1"/>
  <c r="F1481" i="3" s="1"/>
  <c r="G1480" i="2"/>
  <c r="H1480" i="2"/>
  <c r="E1481" i="2" s="1"/>
  <c r="F1481" i="2" s="1"/>
  <c r="D875" i="4" l="1"/>
  <c r="E875" i="4"/>
  <c r="F875" i="4"/>
  <c r="G1481" i="3"/>
  <c r="H1481" i="3"/>
  <c r="E1482" i="3" s="1"/>
  <c r="F1482" i="3" s="1"/>
  <c r="G1481" i="2"/>
  <c r="H1481" i="2" s="1"/>
  <c r="E1482" i="2" s="1"/>
  <c r="F1482" i="2" s="1"/>
  <c r="G875" i="4" l="1"/>
  <c r="H875" i="4" s="1"/>
  <c r="G1482" i="3"/>
  <c r="H1482" i="3" s="1"/>
  <c r="E1483" i="3" s="1"/>
  <c r="F1483" i="3" s="1"/>
  <c r="G1482" i="2"/>
  <c r="H1482" i="2"/>
  <c r="E1483" i="2" s="1"/>
  <c r="F1483" i="2" s="1"/>
  <c r="D876" i="4" l="1"/>
  <c r="E876" i="4"/>
  <c r="F876" i="4"/>
  <c r="G1483" i="3"/>
  <c r="H1483" i="3" s="1"/>
  <c r="E1484" i="3" s="1"/>
  <c r="F1484" i="3" s="1"/>
  <c r="G1483" i="2"/>
  <c r="H1483" i="2"/>
  <c r="E1484" i="2" s="1"/>
  <c r="F1484" i="2" s="1"/>
  <c r="G876" i="4" l="1"/>
  <c r="H876" i="4" s="1"/>
  <c r="D877" i="4" s="1"/>
  <c r="G1484" i="3"/>
  <c r="H1484" i="3" s="1"/>
  <c r="E1485" i="3" s="1"/>
  <c r="F1485" i="3" s="1"/>
  <c r="G1484" i="2"/>
  <c r="H1484" i="2"/>
  <c r="E1485" i="2" s="1"/>
  <c r="F1485" i="2" s="1"/>
  <c r="E877" i="4" l="1"/>
  <c r="F877" i="4" s="1"/>
  <c r="G1485" i="3"/>
  <c r="H1485" i="3"/>
  <c r="E1486" i="3" s="1"/>
  <c r="F1486" i="3" s="1"/>
  <c r="G1485" i="2"/>
  <c r="H1485" i="2"/>
  <c r="E1486" i="2" s="1"/>
  <c r="F1486" i="2" s="1"/>
  <c r="G877" i="4" l="1"/>
  <c r="H877" i="4" s="1"/>
  <c r="G1486" i="3"/>
  <c r="H1486" i="3" s="1"/>
  <c r="E1487" i="3" s="1"/>
  <c r="F1487" i="3" s="1"/>
  <c r="G1486" i="2"/>
  <c r="H1486" i="2" s="1"/>
  <c r="E1487" i="2" s="1"/>
  <c r="F1487" i="2" s="1"/>
  <c r="D878" i="4" l="1"/>
  <c r="E878" i="4"/>
  <c r="F878" i="4"/>
  <c r="G878" i="4"/>
  <c r="H878" i="4" s="1"/>
  <c r="G1487" i="3"/>
  <c r="H1487" i="3"/>
  <c r="E1488" i="3" s="1"/>
  <c r="F1488" i="3" s="1"/>
  <c r="G1487" i="2"/>
  <c r="H1487" i="2" s="1"/>
  <c r="E1488" i="2" s="1"/>
  <c r="F1488" i="2" s="1"/>
  <c r="E879" i="4" l="1"/>
  <c r="F879" i="4"/>
  <c r="D879" i="4"/>
  <c r="G879" i="4"/>
  <c r="H879" i="4" s="1"/>
  <c r="G1488" i="3"/>
  <c r="H1488" i="3" s="1"/>
  <c r="E1489" i="3" s="1"/>
  <c r="F1489" i="3" s="1"/>
  <c r="G1488" i="2"/>
  <c r="H1488" i="2"/>
  <c r="E1489" i="2" s="1"/>
  <c r="F1489" i="2" s="1"/>
  <c r="D880" i="4" l="1"/>
  <c r="E880" i="4"/>
  <c r="F880" i="4"/>
  <c r="G880" i="4"/>
  <c r="H880" i="4" s="1"/>
  <c r="G1489" i="3"/>
  <c r="H1489" i="3" s="1"/>
  <c r="E1490" i="3" s="1"/>
  <c r="F1490" i="3" s="1"/>
  <c r="G1489" i="2"/>
  <c r="H1489" i="2"/>
  <c r="E1490" i="2" s="1"/>
  <c r="F1490" i="2" s="1"/>
  <c r="D881" i="4" l="1"/>
  <c r="E881" i="4"/>
  <c r="F881" i="4"/>
  <c r="G881" i="4"/>
  <c r="H881" i="4" s="1"/>
  <c r="G1490" i="3"/>
  <c r="H1490" i="3" s="1"/>
  <c r="E1491" i="3" s="1"/>
  <c r="F1491" i="3" s="1"/>
  <c r="G1490" i="2"/>
  <c r="H1490" i="2"/>
  <c r="E1491" i="2" s="1"/>
  <c r="F1491" i="2" s="1"/>
  <c r="D882" i="4" l="1"/>
  <c r="E882" i="4"/>
  <c r="F882" i="4" s="1"/>
  <c r="G1491" i="3"/>
  <c r="H1491" i="3" s="1"/>
  <c r="E1492" i="3" s="1"/>
  <c r="F1492" i="3" s="1"/>
  <c r="G1491" i="2"/>
  <c r="H1491" i="2" s="1"/>
  <c r="E1492" i="2" s="1"/>
  <c r="F1492" i="2" s="1"/>
  <c r="G882" i="4" l="1"/>
  <c r="H882" i="4" s="1"/>
  <c r="G1492" i="3"/>
  <c r="H1492" i="3" s="1"/>
  <c r="E1493" i="3" s="1"/>
  <c r="F1493" i="3" s="1"/>
  <c r="G1492" i="2"/>
  <c r="H1492" i="2"/>
  <c r="E1493" i="2" s="1"/>
  <c r="F1493" i="2" s="1"/>
  <c r="D883" i="4" l="1"/>
  <c r="E883" i="4"/>
  <c r="F883" i="4"/>
  <c r="G883" i="4"/>
  <c r="H883" i="4" s="1"/>
  <c r="G1493" i="3"/>
  <c r="H1493" i="3"/>
  <c r="E1494" i="3" s="1"/>
  <c r="F1494" i="3" s="1"/>
  <c r="G1493" i="2"/>
  <c r="H1493" i="2"/>
  <c r="E1494" i="2" s="1"/>
  <c r="F1494" i="2" s="1"/>
  <c r="D884" i="4" l="1"/>
  <c r="E884" i="4"/>
  <c r="F884" i="4"/>
  <c r="G884" i="4"/>
  <c r="H884" i="4" s="1"/>
  <c r="G1494" i="3"/>
  <c r="H1494" i="3" s="1"/>
  <c r="E1495" i="3" s="1"/>
  <c r="F1495" i="3" s="1"/>
  <c r="G1494" i="2"/>
  <c r="H1494" i="2"/>
  <c r="E1495" i="2" s="1"/>
  <c r="F1495" i="2" s="1"/>
  <c r="D885" i="4" l="1"/>
  <c r="E885" i="4"/>
  <c r="F885" i="4" s="1"/>
  <c r="G1495" i="3"/>
  <c r="H1495" i="3" s="1"/>
  <c r="E1496" i="3" s="1"/>
  <c r="F1496" i="3" s="1"/>
  <c r="G1495" i="2"/>
  <c r="H1495" i="2"/>
  <c r="E1496" i="2" s="1"/>
  <c r="F1496" i="2" s="1"/>
  <c r="G885" i="4" l="1"/>
  <c r="H885" i="4" s="1"/>
  <c r="G1496" i="3"/>
  <c r="H1496" i="3" s="1"/>
  <c r="E1497" i="3" s="1"/>
  <c r="F1497" i="3" s="1"/>
  <c r="G1496" i="2"/>
  <c r="H1496" i="2"/>
  <c r="E1497" i="2" s="1"/>
  <c r="F1497" i="2" s="1"/>
  <c r="E886" i="4" l="1"/>
  <c r="F886" i="4"/>
  <c r="G886" i="4"/>
  <c r="H886" i="4" s="1"/>
  <c r="D886" i="4"/>
  <c r="G1497" i="3"/>
  <c r="H1497" i="3" s="1"/>
  <c r="E1498" i="3" s="1"/>
  <c r="F1498" i="3" s="1"/>
  <c r="G1497" i="2"/>
  <c r="H1497" i="2"/>
  <c r="E1498" i="2" s="1"/>
  <c r="F1498" i="2" s="1"/>
  <c r="D887" i="4" l="1"/>
  <c r="E887" i="4"/>
  <c r="F887" i="4"/>
  <c r="G887" i="4"/>
  <c r="H887" i="4" s="1"/>
  <c r="G1498" i="3"/>
  <c r="H1498" i="3" s="1"/>
  <c r="E1499" i="3" s="1"/>
  <c r="F1499" i="3" s="1"/>
  <c r="G1498" i="2"/>
  <c r="H1498" i="2"/>
  <c r="E1499" i="2" s="1"/>
  <c r="F1499" i="2" s="1"/>
  <c r="D888" i="4" l="1"/>
  <c r="E888" i="4"/>
  <c r="F888" i="4"/>
  <c r="G888" i="4"/>
  <c r="G1499" i="3"/>
  <c r="H1499" i="3" s="1"/>
  <c r="E1500" i="3" s="1"/>
  <c r="F1500" i="3" s="1"/>
  <c r="G1499" i="2"/>
  <c r="H1499" i="2"/>
  <c r="E1500" i="2" s="1"/>
  <c r="F1500" i="2" s="1"/>
  <c r="H888" i="4" l="1"/>
  <c r="D889" i="4" s="1"/>
  <c r="G1500" i="3"/>
  <c r="H1500" i="3" s="1"/>
  <c r="E1501" i="3" s="1"/>
  <c r="F1501" i="3" s="1"/>
  <c r="G1500" i="2"/>
  <c r="H1500" i="2"/>
  <c r="E1501" i="2" s="1"/>
  <c r="F1501" i="2" s="1"/>
  <c r="E889" i="4" l="1"/>
  <c r="F889" i="4"/>
  <c r="G1501" i="3"/>
  <c r="H1501" i="3"/>
  <c r="E1502" i="3" s="1"/>
  <c r="F1502" i="3" s="1"/>
  <c r="G1501" i="2"/>
  <c r="H1501" i="2"/>
  <c r="E1502" i="2" s="1"/>
  <c r="F1502" i="2" s="1"/>
  <c r="G889" i="4" l="1"/>
  <c r="H889" i="4" s="1"/>
  <c r="G1502" i="3"/>
  <c r="H1502" i="3" s="1"/>
  <c r="E1503" i="3" s="1"/>
  <c r="F1503" i="3" s="1"/>
  <c r="G1502" i="2"/>
  <c r="H1502" i="2"/>
  <c r="E1503" i="2" s="1"/>
  <c r="F1503" i="2" s="1"/>
  <c r="D890" i="4" l="1"/>
  <c r="E890" i="4"/>
  <c r="F890" i="4"/>
  <c r="G890" i="4"/>
  <c r="H890" i="4" s="1"/>
  <c r="G1503" i="3"/>
  <c r="H1503" i="3"/>
  <c r="E1504" i="3" s="1"/>
  <c r="F1504" i="3" s="1"/>
  <c r="G1503" i="2"/>
  <c r="H1503" i="2"/>
  <c r="E1504" i="2" s="1"/>
  <c r="F1504" i="2" s="1"/>
  <c r="D891" i="4" l="1"/>
  <c r="E891" i="4"/>
  <c r="F891" i="4"/>
  <c r="G891" i="4"/>
  <c r="H891" i="4" s="1"/>
  <c r="G1504" i="3"/>
  <c r="H1504" i="3" s="1"/>
  <c r="E1505" i="3" s="1"/>
  <c r="F1505" i="3" s="1"/>
  <c r="G1504" i="2"/>
  <c r="H1504" i="2"/>
  <c r="E1505" i="2" s="1"/>
  <c r="F1505" i="2" s="1"/>
  <c r="D892" i="4" l="1"/>
  <c r="E892" i="4"/>
  <c r="F892" i="4"/>
  <c r="G1505" i="3"/>
  <c r="H1505" i="3"/>
  <c r="E1506" i="3" s="1"/>
  <c r="F1506" i="3" s="1"/>
  <c r="G1505" i="2"/>
  <c r="H1505" i="2"/>
  <c r="E1506" i="2" s="1"/>
  <c r="F1506" i="2" s="1"/>
  <c r="G892" i="4" l="1"/>
  <c r="H892" i="4" s="1"/>
  <c r="G1506" i="3"/>
  <c r="H1506" i="3" s="1"/>
  <c r="E1507" i="3" s="1"/>
  <c r="F1507" i="3" s="1"/>
  <c r="G1506" i="2"/>
  <c r="H1506" i="2"/>
  <c r="E1507" i="2" s="1"/>
  <c r="F1507" i="2" s="1"/>
  <c r="D893" i="4" l="1"/>
  <c r="E893" i="4"/>
  <c r="F893" i="4" s="1"/>
  <c r="G1507" i="3"/>
  <c r="H1507" i="3"/>
  <c r="E1508" i="3" s="1"/>
  <c r="F1508" i="3" s="1"/>
  <c r="G1507" i="2"/>
  <c r="H1507" i="2"/>
  <c r="E1508" i="2" s="1"/>
  <c r="F1508" i="2" s="1"/>
  <c r="G893" i="4" l="1"/>
  <c r="H893" i="4" s="1"/>
  <c r="G1508" i="3"/>
  <c r="H1508" i="3" s="1"/>
  <c r="E1509" i="3" s="1"/>
  <c r="F1509" i="3" s="1"/>
  <c r="G1508" i="2"/>
  <c r="H1508" i="2"/>
  <c r="E1509" i="2" s="1"/>
  <c r="F1509" i="2" s="1"/>
  <c r="D894" i="4" l="1"/>
  <c r="E894" i="4"/>
  <c r="F894" i="4"/>
  <c r="G894" i="4"/>
  <c r="H894" i="4" s="1"/>
  <c r="G1509" i="3"/>
  <c r="H1509" i="3"/>
  <c r="E1510" i="3" s="1"/>
  <c r="F1510" i="3" s="1"/>
  <c r="G1509" i="2"/>
  <c r="H1509" i="2"/>
  <c r="E1510" i="2" s="1"/>
  <c r="F1510" i="2" s="1"/>
  <c r="E895" i="4" l="1"/>
  <c r="F895" i="4"/>
  <c r="D895" i="4"/>
  <c r="G895" i="4"/>
  <c r="H895" i="4" s="1"/>
  <c r="G1510" i="3"/>
  <c r="H1510" i="3" s="1"/>
  <c r="E1511" i="3" s="1"/>
  <c r="F1511" i="3" s="1"/>
  <c r="G1510" i="2"/>
  <c r="H1510" i="2"/>
  <c r="E1511" i="2" s="1"/>
  <c r="F1511" i="2" s="1"/>
  <c r="D896" i="4" l="1"/>
  <c r="E896" i="4"/>
  <c r="F896" i="4"/>
  <c r="G896" i="4"/>
  <c r="H896" i="4" s="1"/>
  <c r="G1511" i="3"/>
  <c r="H1511" i="3" s="1"/>
  <c r="E1512" i="3" s="1"/>
  <c r="F1512" i="3" s="1"/>
  <c r="G1511" i="2"/>
  <c r="H1511" i="2"/>
  <c r="E1512" i="2" s="1"/>
  <c r="F1512" i="2" s="1"/>
  <c r="D897" i="4" l="1"/>
  <c r="E897" i="4"/>
  <c r="F897" i="4"/>
  <c r="G897" i="4"/>
  <c r="H897" i="4" s="1"/>
  <c r="G1512" i="3"/>
  <c r="H1512" i="3" s="1"/>
  <c r="E1513" i="3" s="1"/>
  <c r="F1513" i="3" s="1"/>
  <c r="G1512" i="2"/>
  <c r="H1512" i="2"/>
  <c r="E1513" i="2" s="1"/>
  <c r="F1513" i="2" s="1"/>
  <c r="D898" i="4" l="1"/>
  <c r="E898" i="4"/>
  <c r="F898" i="4" s="1"/>
  <c r="G1513" i="3"/>
  <c r="H1513" i="3" s="1"/>
  <c r="E1514" i="3" s="1"/>
  <c r="F1514" i="3" s="1"/>
  <c r="G1513" i="2"/>
  <c r="H1513" i="2"/>
  <c r="E1514" i="2" s="1"/>
  <c r="F1514" i="2" s="1"/>
  <c r="G898" i="4" l="1"/>
  <c r="H898" i="4" s="1"/>
  <c r="G1514" i="3"/>
  <c r="H1514" i="3" s="1"/>
  <c r="E1515" i="3" s="1"/>
  <c r="F1515" i="3" s="1"/>
  <c r="G1514" i="2"/>
  <c r="H1514" i="2"/>
  <c r="E1515" i="2" s="1"/>
  <c r="F1515" i="2" s="1"/>
  <c r="D899" i="4" l="1"/>
  <c r="E899" i="4"/>
  <c r="F899" i="4"/>
  <c r="G899" i="4"/>
  <c r="H899" i="4" s="1"/>
  <c r="G1515" i="3"/>
  <c r="H1515" i="3" s="1"/>
  <c r="E1516" i="3" s="1"/>
  <c r="F1516" i="3" s="1"/>
  <c r="G1515" i="2"/>
  <c r="H1515" i="2"/>
  <c r="E1516" i="2" s="1"/>
  <c r="F1516" i="2" s="1"/>
  <c r="D900" i="4" l="1"/>
  <c r="E900" i="4"/>
  <c r="F900" i="4"/>
  <c r="G900" i="4"/>
  <c r="H900" i="4" s="1"/>
  <c r="G1516" i="3"/>
  <c r="H1516" i="3" s="1"/>
  <c r="E1517" i="3" s="1"/>
  <c r="F1517" i="3" s="1"/>
  <c r="G1516" i="2"/>
  <c r="H1516" i="2" s="1"/>
  <c r="E1517" i="2" s="1"/>
  <c r="F1517" i="2" s="1"/>
  <c r="D901" i="4" l="1"/>
  <c r="E901" i="4"/>
  <c r="F901" i="4" s="1"/>
  <c r="G1517" i="3"/>
  <c r="H1517" i="3"/>
  <c r="E1518" i="3" s="1"/>
  <c r="F1518" i="3" s="1"/>
  <c r="G1517" i="2"/>
  <c r="H1517" i="2"/>
  <c r="E1518" i="2" s="1"/>
  <c r="F1518" i="2" s="1"/>
  <c r="G901" i="4" l="1"/>
  <c r="H901" i="4" s="1"/>
  <c r="G1518" i="3"/>
  <c r="H1518" i="3"/>
  <c r="E1519" i="3" s="1"/>
  <c r="F1519" i="3" s="1"/>
  <c r="G1518" i="2"/>
  <c r="H1518" i="2"/>
  <c r="E1519" i="2" s="1"/>
  <c r="F1519" i="2" s="1"/>
  <c r="E902" i="4" l="1"/>
  <c r="F902" i="4"/>
  <c r="G902" i="4"/>
  <c r="H902" i="4" s="1"/>
  <c r="D902" i="4"/>
  <c r="G1519" i="3"/>
  <c r="H1519" i="3" s="1"/>
  <c r="E1520" i="3" s="1"/>
  <c r="F1520" i="3" s="1"/>
  <c r="G1519" i="2"/>
  <c r="H1519" i="2"/>
  <c r="E1520" i="2" s="1"/>
  <c r="F1520" i="2" s="1"/>
  <c r="D903" i="4" l="1"/>
  <c r="E903" i="4"/>
  <c r="F903" i="4"/>
  <c r="G903" i="4"/>
  <c r="H903" i="4" s="1"/>
  <c r="G1520" i="3"/>
  <c r="H1520" i="3" s="1"/>
  <c r="E1521" i="3" s="1"/>
  <c r="F1521" i="3" s="1"/>
  <c r="G1520" i="2"/>
  <c r="H1520" i="2"/>
  <c r="E1521" i="2" s="1"/>
  <c r="F1521" i="2" s="1"/>
  <c r="D904" i="4" l="1"/>
  <c r="E904" i="4"/>
  <c r="F904" i="4"/>
  <c r="G904" i="4"/>
  <c r="G1521" i="3"/>
  <c r="H1521" i="3" s="1"/>
  <c r="E1522" i="3" s="1"/>
  <c r="F1522" i="3" s="1"/>
  <c r="G1521" i="2"/>
  <c r="H1521" i="2"/>
  <c r="E1522" i="2" s="1"/>
  <c r="F1522" i="2" s="1"/>
  <c r="H904" i="4" l="1"/>
  <c r="D905" i="4" s="1"/>
  <c r="G1522" i="3"/>
  <c r="H1522" i="3" s="1"/>
  <c r="E1523" i="3" s="1"/>
  <c r="F1523" i="3" s="1"/>
  <c r="G1522" i="2"/>
  <c r="H1522" i="2"/>
  <c r="E1523" i="2" s="1"/>
  <c r="F1523" i="2" s="1"/>
  <c r="E905" i="4" l="1"/>
  <c r="F905" i="4"/>
  <c r="G1523" i="3"/>
  <c r="H1523" i="3" s="1"/>
  <c r="E1524" i="3" s="1"/>
  <c r="F1524" i="3" s="1"/>
  <c r="G1523" i="2"/>
  <c r="H1523" i="2"/>
  <c r="E1524" i="2" s="1"/>
  <c r="F1524" i="2" s="1"/>
  <c r="G905" i="4" l="1"/>
  <c r="H905" i="4"/>
  <c r="D906" i="4" s="1"/>
  <c r="G1524" i="3"/>
  <c r="H1524" i="3" s="1"/>
  <c r="E1525" i="3" s="1"/>
  <c r="F1525" i="3" s="1"/>
  <c r="G1524" i="2"/>
  <c r="H1524" i="2"/>
  <c r="E1525" i="2" s="1"/>
  <c r="F1525" i="2" s="1"/>
  <c r="E906" i="4" l="1"/>
  <c r="F906" i="4" s="1"/>
  <c r="G1525" i="3"/>
  <c r="H1525" i="3"/>
  <c r="E1526" i="3" s="1"/>
  <c r="F1526" i="3" s="1"/>
  <c r="G1525" i="2"/>
  <c r="H1525" i="2"/>
  <c r="E1526" i="2" s="1"/>
  <c r="F1526" i="2" s="1"/>
  <c r="G906" i="4" l="1"/>
  <c r="H906" i="4" s="1"/>
  <c r="G1526" i="3"/>
  <c r="H1526" i="3" s="1"/>
  <c r="E1527" i="3" s="1"/>
  <c r="F1527" i="3" s="1"/>
  <c r="G1526" i="2"/>
  <c r="H1526" i="2"/>
  <c r="E1527" i="2" s="1"/>
  <c r="F1527" i="2" s="1"/>
  <c r="D907" i="4" l="1"/>
  <c r="E907" i="4"/>
  <c r="F907" i="4"/>
  <c r="G1527" i="3"/>
  <c r="H1527" i="3" s="1"/>
  <c r="E1528" i="3" s="1"/>
  <c r="F1528" i="3" s="1"/>
  <c r="G1527" i="2"/>
  <c r="H1527" i="2"/>
  <c r="E1528" i="2" s="1"/>
  <c r="F1528" i="2" s="1"/>
  <c r="G907" i="4" l="1"/>
  <c r="H907" i="4" s="1"/>
  <c r="D908" i="4" s="1"/>
  <c r="G1528" i="3"/>
  <c r="H1528" i="3" s="1"/>
  <c r="E1529" i="3" s="1"/>
  <c r="F1529" i="3" s="1"/>
  <c r="G1528" i="2"/>
  <c r="H1528" i="2"/>
  <c r="E1529" i="2" s="1"/>
  <c r="F1529" i="2" s="1"/>
  <c r="E908" i="4" l="1"/>
  <c r="F908" i="4" s="1"/>
  <c r="G1529" i="3"/>
  <c r="H1529" i="3" s="1"/>
  <c r="E1530" i="3" s="1"/>
  <c r="F1530" i="3" s="1"/>
  <c r="G1529" i="2"/>
  <c r="H1529" i="2"/>
  <c r="E1530" i="2" s="1"/>
  <c r="F1530" i="2" s="1"/>
  <c r="G908" i="4" l="1"/>
  <c r="H908" i="4" s="1"/>
  <c r="G1530" i="3"/>
  <c r="H1530" i="3"/>
  <c r="E1531" i="3" s="1"/>
  <c r="F1531" i="3" s="1"/>
  <c r="G1530" i="2"/>
  <c r="H1530" i="2"/>
  <c r="E1531" i="2" s="1"/>
  <c r="F1531" i="2" s="1"/>
  <c r="D909" i="4" l="1"/>
  <c r="E909" i="4"/>
  <c r="F909" i="4"/>
  <c r="G909" i="4"/>
  <c r="H909" i="4" s="1"/>
  <c r="G1531" i="3"/>
  <c r="H1531" i="3" s="1"/>
  <c r="E1532" i="3" s="1"/>
  <c r="F1532" i="3" s="1"/>
  <c r="G1531" i="2"/>
  <c r="H1531" i="2"/>
  <c r="E1532" i="2" s="1"/>
  <c r="F1532" i="2" s="1"/>
  <c r="D910" i="4" l="1"/>
  <c r="E910" i="4"/>
  <c r="F910" i="4"/>
  <c r="G1532" i="3"/>
  <c r="H1532" i="3" s="1"/>
  <c r="E1533" i="3" s="1"/>
  <c r="F1533" i="3" s="1"/>
  <c r="G1532" i="2"/>
  <c r="H1532" i="2"/>
  <c r="E1533" i="2" s="1"/>
  <c r="F1533" i="2" s="1"/>
  <c r="G910" i="4" l="1"/>
  <c r="H910" i="4" s="1"/>
  <c r="G1533" i="3"/>
  <c r="H1533" i="3"/>
  <c r="E1534" i="3" s="1"/>
  <c r="F1534" i="3" s="1"/>
  <c r="G1533" i="2"/>
  <c r="H1533" i="2"/>
  <c r="E1534" i="2" s="1"/>
  <c r="F1534" i="2" s="1"/>
  <c r="E911" i="4" l="1"/>
  <c r="F911" i="4"/>
  <c r="D911" i="4"/>
  <c r="G911" i="4"/>
  <c r="H911" i="4" s="1"/>
  <c r="G1534" i="3"/>
  <c r="H1534" i="3"/>
  <c r="E1535" i="3" s="1"/>
  <c r="F1535" i="3" s="1"/>
  <c r="G1534" i="2"/>
  <c r="H1534" i="2"/>
  <c r="E1535" i="2" s="1"/>
  <c r="F1535" i="2" s="1"/>
  <c r="D912" i="4" l="1"/>
  <c r="E912" i="4"/>
  <c r="F912" i="4"/>
  <c r="G912" i="4"/>
  <c r="H912" i="4" s="1"/>
  <c r="G1535" i="3"/>
  <c r="H1535" i="3" s="1"/>
  <c r="E1536" i="3" s="1"/>
  <c r="F1536" i="3" s="1"/>
  <c r="G1535" i="2"/>
  <c r="H1535" i="2"/>
  <c r="E1536" i="2" s="1"/>
  <c r="F1536" i="2" s="1"/>
  <c r="D913" i="4" l="1"/>
  <c r="E913" i="4"/>
  <c r="F913" i="4"/>
  <c r="G913" i="4" s="1"/>
  <c r="H913" i="4" s="1"/>
  <c r="G1536" i="3"/>
  <c r="H1536" i="3" s="1"/>
  <c r="E1537" i="3" s="1"/>
  <c r="F1537" i="3" s="1"/>
  <c r="G1536" i="2"/>
  <c r="H1536" i="2"/>
  <c r="E1537" i="2" s="1"/>
  <c r="F1537" i="2" s="1"/>
  <c r="D914" i="4" l="1"/>
  <c r="E914" i="4"/>
  <c r="F914" i="4" s="1"/>
  <c r="G1537" i="3"/>
  <c r="H1537" i="3" s="1"/>
  <c r="E1538" i="3" s="1"/>
  <c r="F1538" i="3" s="1"/>
  <c r="G1537" i="2"/>
  <c r="H1537" i="2"/>
  <c r="E1538" i="2" s="1"/>
  <c r="F1538" i="2" s="1"/>
  <c r="G914" i="4" l="1"/>
  <c r="H914" i="4" s="1"/>
  <c r="G1538" i="3"/>
  <c r="H1538" i="3" s="1"/>
  <c r="E1539" i="3" s="1"/>
  <c r="F1539" i="3" s="1"/>
  <c r="G1538" i="2"/>
  <c r="H1538" i="2"/>
  <c r="E1539" i="2" s="1"/>
  <c r="F1539" i="2" s="1"/>
  <c r="D915" i="4" l="1"/>
  <c r="E915" i="4"/>
  <c r="F915" i="4"/>
  <c r="G1539" i="3"/>
  <c r="H1539" i="3" s="1"/>
  <c r="E1540" i="3" s="1"/>
  <c r="F1540" i="3" s="1"/>
  <c r="G1539" i="2"/>
  <c r="H1539" i="2"/>
  <c r="E1540" i="2" s="1"/>
  <c r="F1540" i="2" s="1"/>
  <c r="G915" i="4" l="1"/>
  <c r="H915" i="4" s="1"/>
  <c r="D916" i="4" s="1"/>
  <c r="G1540" i="3"/>
  <c r="H1540" i="3" s="1"/>
  <c r="E1541" i="3" s="1"/>
  <c r="F1541" i="3" s="1"/>
  <c r="G1540" i="2"/>
  <c r="H1540" i="2"/>
  <c r="E1541" i="2" s="1"/>
  <c r="F1541" i="2" s="1"/>
  <c r="E916" i="4" l="1"/>
  <c r="F916" i="4" s="1"/>
  <c r="G1541" i="3"/>
  <c r="H1541" i="3"/>
  <c r="E1542" i="3" s="1"/>
  <c r="F1542" i="3" s="1"/>
  <c r="G1541" i="2"/>
  <c r="H1541" i="2"/>
  <c r="E1542" i="2" s="1"/>
  <c r="F1542" i="2" s="1"/>
  <c r="G916" i="4" l="1"/>
  <c r="H916" i="4" s="1"/>
  <c r="G1542" i="3"/>
  <c r="H1542" i="3" s="1"/>
  <c r="E1543" i="3" s="1"/>
  <c r="F1543" i="3" s="1"/>
  <c r="G1542" i="2"/>
  <c r="H1542" i="2"/>
  <c r="E1543" i="2" s="1"/>
  <c r="F1543" i="2" s="1"/>
  <c r="D917" i="4" l="1"/>
  <c r="E917" i="4"/>
  <c r="F917" i="4"/>
  <c r="G1543" i="3"/>
  <c r="H1543" i="3" s="1"/>
  <c r="E1544" i="3" s="1"/>
  <c r="F1544" i="3" s="1"/>
  <c r="G1543" i="2"/>
  <c r="H1543" i="2"/>
  <c r="E1544" i="2" s="1"/>
  <c r="F1544" i="2" s="1"/>
  <c r="G917" i="4" l="1"/>
  <c r="H917" i="4" s="1"/>
  <c r="G1544" i="3"/>
  <c r="H1544" i="3" s="1"/>
  <c r="E1545" i="3" s="1"/>
  <c r="F1545" i="3" s="1"/>
  <c r="G1544" i="2"/>
  <c r="H1544" i="2" s="1"/>
  <c r="E1545" i="2" s="1"/>
  <c r="F1545" i="2" s="1"/>
  <c r="E918" i="4" l="1"/>
  <c r="F918" i="4"/>
  <c r="G918" i="4"/>
  <c r="H918" i="4" s="1"/>
  <c r="D918" i="4"/>
  <c r="G1545" i="3"/>
  <c r="H1545" i="3" s="1"/>
  <c r="E1546" i="3" s="1"/>
  <c r="F1546" i="3" s="1"/>
  <c r="G1545" i="2"/>
  <c r="H1545" i="2" s="1"/>
  <c r="E1546" i="2" s="1"/>
  <c r="F1546" i="2" s="1"/>
  <c r="D919" i="4" l="1"/>
  <c r="E919" i="4"/>
  <c r="G919" i="4"/>
  <c r="H919" i="4" s="1"/>
  <c r="F919" i="4"/>
  <c r="G1546" i="3"/>
  <c r="H1546" i="3" s="1"/>
  <c r="E1547" i="3" s="1"/>
  <c r="F1547" i="3" s="1"/>
  <c r="G1546" i="2"/>
  <c r="H1546" i="2"/>
  <c r="E1547" i="2" s="1"/>
  <c r="F1547" i="2" s="1"/>
  <c r="D920" i="4" l="1"/>
  <c r="E920" i="4"/>
  <c r="F920" i="4"/>
  <c r="G1547" i="3"/>
  <c r="H1547" i="3" s="1"/>
  <c r="E1548" i="3" s="1"/>
  <c r="F1548" i="3" s="1"/>
  <c r="G1547" i="2"/>
  <c r="H1547" i="2"/>
  <c r="E1548" i="2" s="1"/>
  <c r="F1548" i="2" s="1"/>
  <c r="G920" i="4" l="1"/>
  <c r="H920" i="4" s="1"/>
  <c r="G1548" i="3"/>
  <c r="H1548" i="3" s="1"/>
  <c r="E1549" i="3" s="1"/>
  <c r="F1549" i="3" s="1"/>
  <c r="G1548" i="2"/>
  <c r="H1548" i="2" s="1"/>
  <c r="E1549" i="2" s="1"/>
  <c r="F1549" i="2" s="1"/>
  <c r="D921" i="4" l="1"/>
  <c r="E921" i="4"/>
  <c r="F921" i="4" s="1"/>
  <c r="G1549" i="3"/>
  <c r="H1549" i="3"/>
  <c r="E1550" i="3" s="1"/>
  <c r="F1550" i="3" s="1"/>
  <c r="G1549" i="2"/>
  <c r="H1549" i="2"/>
  <c r="E1550" i="2" s="1"/>
  <c r="F1550" i="2" s="1"/>
  <c r="G921" i="4" l="1"/>
  <c r="H921" i="4" s="1"/>
  <c r="G1550" i="3"/>
  <c r="H1550" i="3" s="1"/>
  <c r="E1551" i="3" s="1"/>
  <c r="F1551" i="3" s="1"/>
  <c r="G1550" i="2"/>
  <c r="H1550" i="2"/>
  <c r="E1551" i="2" s="1"/>
  <c r="F1551" i="2" s="1"/>
  <c r="D922" i="4" l="1"/>
  <c r="E922" i="4"/>
  <c r="F922" i="4"/>
  <c r="G922" i="4"/>
  <c r="H922" i="4" s="1"/>
  <c r="G1551" i="3"/>
  <c r="H1551" i="3"/>
  <c r="E1552" i="3" s="1"/>
  <c r="F1552" i="3" s="1"/>
  <c r="G1551" i="2"/>
  <c r="H1551" i="2"/>
  <c r="E1552" i="2" s="1"/>
  <c r="F1552" i="2" s="1"/>
  <c r="D923" i="4" l="1"/>
  <c r="E923" i="4"/>
  <c r="F923" i="4"/>
  <c r="G1552" i="3"/>
  <c r="H1552" i="3" s="1"/>
  <c r="E1553" i="3" s="1"/>
  <c r="F1553" i="3" s="1"/>
  <c r="G1552" i="2"/>
  <c r="H1552" i="2"/>
  <c r="E1553" i="2" s="1"/>
  <c r="F1553" i="2" s="1"/>
  <c r="G923" i="4" l="1"/>
  <c r="H923" i="4" s="1"/>
  <c r="D924" i="4" s="1"/>
  <c r="G1553" i="3"/>
  <c r="H1553" i="3" s="1"/>
  <c r="E1554" i="3" s="1"/>
  <c r="F1554" i="3" s="1"/>
  <c r="G1553" i="2"/>
  <c r="H1553" i="2"/>
  <c r="E1554" i="2" s="1"/>
  <c r="F1554" i="2" s="1"/>
  <c r="E924" i="4" l="1"/>
  <c r="F924" i="4" s="1"/>
  <c r="G1554" i="3"/>
  <c r="H1554" i="3"/>
  <c r="E1555" i="3" s="1"/>
  <c r="F1555" i="3" s="1"/>
  <c r="G1554" i="2"/>
  <c r="H1554" i="2"/>
  <c r="E1555" i="2" s="1"/>
  <c r="F1555" i="2" s="1"/>
  <c r="G924" i="4" l="1"/>
  <c r="H924" i="4" s="1"/>
  <c r="G1555" i="3"/>
  <c r="H1555" i="3" s="1"/>
  <c r="E1556" i="3" s="1"/>
  <c r="F1556" i="3" s="1"/>
  <c r="G1555" i="2"/>
  <c r="H1555" i="2"/>
  <c r="E1556" i="2" s="1"/>
  <c r="F1556" i="2" s="1"/>
  <c r="D925" i="4" l="1"/>
  <c r="E925" i="4"/>
  <c r="F925" i="4"/>
  <c r="G925" i="4"/>
  <c r="H925" i="4" s="1"/>
  <c r="G1556" i="3"/>
  <c r="H1556" i="3" s="1"/>
  <c r="E1557" i="3" s="1"/>
  <c r="F1557" i="3" s="1"/>
  <c r="G1556" i="2"/>
  <c r="H1556" i="2"/>
  <c r="E1557" i="2" s="1"/>
  <c r="F1557" i="2" s="1"/>
  <c r="D926" i="4" l="1"/>
  <c r="E926" i="4"/>
  <c r="F926" i="4" s="1"/>
  <c r="G1557" i="3"/>
  <c r="H1557" i="3" s="1"/>
  <c r="E1558" i="3" s="1"/>
  <c r="F1558" i="3" s="1"/>
  <c r="G1557" i="2"/>
  <c r="H1557" i="2"/>
  <c r="E1558" i="2" s="1"/>
  <c r="F1558" i="2" s="1"/>
  <c r="G926" i="4" l="1"/>
  <c r="H926" i="4" s="1"/>
  <c r="G1558" i="3"/>
  <c r="H1558" i="3" s="1"/>
  <c r="E1559" i="3" s="1"/>
  <c r="F1559" i="3" s="1"/>
  <c r="G1558" i="2"/>
  <c r="H1558" i="2"/>
  <c r="E1559" i="2" s="1"/>
  <c r="F1559" i="2" s="1"/>
  <c r="E927" i="4" l="1"/>
  <c r="F927" i="4"/>
  <c r="D927" i="4"/>
  <c r="G927" i="4"/>
  <c r="H927" i="4" s="1"/>
  <c r="G1559" i="3"/>
  <c r="H1559" i="3" s="1"/>
  <c r="E1560" i="3" s="1"/>
  <c r="F1560" i="3" s="1"/>
  <c r="G1559" i="2"/>
  <c r="H1559" i="2"/>
  <c r="E1560" i="2" s="1"/>
  <c r="F1560" i="2" s="1"/>
  <c r="D928" i="4" l="1"/>
  <c r="E928" i="4"/>
  <c r="F928" i="4"/>
  <c r="G928" i="4"/>
  <c r="H928" i="4" s="1"/>
  <c r="G1560" i="3"/>
  <c r="H1560" i="3" s="1"/>
  <c r="E1561" i="3" s="1"/>
  <c r="F1561" i="3" s="1"/>
  <c r="G1560" i="2"/>
  <c r="H1560" i="2"/>
  <c r="E1561" i="2" s="1"/>
  <c r="F1561" i="2" s="1"/>
  <c r="D929" i="4" l="1"/>
  <c r="E929" i="4"/>
  <c r="F929" i="4"/>
  <c r="G1561" i="3"/>
  <c r="H1561" i="3" s="1"/>
  <c r="E1562" i="3" s="1"/>
  <c r="F1562" i="3" s="1"/>
  <c r="G1561" i="2"/>
  <c r="H1561" i="2"/>
  <c r="E1562" i="2" s="1"/>
  <c r="F1562" i="2" s="1"/>
  <c r="G929" i="4" l="1"/>
  <c r="H929" i="4" s="1"/>
  <c r="G1562" i="3"/>
  <c r="H1562" i="3" s="1"/>
  <c r="E1563" i="3" s="1"/>
  <c r="F1563" i="3" s="1"/>
  <c r="G1562" i="2"/>
  <c r="H1562" i="2"/>
  <c r="E1563" i="2" s="1"/>
  <c r="F1563" i="2" s="1"/>
  <c r="E930" i="4" l="1"/>
  <c r="F930" i="4" s="1"/>
  <c r="D930" i="4"/>
  <c r="G1563" i="3"/>
  <c r="H1563" i="3"/>
  <c r="E1564" i="3" s="1"/>
  <c r="F1564" i="3" s="1"/>
  <c r="G1563" i="2"/>
  <c r="H1563" i="2"/>
  <c r="E1564" i="2" s="1"/>
  <c r="F1564" i="2" s="1"/>
  <c r="G930" i="4" l="1"/>
  <c r="H930" i="4" s="1"/>
  <c r="G1564" i="3"/>
  <c r="H1564" i="3" s="1"/>
  <c r="E1565" i="3" s="1"/>
  <c r="F1565" i="3" s="1"/>
  <c r="G1564" i="2"/>
  <c r="H1564" i="2"/>
  <c r="E1565" i="2" s="1"/>
  <c r="F1565" i="2" s="1"/>
  <c r="D931" i="4" l="1"/>
  <c r="E931" i="4"/>
  <c r="F931" i="4"/>
  <c r="G931" i="4"/>
  <c r="H931" i="4" s="1"/>
  <c r="G1565" i="3"/>
  <c r="H1565" i="3" s="1"/>
  <c r="E1566" i="3" s="1"/>
  <c r="F1566" i="3" s="1"/>
  <c r="G1565" i="2"/>
  <c r="H1565" i="2"/>
  <c r="E1566" i="2" s="1"/>
  <c r="F1566" i="2" s="1"/>
  <c r="D932" i="4" l="1"/>
  <c r="E932" i="4"/>
  <c r="F932" i="4" s="1"/>
  <c r="G1566" i="3"/>
  <c r="H1566" i="3" s="1"/>
  <c r="E1567" i="3" s="1"/>
  <c r="F1567" i="3" s="1"/>
  <c r="G1566" i="2"/>
  <c r="H1566" i="2"/>
  <c r="E1567" i="2" s="1"/>
  <c r="F1567" i="2" s="1"/>
  <c r="G932" i="4" l="1"/>
  <c r="H932" i="4" s="1"/>
  <c r="G1567" i="3"/>
  <c r="H1567" i="3" s="1"/>
  <c r="E1568" i="3" s="1"/>
  <c r="F1568" i="3" s="1"/>
  <c r="G1567" i="2"/>
  <c r="H1567" i="2"/>
  <c r="E1568" i="2" s="1"/>
  <c r="F1568" i="2" s="1"/>
  <c r="D933" i="4" l="1"/>
  <c r="E933" i="4"/>
  <c r="F933" i="4"/>
  <c r="G1568" i="3"/>
  <c r="H1568" i="3" s="1"/>
  <c r="E1569" i="3" s="1"/>
  <c r="F1569" i="3" s="1"/>
  <c r="G1568" i="2"/>
  <c r="H1568" i="2"/>
  <c r="E1569" i="2" s="1"/>
  <c r="F1569" i="2" s="1"/>
  <c r="G933" i="4" l="1"/>
  <c r="H933" i="4" s="1"/>
  <c r="G1569" i="3"/>
  <c r="H1569" i="3" s="1"/>
  <c r="E1570" i="3" s="1"/>
  <c r="F1570" i="3" s="1"/>
  <c r="G1569" i="2"/>
  <c r="H1569" i="2"/>
  <c r="E1570" i="2" s="1"/>
  <c r="F1570" i="2" s="1"/>
  <c r="E934" i="4" l="1"/>
  <c r="F934" i="4"/>
  <c r="G934" i="4"/>
  <c r="H934" i="4" s="1"/>
  <c r="D934" i="4"/>
  <c r="G1570" i="3"/>
  <c r="H1570" i="3" s="1"/>
  <c r="E1571" i="3" s="1"/>
  <c r="F1571" i="3" s="1"/>
  <c r="G1570" i="2"/>
  <c r="H1570" i="2"/>
  <c r="E1571" i="2" s="1"/>
  <c r="F1571" i="2" s="1"/>
  <c r="D935" i="4" l="1"/>
  <c r="E935" i="4"/>
  <c r="F935" i="4"/>
  <c r="G1571" i="3"/>
  <c r="H1571" i="3"/>
  <c r="E1572" i="3" s="1"/>
  <c r="F1572" i="3" s="1"/>
  <c r="G1571" i="2"/>
  <c r="H1571" i="2"/>
  <c r="E1572" i="2" s="1"/>
  <c r="F1572" i="2" s="1"/>
  <c r="G935" i="4" l="1"/>
  <c r="H935" i="4" s="1"/>
  <c r="G1572" i="3"/>
  <c r="H1572" i="3" s="1"/>
  <c r="E1573" i="3" s="1"/>
  <c r="F1573" i="3" s="1"/>
  <c r="G1572" i="2"/>
  <c r="H1572" i="2" s="1"/>
  <c r="E1573" i="2" s="1"/>
  <c r="F1573" i="2" s="1"/>
  <c r="E936" i="4" l="1"/>
  <c r="F936" i="4" s="1"/>
  <c r="D936" i="4"/>
  <c r="G1573" i="3"/>
  <c r="H1573" i="3"/>
  <c r="E1574" i="3" s="1"/>
  <c r="F1574" i="3" s="1"/>
  <c r="G1573" i="2"/>
  <c r="H1573" i="2"/>
  <c r="E1574" i="2" s="1"/>
  <c r="F1574" i="2" s="1"/>
  <c r="G936" i="4" l="1"/>
  <c r="H936" i="4" s="1"/>
  <c r="G1574" i="3"/>
  <c r="H1574" i="3" s="1"/>
  <c r="E1575" i="3" s="1"/>
  <c r="F1575" i="3" s="1"/>
  <c r="G1574" i="2"/>
  <c r="H1574" i="2"/>
  <c r="E1575" i="2" s="1"/>
  <c r="F1575" i="2" s="1"/>
  <c r="D937" i="4" l="1"/>
  <c r="E937" i="4"/>
  <c r="F937" i="4" s="1"/>
  <c r="G1575" i="3"/>
  <c r="H1575" i="3" s="1"/>
  <c r="E1576" i="3" s="1"/>
  <c r="F1576" i="3" s="1"/>
  <c r="G1575" i="2"/>
  <c r="H1575" i="2"/>
  <c r="E1576" i="2" s="1"/>
  <c r="F1576" i="2" s="1"/>
  <c r="G937" i="4" l="1"/>
  <c r="H937" i="4" s="1"/>
  <c r="G1576" i="3"/>
  <c r="H1576" i="3" s="1"/>
  <c r="E1577" i="3" s="1"/>
  <c r="F1577" i="3" s="1"/>
  <c r="G1576" i="2"/>
  <c r="H1576" i="2"/>
  <c r="E1577" i="2" s="1"/>
  <c r="F1577" i="2" s="1"/>
  <c r="D938" i="4" l="1"/>
  <c r="E938" i="4"/>
  <c r="F938" i="4"/>
  <c r="G1577" i="3"/>
  <c r="H1577" i="3" s="1"/>
  <c r="E1578" i="3" s="1"/>
  <c r="F1578" i="3" s="1"/>
  <c r="G1577" i="2"/>
  <c r="H1577" i="2"/>
  <c r="E1578" i="2" s="1"/>
  <c r="F1578" i="2" s="1"/>
  <c r="G938" i="4" l="1"/>
  <c r="H938" i="4" s="1"/>
  <c r="D939" i="4" s="1"/>
  <c r="G1578" i="3"/>
  <c r="H1578" i="3" s="1"/>
  <c r="E1579" i="3" s="1"/>
  <c r="F1579" i="3" s="1"/>
  <c r="G1578" i="2"/>
  <c r="H1578" i="2"/>
  <c r="E1579" i="2" s="1"/>
  <c r="F1579" i="2" s="1"/>
  <c r="F939" i="4" l="1"/>
  <c r="E939" i="4"/>
  <c r="G1579" i="3"/>
  <c r="H1579" i="3"/>
  <c r="E1580" i="3" s="1"/>
  <c r="F1580" i="3" s="1"/>
  <c r="G1579" i="2"/>
  <c r="H1579" i="2"/>
  <c r="E1580" i="2" s="1"/>
  <c r="F1580" i="2" s="1"/>
  <c r="G939" i="4" l="1"/>
  <c r="H939" i="4" s="1"/>
  <c r="G1580" i="3"/>
  <c r="H1580" i="3" s="1"/>
  <c r="E1581" i="3" s="1"/>
  <c r="F1581" i="3" s="1"/>
  <c r="G1580" i="2"/>
  <c r="H1580" i="2"/>
  <c r="E1581" i="2" s="1"/>
  <c r="F1581" i="2" s="1"/>
  <c r="D940" i="4" l="1"/>
  <c r="E940" i="4"/>
  <c r="F940" i="4"/>
  <c r="G1581" i="3"/>
  <c r="H1581" i="3" s="1"/>
  <c r="E1582" i="3" s="1"/>
  <c r="F1582" i="3" s="1"/>
  <c r="G1581" i="2"/>
  <c r="H1581" i="2"/>
  <c r="E1582" i="2" s="1"/>
  <c r="F1582" i="2" s="1"/>
  <c r="G940" i="4" l="1"/>
  <c r="H940" i="4" s="1"/>
  <c r="G1582" i="3"/>
  <c r="H1582" i="3" s="1"/>
  <c r="E1583" i="3" s="1"/>
  <c r="F1583" i="3" s="1"/>
  <c r="G1582" i="2"/>
  <c r="H1582" i="2"/>
  <c r="E1583" i="2" s="1"/>
  <c r="F1583" i="2" s="1"/>
  <c r="D941" i="4" l="1"/>
  <c r="E941" i="4"/>
  <c r="F941" i="4"/>
  <c r="G941" i="4"/>
  <c r="H941" i="4" s="1"/>
  <c r="G1583" i="3"/>
  <c r="H1583" i="3" s="1"/>
  <c r="E1584" i="3" s="1"/>
  <c r="F1584" i="3" s="1"/>
  <c r="G1583" i="2"/>
  <c r="H1583" i="2"/>
  <c r="E1584" i="2" s="1"/>
  <c r="F1584" i="2" s="1"/>
  <c r="D942" i="4" l="1"/>
  <c r="E942" i="4"/>
  <c r="F942" i="4"/>
  <c r="G942" i="4"/>
  <c r="H942" i="4" s="1"/>
  <c r="G1584" i="3"/>
  <c r="H1584" i="3" s="1"/>
  <c r="E1585" i="3" s="1"/>
  <c r="F1585" i="3" s="1"/>
  <c r="G1584" i="2"/>
  <c r="H1584" i="2"/>
  <c r="E1585" i="2" s="1"/>
  <c r="F1585" i="2" s="1"/>
  <c r="E943" i="4" l="1"/>
  <c r="F943" i="4"/>
  <c r="D943" i="4"/>
  <c r="G943" i="4"/>
  <c r="H943" i="4" s="1"/>
  <c r="G1585" i="3"/>
  <c r="H1585" i="3" s="1"/>
  <c r="E1586" i="3" s="1"/>
  <c r="F1586" i="3" s="1"/>
  <c r="G1585" i="2"/>
  <c r="H1585" i="2" s="1"/>
  <c r="E1586" i="2" s="1"/>
  <c r="F1586" i="2" s="1"/>
  <c r="D944" i="4" l="1"/>
  <c r="E944" i="4"/>
  <c r="F944" i="4"/>
  <c r="G944" i="4"/>
  <c r="H944" i="4" s="1"/>
  <c r="G1586" i="3"/>
  <c r="H1586" i="3" s="1"/>
  <c r="E1587" i="3" s="1"/>
  <c r="F1587" i="3" s="1"/>
  <c r="G1586" i="2"/>
  <c r="H1586" i="2"/>
  <c r="E1587" i="2" s="1"/>
  <c r="F1587" i="2" s="1"/>
  <c r="D945" i="4" l="1"/>
  <c r="E945" i="4"/>
  <c r="F945" i="4" s="1"/>
  <c r="G1587" i="3"/>
  <c r="H1587" i="3" s="1"/>
  <c r="E1588" i="3" s="1"/>
  <c r="F1588" i="3" s="1"/>
  <c r="G1587" i="2"/>
  <c r="H1587" i="2"/>
  <c r="E1588" i="2" s="1"/>
  <c r="F1588" i="2" s="1"/>
  <c r="G945" i="4" l="1"/>
  <c r="H945" i="4" s="1"/>
  <c r="G1588" i="3"/>
  <c r="H1588" i="3" s="1"/>
  <c r="E1589" i="3" s="1"/>
  <c r="F1589" i="3" s="1"/>
  <c r="G1588" i="2"/>
  <c r="H1588" i="2"/>
  <c r="E1589" i="2" s="1"/>
  <c r="F1589" i="2" s="1"/>
  <c r="D946" i="4" l="1"/>
  <c r="E946" i="4"/>
  <c r="F946" i="4" s="1"/>
  <c r="G1589" i="3"/>
  <c r="H1589" i="3" s="1"/>
  <c r="E1590" i="3" s="1"/>
  <c r="F1590" i="3" s="1"/>
  <c r="G1589" i="2"/>
  <c r="H1589" i="2"/>
  <c r="E1590" i="2" s="1"/>
  <c r="F1590" i="2" s="1"/>
  <c r="G946" i="4" l="1"/>
  <c r="H946" i="4" s="1"/>
  <c r="G1590" i="3"/>
  <c r="H1590" i="3" s="1"/>
  <c r="E1591" i="3" s="1"/>
  <c r="F1591" i="3" s="1"/>
  <c r="G1590" i="2"/>
  <c r="H1590" i="2" s="1"/>
  <c r="E1591" i="2" s="1"/>
  <c r="F1591" i="2" s="1"/>
  <c r="D947" i="4" l="1"/>
  <c r="E947" i="4"/>
  <c r="F947" i="4"/>
  <c r="G947" i="4"/>
  <c r="H947" i="4" s="1"/>
  <c r="G1591" i="3"/>
  <c r="H1591" i="3" s="1"/>
  <c r="E1592" i="3" s="1"/>
  <c r="F1592" i="3" s="1"/>
  <c r="G1591" i="2"/>
  <c r="H1591" i="2" s="1"/>
  <c r="E1592" i="2" s="1"/>
  <c r="F1592" i="2" s="1"/>
  <c r="D948" i="4" l="1"/>
  <c r="E948" i="4"/>
  <c r="F948" i="4"/>
  <c r="G948" i="4"/>
  <c r="H948" i="4" s="1"/>
  <c r="G1592" i="3"/>
  <c r="H1592" i="3"/>
  <c r="E1593" i="3" s="1"/>
  <c r="F1593" i="3" s="1"/>
  <c r="G1592" i="2"/>
  <c r="H1592" i="2"/>
  <c r="E1593" i="2" s="1"/>
  <c r="F1593" i="2" s="1"/>
  <c r="D949" i="4" l="1"/>
  <c r="E949" i="4"/>
  <c r="F949" i="4"/>
  <c r="G1593" i="3"/>
  <c r="H1593" i="3" s="1"/>
  <c r="E1594" i="3" s="1"/>
  <c r="F1594" i="3" s="1"/>
  <c r="G1593" i="2"/>
  <c r="H1593" i="2"/>
  <c r="E1594" i="2" s="1"/>
  <c r="F1594" i="2" s="1"/>
  <c r="G949" i="4" l="1"/>
  <c r="H949" i="4" s="1"/>
  <c r="G1594" i="3"/>
  <c r="H1594" i="3" s="1"/>
  <c r="E1595" i="3" s="1"/>
  <c r="F1595" i="3" s="1"/>
  <c r="G1594" i="2"/>
  <c r="H1594" i="2"/>
  <c r="E1595" i="2" s="1"/>
  <c r="F1595" i="2" s="1"/>
  <c r="E950" i="4" l="1"/>
  <c r="F950" i="4"/>
  <c r="G950" i="4"/>
  <c r="H950" i="4" s="1"/>
  <c r="D950" i="4"/>
  <c r="G1595" i="3"/>
  <c r="H1595" i="3"/>
  <c r="E1596" i="3" s="1"/>
  <c r="F1596" i="3" s="1"/>
  <c r="G1595" i="2"/>
  <c r="H1595" i="2"/>
  <c r="E1596" i="2" s="1"/>
  <c r="F1596" i="2" s="1"/>
  <c r="D951" i="4" l="1"/>
  <c r="E951" i="4"/>
  <c r="F951" i="4"/>
  <c r="G951" i="4"/>
  <c r="G1596" i="3"/>
  <c r="H1596" i="3" s="1"/>
  <c r="E1597" i="3" s="1"/>
  <c r="F1597" i="3" s="1"/>
  <c r="G1596" i="2"/>
  <c r="H1596" i="2"/>
  <c r="E1597" i="2" s="1"/>
  <c r="F1597" i="2" s="1"/>
  <c r="H951" i="4" l="1"/>
  <c r="G1597" i="3"/>
  <c r="H1597" i="3"/>
  <c r="E1598" i="3" s="1"/>
  <c r="F1598" i="3" s="1"/>
  <c r="G1597" i="2"/>
  <c r="H1597" i="2"/>
  <c r="E1598" i="2" s="1"/>
  <c r="F1598" i="2" s="1"/>
  <c r="E952" i="4" l="1"/>
  <c r="F952" i="4" s="1"/>
  <c r="D952" i="4"/>
  <c r="G1598" i="3"/>
  <c r="H1598" i="3" s="1"/>
  <c r="E1599" i="3" s="1"/>
  <c r="F1599" i="3" s="1"/>
  <c r="G1598" i="2"/>
  <c r="H1598" i="2"/>
  <c r="E1599" i="2" s="1"/>
  <c r="F1599" i="2" s="1"/>
  <c r="G952" i="4" l="1"/>
  <c r="H952" i="4" s="1"/>
  <c r="G1599" i="3"/>
  <c r="H1599" i="3" s="1"/>
  <c r="E1600" i="3" s="1"/>
  <c r="F1600" i="3" s="1"/>
  <c r="G1599" i="2"/>
  <c r="H1599" i="2"/>
  <c r="E1600" i="2" s="1"/>
  <c r="F1600" i="2" s="1"/>
  <c r="D953" i="4" l="1"/>
  <c r="E953" i="4"/>
  <c r="F953" i="4" s="1"/>
  <c r="G1600" i="3"/>
  <c r="H1600" i="3" s="1"/>
  <c r="E1601" i="3" s="1"/>
  <c r="F1601" i="3" s="1"/>
  <c r="G1600" i="2"/>
  <c r="H1600" i="2"/>
  <c r="E1601" i="2" s="1"/>
  <c r="F1601" i="2" s="1"/>
  <c r="G953" i="4" l="1"/>
  <c r="H953" i="4" s="1"/>
  <c r="G1601" i="3"/>
  <c r="H1601" i="3" s="1"/>
  <c r="E1602" i="3" s="1"/>
  <c r="F1602" i="3" s="1"/>
  <c r="G1601" i="2"/>
  <c r="H1601" i="2"/>
  <c r="E1602" i="2" s="1"/>
  <c r="F1602" i="2" s="1"/>
  <c r="D954" i="4" l="1"/>
  <c r="E954" i="4"/>
  <c r="F954" i="4"/>
  <c r="G1602" i="3"/>
  <c r="H1602" i="3" s="1"/>
  <c r="E1603" i="3" s="1"/>
  <c r="F1603" i="3" s="1"/>
  <c r="G1602" i="2"/>
  <c r="H1602" i="2" s="1"/>
  <c r="E1603" i="2" s="1"/>
  <c r="F1603" i="2" s="1"/>
  <c r="G954" i="4" l="1"/>
  <c r="H954" i="4" s="1"/>
  <c r="D955" i="4" s="1"/>
  <c r="G1603" i="3"/>
  <c r="H1603" i="3" s="1"/>
  <c r="E1604" i="3" s="1"/>
  <c r="F1604" i="3" s="1"/>
  <c r="G1603" i="2"/>
  <c r="H1603" i="2"/>
  <c r="E1604" i="2" s="1"/>
  <c r="F1604" i="2" s="1"/>
  <c r="F955" i="4" l="1"/>
  <c r="E955" i="4"/>
  <c r="G1604" i="3"/>
  <c r="H1604" i="3" s="1"/>
  <c r="E1605" i="3" s="1"/>
  <c r="F1605" i="3" s="1"/>
  <c r="G1604" i="2"/>
  <c r="H1604" i="2"/>
  <c r="E1605" i="2" s="1"/>
  <c r="F1605" i="2" s="1"/>
  <c r="G955" i="4" l="1"/>
  <c r="H955" i="4" s="1"/>
  <c r="G1605" i="3"/>
  <c r="H1605" i="3" s="1"/>
  <c r="E1606" i="3" s="1"/>
  <c r="F1606" i="3" s="1"/>
  <c r="G1605" i="2"/>
  <c r="H1605" i="2"/>
  <c r="E1606" i="2" s="1"/>
  <c r="F1606" i="2" s="1"/>
  <c r="D956" i="4" l="1"/>
  <c r="E956" i="4"/>
  <c r="F956" i="4"/>
  <c r="G1606" i="3"/>
  <c r="H1606" i="3" s="1"/>
  <c r="E1607" i="3" s="1"/>
  <c r="F1607" i="3" s="1"/>
  <c r="G1606" i="2"/>
  <c r="H1606" i="2"/>
  <c r="E1607" i="2" s="1"/>
  <c r="F1607" i="2" s="1"/>
  <c r="G956" i="4" l="1"/>
  <c r="H956" i="4" s="1"/>
  <c r="G1607" i="3"/>
  <c r="H1607" i="3" s="1"/>
  <c r="E1608" i="3" s="1"/>
  <c r="F1608" i="3" s="1"/>
  <c r="G1607" i="2"/>
  <c r="H1607" i="2"/>
  <c r="E1608" i="2" s="1"/>
  <c r="F1608" i="2" s="1"/>
  <c r="E957" i="4" l="1"/>
  <c r="F957" i="4"/>
  <c r="G957" i="4"/>
  <c r="H957" i="4" s="1"/>
  <c r="D957" i="4"/>
  <c r="G1608" i="3"/>
  <c r="H1608" i="3" s="1"/>
  <c r="E1609" i="3" s="1"/>
  <c r="F1609" i="3" s="1"/>
  <c r="G1608" i="2"/>
  <c r="H1608" i="2"/>
  <c r="E1609" i="2" s="1"/>
  <c r="F1609" i="2" s="1"/>
  <c r="E958" i="4" l="1"/>
  <c r="F958" i="4"/>
  <c r="G958" i="4"/>
  <c r="H958" i="4" s="1"/>
  <c r="D958" i="4"/>
  <c r="G1609" i="3"/>
  <c r="H1609" i="3" s="1"/>
  <c r="E1610" i="3" s="1"/>
  <c r="F1610" i="3" s="1"/>
  <c r="G1609" i="2"/>
  <c r="H1609" i="2"/>
  <c r="E1610" i="2" s="1"/>
  <c r="F1610" i="2" s="1"/>
  <c r="E959" i="4" l="1"/>
  <c r="F959" i="4"/>
  <c r="D959" i="4"/>
  <c r="G959" i="4"/>
  <c r="H959" i="4" s="1"/>
  <c r="G1610" i="3"/>
  <c r="H1610" i="3"/>
  <c r="E1611" i="3" s="1"/>
  <c r="F1611" i="3" s="1"/>
  <c r="G1610" i="2"/>
  <c r="H1610" i="2"/>
  <c r="E1611" i="2" s="1"/>
  <c r="F1611" i="2" s="1"/>
  <c r="D960" i="4" l="1"/>
  <c r="E960" i="4"/>
  <c r="F960" i="4"/>
  <c r="G960" i="4"/>
  <c r="H960" i="4" s="1"/>
  <c r="G1611" i="3"/>
  <c r="H1611" i="3"/>
  <c r="E1612" i="3" s="1"/>
  <c r="F1612" i="3" s="1"/>
  <c r="G1611" i="2"/>
  <c r="H1611" i="2"/>
  <c r="E1612" i="2" s="1"/>
  <c r="F1612" i="2" s="1"/>
  <c r="D961" i="4" l="1"/>
  <c r="E961" i="4"/>
  <c r="F961" i="4"/>
  <c r="G961" i="4"/>
  <c r="H961" i="4" s="1"/>
  <c r="G1612" i="3"/>
  <c r="H1612" i="3" s="1"/>
  <c r="E1613" i="3" s="1"/>
  <c r="F1613" i="3" s="1"/>
  <c r="G1612" i="2"/>
  <c r="H1612" i="2"/>
  <c r="E1613" i="2" s="1"/>
  <c r="F1613" i="2" s="1"/>
  <c r="D962" i="4" l="1"/>
  <c r="E962" i="4"/>
  <c r="F962" i="4" s="1"/>
  <c r="G1613" i="3"/>
  <c r="H1613" i="3" s="1"/>
  <c r="E1614" i="3" s="1"/>
  <c r="F1614" i="3" s="1"/>
  <c r="G1613" i="2"/>
  <c r="H1613" i="2"/>
  <c r="E1614" i="2" s="1"/>
  <c r="F1614" i="2" s="1"/>
  <c r="G962" i="4" l="1"/>
  <c r="H962" i="4" s="1"/>
  <c r="G1614" i="3"/>
  <c r="H1614" i="3" s="1"/>
  <c r="E1615" i="3" s="1"/>
  <c r="F1615" i="3" s="1"/>
  <c r="G1614" i="2"/>
  <c r="H1614" i="2"/>
  <c r="E1615" i="2" s="1"/>
  <c r="F1615" i="2" s="1"/>
  <c r="D963" i="4" l="1"/>
  <c r="E963" i="4"/>
  <c r="F963" i="4"/>
  <c r="G963" i="4"/>
  <c r="H963" i="4" s="1"/>
  <c r="G1615" i="3"/>
  <c r="H1615" i="3" s="1"/>
  <c r="E1616" i="3" s="1"/>
  <c r="F1616" i="3" s="1"/>
  <c r="G1615" i="2"/>
  <c r="H1615" i="2"/>
  <c r="E1616" i="2" s="1"/>
  <c r="F1616" i="2" s="1"/>
  <c r="D964" i="4" l="1"/>
  <c r="E964" i="4"/>
  <c r="F964" i="4"/>
  <c r="G1616" i="3"/>
  <c r="H1616" i="3" s="1"/>
  <c r="E1617" i="3" s="1"/>
  <c r="F1617" i="3" s="1"/>
  <c r="G1616" i="2"/>
  <c r="H1616" i="2"/>
  <c r="E1617" i="2" s="1"/>
  <c r="F1617" i="2" s="1"/>
  <c r="G964" i="4" l="1"/>
  <c r="H964" i="4" s="1"/>
  <c r="G1617" i="3"/>
  <c r="H1617" i="3" s="1"/>
  <c r="E1618" i="3" s="1"/>
  <c r="F1618" i="3" s="1"/>
  <c r="G1617" i="2"/>
  <c r="H1617" i="2"/>
  <c r="E1618" i="2" s="1"/>
  <c r="F1618" i="2" s="1"/>
  <c r="D965" i="4" l="1"/>
  <c r="E965" i="4"/>
  <c r="F965" i="4"/>
  <c r="G1618" i="3"/>
  <c r="H1618" i="3" s="1"/>
  <c r="E1619" i="3" s="1"/>
  <c r="F1619" i="3" s="1"/>
  <c r="G1618" i="2"/>
  <c r="H1618" i="2"/>
  <c r="E1619" i="2" s="1"/>
  <c r="F1619" i="2" s="1"/>
  <c r="G965" i="4" l="1"/>
  <c r="H965" i="4" s="1"/>
  <c r="G1619" i="3"/>
  <c r="H1619" i="3"/>
  <c r="E1620" i="3" s="1"/>
  <c r="F1620" i="3" s="1"/>
  <c r="G1619" i="2"/>
  <c r="H1619" i="2"/>
  <c r="E1620" i="2" s="1"/>
  <c r="F1620" i="2" s="1"/>
  <c r="E966" i="4" l="1"/>
  <c r="D966" i="4"/>
  <c r="F966" i="4"/>
  <c r="H1620" i="3"/>
  <c r="E1621" i="3" s="1"/>
  <c r="F1621" i="3" s="1"/>
  <c r="G1620" i="3"/>
  <c r="G1620" i="2"/>
  <c r="H1620" i="2"/>
  <c r="E1621" i="2" s="1"/>
  <c r="F1621" i="2" s="1"/>
  <c r="G966" i="4" l="1"/>
  <c r="H966" i="4" s="1"/>
  <c r="G1621" i="3"/>
  <c r="H1621" i="3" s="1"/>
  <c r="E1622" i="3" s="1"/>
  <c r="F1622" i="3" s="1"/>
  <c r="G1621" i="2"/>
  <c r="H1621" i="2"/>
  <c r="E1622" i="2" s="1"/>
  <c r="F1622" i="2" s="1"/>
  <c r="D967" i="4" l="1"/>
  <c r="E967" i="4"/>
  <c r="F967" i="4" s="1"/>
  <c r="G1622" i="3"/>
  <c r="H1622" i="3" s="1"/>
  <c r="E1623" i="3" s="1"/>
  <c r="F1623" i="3" s="1"/>
  <c r="G1622" i="2"/>
  <c r="H1622" i="2"/>
  <c r="E1623" i="2" s="1"/>
  <c r="F1623" i="2" s="1"/>
  <c r="G967" i="4" l="1"/>
  <c r="H967" i="4" s="1"/>
  <c r="G1623" i="3"/>
  <c r="H1623" i="3" s="1"/>
  <c r="E1624" i="3" s="1"/>
  <c r="F1624" i="3" s="1"/>
  <c r="G1623" i="2"/>
  <c r="H1623" i="2" s="1"/>
  <c r="E1624" i="2" s="1"/>
  <c r="F1624" i="2" s="1"/>
  <c r="D968" i="4" l="1"/>
  <c r="E968" i="4"/>
  <c r="F968" i="4"/>
  <c r="G1624" i="3"/>
  <c r="H1624" i="3" s="1"/>
  <c r="E1625" i="3" s="1"/>
  <c r="F1625" i="3" s="1"/>
  <c r="G1624" i="2"/>
  <c r="H1624" i="2"/>
  <c r="E1625" i="2" s="1"/>
  <c r="F1625" i="2" s="1"/>
  <c r="G968" i="4" l="1"/>
  <c r="H968" i="4" s="1"/>
  <c r="D969" i="4" s="1"/>
  <c r="G1625" i="3"/>
  <c r="H1625" i="3" s="1"/>
  <c r="E1626" i="3" s="1"/>
  <c r="F1626" i="3" s="1"/>
  <c r="G1625" i="2"/>
  <c r="H1625" i="2"/>
  <c r="E1626" i="2" s="1"/>
  <c r="F1626" i="2" s="1"/>
  <c r="E969" i="4" l="1"/>
  <c r="G969" i="4"/>
  <c r="F969" i="4"/>
  <c r="G1626" i="3"/>
  <c r="H1626" i="3"/>
  <c r="E1627" i="3" s="1"/>
  <c r="F1627" i="3" s="1"/>
  <c r="G1626" i="2"/>
  <c r="H1626" i="2"/>
  <c r="E1627" i="2" s="1"/>
  <c r="F1627" i="2" s="1"/>
  <c r="H969" i="4" l="1"/>
  <c r="D970" i="4" s="1"/>
  <c r="G1627" i="3"/>
  <c r="H1627" i="3"/>
  <c r="E1628" i="3" s="1"/>
  <c r="F1628" i="3" s="1"/>
  <c r="G1627" i="2"/>
  <c r="H1627" i="2"/>
  <c r="E1628" i="2" s="1"/>
  <c r="F1628" i="2" s="1"/>
  <c r="E970" i="4" l="1"/>
  <c r="F970" i="4"/>
  <c r="G1628" i="3"/>
  <c r="H1628" i="3" s="1"/>
  <c r="E1629" i="3" s="1"/>
  <c r="F1629" i="3" s="1"/>
  <c r="G1628" i="2"/>
  <c r="H1628" i="2"/>
  <c r="E1629" i="2" s="1"/>
  <c r="F1629" i="2" s="1"/>
  <c r="G970" i="4" l="1"/>
  <c r="H970" i="4" s="1"/>
  <c r="G1629" i="3"/>
  <c r="H1629" i="3" s="1"/>
  <c r="E1630" i="3" s="1"/>
  <c r="F1630" i="3" s="1"/>
  <c r="G1629" i="2"/>
  <c r="H1629" i="2"/>
  <c r="E1630" i="2" s="1"/>
  <c r="F1630" i="2" s="1"/>
  <c r="D971" i="4" l="1"/>
  <c r="E971" i="4"/>
  <c r="F971" i="4"/>
  <c r="G971" i="4"/>
  <c r="H971" i="4" s="1"/>
  <c r="G1630" i="3"/>
  <c r="H1630" i="3" s="1"/>
  <c r="E1631" i="3" s="1"/>
  <c r="F1631" i="3" s="1"/>
  <c r="G1630" i="2"/>
  <c r="H1630" i="2"/>
  <c r="E1631" i="2" s="1"/>
  <c r="F1631" i="2" s="1"/>
  <c r="D972" i="4" l="1"/>
  <c r="E972" i="4"/>
  <c r="F972" i="4"/>
  <c r="G1631" i="3"/>
  <c r="H1631" i="3"/>
  <c r="E1632" i="3" s="1"/>
  <c r="F1632" i="3" s="1"/>
  <c r="G1631" i="2"/>
  <c r="H1631" i="2" s="1"/>
  <c r="E1632" i="2" s="1"/>
  <c r="F1632" i="2" s="1"/>
  <c r="G972" i="4" l="1"/>
  <c r="H972" i="4" s="1"/>
  <c r="G1632" i="3"/>
  <c r="H1632" i="3" s="1"/>
  <c r="E1633" i="3" s="1"/>
  <c r="F1633" i="3" s="1"/>
  <c r="G1632" i="2"/>
  <c r="H1632" i="2"/>
  <c r="E1633" i="2" s="1"/>
  <c r="F1633" i="2" s="1"/>
  <c r="E973" i="4" l="1"/>
  <c r="D973" i="4"/>
  <c r="F973" i="4"/>
  <c r="G1633" i="3"/>
  <c r="H1633" i="3" s="1"/>
  <c r="E1634" i="3" s="1"/>
  <c r="F1634" i="3" s="1"/>
  <c r="G1633" i="2"/>
  <c r="H1633" i="2" s="1"/>
  <c r="E1634" i="2" s="1"/>
  <c r="F1634" i="2" s="1"/>
  <c r="G973" i="4" l="1"/>
  <c r="H973" i="4" s="1"/>
  <c r="G1634" i="3"/>
  <c r="H1634" i="3" s="1"/>
  <c r="E1635" i="3" s="1"/>
  <c r="F1635" i="3" s="1"/>
  <c r="G1634" i="2"/>
  <c r="H1634" i="2"/>
  <c r="E1635" i="2" s="1"/>
  <c r="F1635" i="2" s="1"/>
  <c r="D974" i="4" l="1"/>
  <c r="E974" i="4"/>
  <c r="F974" i="4" s="1"/>
  <c r="G1635" i="3"/>
  <c r="H1635" i="3"/>
  <c r="E1636" i="3" s="1"/>
  <c r="F1636" i="3" s="1"/>
  <c r="G1635" i="2"/>
  <c r="H1635" i="2"/>
  <c r="E1636" i="2" s="1"/>
  <c r="F1636" i="2" s="1"/>
  <c r="G974" i="4" l="1"/>
  <c r="H974" i="4" s="1"/>
  <c r="G1636" i="3"/>
  <c r="H1636" i="3" s="1"/>
  <c r="E1637" i="3" s="1"/>
  <c r="F1637" i="3" s="1"/>
  <c r="G1636" i="2"/>
  <c r="H1636" i="2"/>
  <c r="E1637" i="2" s="1"/>
  <c r="F1637" i="2" s="1"/>
  <c r="E975" i="4" l="1"/>
  <c r="F975" i="4"/>
  <c r="D975" i="4"/>
  <c r="G975" i="4"/>
  <c r="H975" i="4" s="1"/>
  <c r="G1637" i="3"/>
  <c r="H1637" i="3" s="1"/>
  <c r="E1638" i="3" s="1"/>
  <c r="F1638" i="3" s="1"/>
  <c r="G1637" i="2"/>
  <c r="H1637" i="2"/>
  <c r="E1638" i="2" s="1"/>
  <c r="F1638" i="2" s="1"/>
  <c r="D976" i="4" l="1"/>
  <c r="E976" i="4"/>
  <c r="F976" i="4" s="1"/>
  <c r="G1638" i="3"/>
  <c r="H1638" i="3" s="1"/>
  <c r="E1639" i="3" s="1"/>
  <c r="F1639" i="3" s="1"/>
  <c r="G1638" i="2"/>
  <c r="H1638" i="2"/>
  <c r="E1639" i="2" s="1"/>
  <c r="F1639" i="2" s="1"/>
  <c r="G976" i="4" l="1"/>
  <c r="H976" i="4" s="1"/>
  <c r="G1639" i="3"/>
  <c r="H1639" i="3" s="1"/>
  <c r="E1640" i="3" s="1"/>
  <c r="F1640" i="3" s="1"/>
  <c r="G1639" i="2"/>
  <c r="H1639" i="2"/>
  <c r="E1640" i="2" s="1"/>
  <c r="F1640" i="2" s="1"/>
  <c r="D977" i="4" l="1"/>
  <c r="E977" i="4"/>
  <c r="F977" i="4" s="1"/>
  <c r="G1640" i="3"/>
  <c r="H1640" i="3" s="1"/>
  <c r="E1641" i="3" s="1"/>
  <c r="F1641" i="3" s="1"/>
  <c r="G1640" i="2"/>
  <c r="H1640" i="2"/>
  <c r="E1641" i="2" s="1"/>
  <c r="F1641" i="2" s="1"/>
  <c r="G977" i="4" l="1"/>
  <c r="H977" i="4" s="1"/>
  <c r="G1641" i="3"/>
  <c r="H1641" i="3" s="1"/>
  <c r="E1642" i="3" s="1"/>
  <c r="F1642" i="3" s="1"/>
  <c r="G1641" i="2"/>
  <c r="H1641" i="2"/>
  <c r="E1642" i="2" s="1"/>
  <c r="F1642" i="2" s="1"/>
  <c r="D978" i="4" l="1"/>
  <c r="E978" i="4"/>
  <c r="F978" i="4" s="1"/>
  <c r="G1642" i="3"/>
  <c r="H1642" i="3"/>
  <c r="E1643" i="3" s="1"/>
  <c r="F1643" i="3" s="1"/>
  <c r="G1642" i="2"/>
  <c r="H1642" i="2"/>
  <c r="E1643" i="2" s="1"/>
  <c r="F1643" i="2" s="1"/>
  <c r="G978" i="4" l="1"/>
  <c r="H978" i="4" s="1"/>
  <c r="G1643" i="3"/>
  <c r="H1643" i="3"/>
  <c r="E1644" i="3" s="1"/>
  <c r="F1644" i="3" s="1"/>
  <c r="G1643" i="2"/>
  <c r="H1643" i="2"/>
  <c r="E1644" i="2" s="1"/>
  <c r="F1644" i="2" s="1"/>
  <c r="D979" i="4" l="1"/>
  <c r="E979" i="4"/>
  <c r="F979" i="4"/>
  <c r="G1644" i="3"/>
  <c r="H1644" i="3" s="1"/>
  <c r="E1645" i="3" s="1"/>
  <c r="F1645" i="3" s="1"/>
  <c r="G1644" i="2"/>
  <c r="H1644" i="2"/>
  <c r="E1645" i="2" s="1"/>
  <c r="F1645" i="2" s="1"/>
  <c r="G979" i="4" l="1"/>
  <c r="H979" i="4" s="1"/>
  <c r="E980" i="4" s="1"/>
  <c r="G1645" i="3"/>
  <c r="H1645" i="3" s="1"/>
  <c r="E1646" i="3" s="1"/>
  <c r="F1646" i="3" s="1"/>
  <c r="G1645" i="2"/>
  <c r="H1645" i="2" s="1"/>
  <c r="E1646" i="2" s="1"/>
  <c r="F1646" i="2" s="1"/>
  <c r="D980" i="4" l="1"/>
  <c r="F980" i="4"/>
  <c r="G980" i="4" s="1"/>
  <c r="G1646" i="3"/>
  <c r="H1646" i="3" s="1"/>
  <c r="E1647" i="3" s="1"/>
  <c r="F1647" i="3" s="1"/>
  <c r="G1646" i="2"/>
  <c r="H1646" i="2" s="1"/>
  <c r="E1647" i="2" s="1"/>
  <c r="F1647" i="2" s="1"/>
  <c r="H980" i="4" l="1"/>
  <c r="G1647" i="3"/>
  <c r="H1647" i="3" s="1"/>
  <c r="E1648" i="3" s="1"/>
  <c r="F1648" i="3" s="1"/>
  <c r="G1647" i="2"/>
  <c r="H1647" i="2"/>
  <c r="E1648" i="2" s="1"/>
  <c r="F1648" i="2" s="1"/>
  <c r="D981" i="4" l="1"/>
  <c r="E981" i="4"/>
  <c r="F981" i="4" s="1"/>
  <c r="G1648" i="3"/>
  <c r="H1648" i="3" s="1"/>
  <c r="E1649" i="3" s="1"/>
  <c r="F1649" i="3" s="1"/>
  <c r="G1648" i="2"/>
  <c r="H1648" i="2"/>
  <c r="E1649" i="2" s="1"/>
  <c r="F1649" i="2" s="1"/>
  <c r="G981" i="4" l="1"/>
  <c r="H981" i="4" s="1"/>
  <c r="G1649" i="3"/>
  <c r="H1649" i="3" s="1"/>
  <c r="E1650" i="3" s="1"/>
  <c r="F1650" i="3" s="1"/>
  <c r="G1649" i="2"/>
  <c r="H1649" i="2"/>
  <c r="E1650" i="2" s="1"/>
  <c r="F1650" i="2" s="1"/>
  <c r="E982" i="4" l="1"/>
  <c r="F982" i="4"/>
  <c r="D982" i="4"/>
  <c r="G982" i="4"/>
  <c r="G1650" i="3"/>
  <c r="H1650" i="3" s="1"/>
  <c r="E1651" i="3" s="1"/>
  <c r="F1651" i="3" s="1"/>
  <c r="G1650" i="2"/>
  <c r="H1650" i="2"/>
  <c r="E1651" i="2" s="1"/>
  <c r="F1651" i="2" s="1"/>
  <c r="H982" i="4" l="1"/>
  <c r="D983" i="4" s="1"/>
  <c r="G1651" i="3"/>
  <c r="H1651" i="3"/>
  <c r="E1652" i="3" s="1"/>
  <c r="F1652" i="3" s="1"/>
  <c r="G1651" i="2"/>
  <c r="H1651" i="2"/>
  <c r="E1652" i="2" s="1"/>
  <c r="F1652" i="2" s="1"/>
  <c r="F983" i="4" l="1"/>
  <c r="E983" i="4"/>
  <c r="G1652" i="3"/>
  <c r="H1652" i="3" s="1"/>
  <c r="E1653" i="3" s="1"/>
  <c r="F1653" i="3" s="1"/>
  <c r="G1652" i="2"/>
  <c r="H1652" i="2"/>
  <c r="E1653" i="2" s="1"/>
  <c r="F1653" i="2" s="1"/>
  <c r="G983" i="4" l="1"/>
  <c r="H983" i="4" s="1"/>
  <c r="G1653" i="3"/>
  <c r="H1653" i="3" s="1"/>
  <c r="E1654" i="3" s="1"/>
  <c r="F1654" i="3" s="1"/>
  <c r="G1653" i="2"/>
  <c r="H1653" i="2"/>
  <c r="E1654" i="2" s="1"/>
  <c r="F1654" i="2" s="1"/>
  <c r="D984" i="4" l="1"/>
  <c r="E984" i="4"/>
  <c r="F984" i="4" s="1"/>
  <c r="G1654" i="3"/>
  <c r="H1654" i="3" s="1"/>
  <c r="E1655" i="3" s="1"/>
  <c r="F1655" i="3" s="1"/>
  <c r="G1654" i="2"/>
  <c r="H1654" i="2" s="1"/>
  <c r="E1655" i="2" s="1"/>
  <c r="F1655" i="2" s="1"/>
  <c r="G984" i="4" l="1"/>
  <c r="H984" i="4" s="1"/>
  <c r="G1655" i="3"/>
  <c r="H1655" i="3" s="1"/>
  <c r="E1656" i="3" s="1"/>
  <c r="F1656" i="3" s="1"/>
  <c r="G1655" i="2"/>
  <c r="H1655" i="2"/>
  <c r="E1656" i="2" s="1"/>
  <c r="F1656" i="2" s="1"/>
  <c r="D985" i="4" l="1"/>
  <c r="E985" i="4"/>
  <c r="F985" i="4" s="1"/>
  <c r="G1656" i="3"/>
  <c r="H1656" i="3"/>
  <c r="E1657" i="3" s="1"/>
  <c r="F1657" i="3" s="1"/>
  <c r="G1656" i="2"/>
  <c r="H1656" i="2"/>
  <c r="E1657" i="2" s="1"/>
  <c r="F1657" i="2" s="1"/>
  <c r="G985" i="4" l="1"/>
  <c r="H985" i="4" s="1"/>
  <c r="G1657" i="3"/>
  <c r="H1657" i="3" s="1"/>
  <c r="E1658" i="3" s="1"/>
  <c r="F1658" i="3" s="1"/>
  <c r="G1657" i="2"/>
  <c r="H1657" i="2"/>
  <c r="E1658" i="2" s="1"/>
  <c r="F1658" i="2" s="1"/>
  <c r="D986" i="4" l="1"/>
  <c r="E986" i="4"/>
  <c r="F986" i="4"/>
  <c r="G986" i="4"/>
  <c r="H986" i="4" s="1"/>
  <c r="G1658" i="3"/>
  <c r="H1658" i="3"/>
  <c r="E1659" i="3" s="1"/>
  <c r="F1659" i="3" s="1"/>
  <c r="G1658" i="2"/>
  <c r="H1658" i="2"/>
  <c r="E1659" i="2" s="1"/>
  <c r="F1659" i="2" s="1"/>
  <c r="D987" i="4" l="1"/>
  <c r="E987" i="4"/>
  <c r="F987" i="4"/>
  <c r="G987" i="4"/>
  <c r="H987" i="4" s="1"/>
  <c r="G1659" i="3"/>
  <c r="H1659" i="3"/>
  <c r="E1660" i="3" s="1"/>
  <c r="F1660" i="3" s="1"/>
  <c r="G1659" i="2"/>
  <c r="H1659" i="2"/>
  <c r="E1660" i="2" s="1"/>
  <c r="F1660" i="2" s="1"/>
  <c r="D988" i="4" l="1"/>
  <c r="E988" i="4"/>
  <c r="F988" i="4"/>
  <c r="G1660" i="3"/>
  <c r="H1660" i="3" s="1"/>
  <c r="E1661" i="3" s="1"/>
  <c r="F1661" i="3" s="1"/>
  <c r="G1660" i="2"/>
  <c r="H1660" i="2"/>
  <c r="E1661" i="2" s="1"/>
  <c r="F1661" i="2" s="1"/>
  <c r="G988" i="4" l="1"/>
  <c r="H988" i="4" s="1"/>
  <c r="E989" i="4" s="1"/>
  <c r="G1661" i="3"/>
  <c r="H1661" i="3" s="1"/>
  <c r="E1662" i="3" s="1"/>
  <c r="F1662" i="3" s="1"/>
  <c r="G1661" i="2"/>
  <c r="H1661" i="2"/>
  <c r="E1662" i="2" s="1"/>
  <c r="F1662" i="2" s="1"/>
  <c r="D989" i="4" l="1"/>
  <c r="G989" i="4"/>
  <c r="F989" i="4"/>
  <c r="G1662" i="3"/>
  <c r="H1662" i="3" s="1"/>
  <c r="E1663" i="3" s="1"/>
  <c r="F1663" i="3" s="1"/>
  <c r="G1662" i="2"/>
  <c r="H1662" i="2"/>
  <c r="E1663" i="2" s="1"/>
  <c r="F1663" i="2" s="1"/>
  <c r="H989" i="4" l="1"/>
  <c r="D990" i="4" s="1"/>
  <c r="G1663" i="3"/>
  <c r="H1663" i="3" s="1"/>
  <c r="E1664" i="3" s="1"/>
  <c r="F1664" i="3" s="1"/>
  <c r="G1663" i="2"/>
  <c r="H1663" i="2"/>
  <c r="E1664" i="2" s="1"/>
  <c r="F1664" i="2" s="1"/>
  <c r="F990" i="4" l="1"/>
  <c r="E990" i="4"/>
  <c r="G1664" i="3"/>
  <c r="H1664" i="3" s="1"/>
  <c r="E1665" i="3" s="1"/>
  <c r="F1665" i="3" s="1"/>
  <c r="G1664" i="2"/>
  <c r="H1664" i="2"/>
  <c r="E1665" i="2" s="1"/>
  <c r="F1665" i="2" s="1"/>
  <c r="G990" i="4" l="1"/>
  <c r="H990" i="4" s="1"/>
  <c r="G1665" i="3"/>
  <c r="H1665" i="3" s="1"/>
  <c r="E1666" i="3" s="1"/>
  <c r="F1666" i="3" s="1"/>
  <c r="G1665" i="2"/>
  <c r="H1665" i="2" s="1"/>
  <c r="E1666" i="2" s="1"/>
  <c r="F1666" i="2" s="1"/>
  <c r="E991" i="4" l="1"/>
  <c r="F991" i="4"/>
  <c r="D991" i="4"/>
  <c r="G991" i="4"/>
  <c r="H991" i="4" s="1"/>
  <c r="G1666" i="3"/>
  <c r="H1666" i="3" s="1"/>
  <c r="E1667" i="3" s="1"/>
  <c r="F1667" i="3" s="1"/>
  <c r="G1666" i="2"/>
  <c r="H1666" i="2"/>
  <c r="E1667" i="2" s="1"/>
  <c r="F1667" i="2" s="1"/>
  <c r="D992" i="4" l="1"/>
  <c r="E992" i="4"/>
  <c r="F992" i="4" s="1"/>
  <c r="G1667" i="3"/>
  <c r="H1667" i="3"/>
  <c r="E1668" i="3" s="1"/>
  <c r="F1668" i="3" s="1"/>
  <c r="G1667" i="2"/>
  <c r="H1667" i="2" s="1"/>
  <c r="E1668" i="2" s="1"/>
  <c r="F1668" i="2" s="1"/>
  <c r="G992" i="4" l="1"/>
  <c r="H992" i="4" s="1"/>
  <c r="G1668" i="3"/>
  <c r="H1668" i="3" s="1"/>
  <c r="E1669" i="3" s="1"/>
  <c r="F1669" i="3" s="1"/>
  <c r="G1668" i="2"/>
  <c r="H1668" i="2"/>
  <c r="E1669" i="2" s="1"/>
  <c r="F1669" i="2" s="1"/>
  <c r="D993" i="4" l="1"/>
  <c r="E993" i="4"/>
  <c r="F993" i="4" s="1"/>
  <c r="G1669" i="3"/>
  <c r="H1669" i="3" s="1"/>
  <c r="E1670" i="3" s="1"/>
  <c r="F1670" i="3" s="1"/>
  <c r="G1669" i="2"/>
  <c r="H1669" i="2"/>
  <c r="E1670" i="2" s="1"/>
  <c r="F1670" i="2" s="1"/>
  <c r="G993" i="4" l="1"/>
  <c r="H993" i="4" s="1"/>
  <c r="G1670" i="3"/>
  <c r="H1670" i="3" s="1"/>
  <c r="E1671" i="3" s="1"/>
  <c r="F1671" i="3" s="1"/>
  <c r="G1670" i="2"/>
  <c r="H1670" i="2"/>
  <c r="E1671" i="2" s="1"/>
  <c r="F1671" i="2" s="1"/>
  <c r="D994" i="4" l="1"/>
  <c r="E994" i="4"/>
  <c r="F994" i="4" s="1"/>
  <c r="G1671" i="3"/>
  <c r="H1671" i="3" s="1"/>
  <c r="E1672" i="3" s="1"/>
  <c r="F1672" i="3" s="1"/>
  <c r="G1671" i="2"/>
  <c r="H1671" i="2"/>
  <c r="E1672" i="2" s="1"/>
  <c r="F1672" i="2" s="1"/>
  <c r="G994" i="4" l="1"/>
  <c r="H994" i="4" s="1"/>
  <c r="G1672" i="3"/>
  <c r="H1672" i="3" s="1"/>
  <c r="E1673" i="3" s="1"/>
  <c r="F1673" i="3" s="1"/>
  <c r="G1672" i="2"/>
  <c r="H1672" i="2"/>
  <c r="E1673" i="2" s="1"/>
  <c r="F1673" i="2" s="1"/>
  <c r="D995" i="4" l="1"/>
  <c r="E995" i="4"/>
  <c r="F995" i="4"/>
  <c r="G1673" i="3"/>
  <c r="H1673" i="3" s="1"/>
  <c r="E1674" i="3" s="1"/>
  <c r="F1674" i="3" s="1"/>
  <c r="G1673" i="2"/>
  <c r="H1673" i="2"/>
  <c r="E1674" i="2" s="1"/>
  <c r="F1674" i="2" s="1"/>
  <c r="G995" i="4" l="1"/>
  <c r="H995" i="4" s="1"/>
  <c r="G1674" i="3"/>
  <c r="H1674" i="3"/>
  <c r="E1675" i="3" s="1"/>
  <c r="F1675" i="3" s="1"/>
  <c r="G1674" i="2"/>
  <c r="H1674" i="2"/>
  <c r="E1675" i="2" s="1"/>
  <c r="F1675" i="2" s="1"/>
  <c r="D996" i="4" l="1"/>
  <c r="E996" i="4"/>
  <c r="F996" i="4" s="1"/>
  <c r="G1675" i="3"/>
  <c r="H1675" i="3"/>
  <c r="E1676" i="3" s="1"/>
  <c r="F1676" i="3" s="1"/>
  <c r="G1675" i="2"/>
  <c r="H1675" i="2"/>
  <c r="E1676" i="2" s="1"/>
  <c r="F1676" i="2" s="1"/>
  <c r="G996" i="4" l="1"/>
  <c r="H996" i="4" s="1"/>
  <c r="G1676" i="3"/>
  <c r="H1676" i="3" s="1"/>
  <c r="E1677" i="3" s="1"/>
  <c r="F1677" i="3" s="1"/>
  <c r="G1676" i="2"/>
  <c r="H1676" i="2"/>
  <c r="E1677" i="2" s="1"/>
  <c r="F1677" i="2" s="1"/>
  <c r="D997" i="4" l="1"/>
  <c r="E997" i="4"/>
  <c r="F997" i="4" s="1"/>
  <c r="G1677" i="3"/>
  <c r="H1677" i="3" s="1"/>
  <c r="E1678" i="3" s="1"/>
  <c r="F1678" i="3" s="1"/>
  <c r="G1677" i="2"/>
  <c r="H1677" i="2"/>
  <c r="E1678" i="2" s="1"/>
  <c r="F1678" i="2" s="1"/>
  <c r="G997" i="4" l="1"/>
  <c r="H997" i="4" s="1"/>
  <c r="G1678" i="3"/>
  <c r="H1678" i="3" s="1"/>
  <c r="E1679" i="3" s="1"/>
  <c r="F1679" i="3" s="1"/>
  <c r="G1678" i="2"/>
  <c r="H1678" i="2"/>
  <c r="E1679" i="2" s="1"/>
  <c r="F1679" i="2" s="1"/>
  <c r="E998" i="4" l="1"/>
  <c r="D998" i="4"/>
  <c r="F998" i="4"/>
  <c r="G998" i="4"/>
  <c r="H998" i="4" s="1"/>
  <c r="G1679" i="3"/>
  <c r="H1679" i="3"/>
  <c r="E1680" i="3" s="1"/>
  <c r="F1680" i="3" s="1"/>
  <c r="G1679" i="2"/>
  <c r="H1679" i="2"/>
  <c r="E1680" i="2" s="1"/>
  <c r="F1680" i="2" s="1"/>
  <c r="D999" i="4" l="1"/>
  <c r="E999" i="4"/>
  <c r="F999" i="4"/>
  <c r="G999" i="4"/>
  <c r="H999" i="4" s="1"/>
  <c r="G1680" i="3"/>
  <c r="H1680" i="3" s="1"/>
  <c r="E1681" i="3" s="1"/>
  <c r="F1681" i="3" s="1"/>
  <c r="G1680" i="2"/>
  <c r="H1680" i="2"/>
  <c r="E1681" i="2" s="1"/>
  <c r="F1681" i="2" s="1"/>
  <c r="D1000" i="4" l="1"/>
  <c r="E1000" i="4"/>
  <c r="F1000" i="4"/>
  <c r="G1000" i="4"/>
  <c r="G1681" i="3"/>
  <c r="H1681" i="3" s="1"/>
  <c r="E1682" i="3" s="1"/>
  <c r="F1682" i="3" s="1"/>
  <c r="G1681" i="2"/>
  <c r="H1681" i="2" s="1"/>
  <c r="E1682" i="2" s="1"/>
  <c r="F1682" i="2" s="1"/>
  <c r="H1000" i="4" l="1"/>
  <c r="D1001" i="4" s="1"/>
  <c r="G1682" i="3"/>
  <c r="H1682" i="3" s="1"/>
  <c r="E1683" i="3" s="1"/>
  <c r="F1683" i="3" s="1"/>
  <c r="G1682" i="2"/>
  <c r="H1682" i="2"/>
  <c r="E1683" i="2" s="1"/>
  <c r="F1683" i="2" s="1"/>
  <c r="E1001" i="4" l="1"/>
  <c r="F1001" i="4"/>
  <c r="G1683" i="3"/>
  <c r="H1683" i="3"/>
  <c r="E1684" i="3" s="1"/>
  <c r="F1684" i="3" s="1"/>
  <c r="G1683" i="2"/>
  <c r="H1683" i="2"/>
  <c r="E1684" i="2" s="1"/>
  <c r="F1684" i="2" s="1"/>
  <c r="G1001" i="4" l="1"/>
  <c r="H1001" i="4" s="1"/>
  <c r="G1684" i="3"/>
  <c r="H1684" i="3" s="1"/>
  <c r="E1685" i="3" s="1"/>
  <c r="F1685" i="3" s="1"/>
  <c r="G1684" i="2"/>
  <c r="H1684" i="2"/>
  <c r="E1685" i="2" s="1"/>
  <c r="F1685" i="2" s="1"/>
  <c r="D1002" i="4" l="1"/>
  <c r="E1002" i="4"/>
  <c r="F1002" i="4" s="1"/>
  <c r="G1685" i="3"/>
  <c r="H1685" i="3" s="1"/>
  <c r="E1686" i="3" s="1"/>
  <c r="F1686" i="3" s="1"/>
  <c r="G1685" i="2"/>
  <c r="H1685" i="2"/>
  <c r="E1686" i="2" s="1"/>
  <c r="F1686" i="2" s="1"/>
  <c r="G1002" i="4" l="1"/>
  <c r="H1002" i="4" s="1"/>
  <c r="G1686" i="3"/>
  <c r="H1686" i="3" s="1"/>
  <c r="E1687" i="3" s="1"/>
  <c r="F1687" i="3" s="1"/>
  <c r="G1686" i="2"/>
  <c r="H1686" i="2"/>
  <c r="E1687" i="2" s="1"/>
  <c r="F1687" i="2" s="1"/>
  <c r="D1003" i="4" l="1"/>
  <c r="E1003" i="4"/>
  <c r="F1003" i="4" s="1"/>
  <c r="G1687" i="3"/>
  <c r="H1687" i="3" s="1"/>
  <c r="E1688" i="3" s="1"/>
  <c r="F1688" i="3" s="1"/>
  <c r="G1687" i="2"/>
  <c r="H1687" i="2"/>
  <c r="E1688" i="2" s="1"/>
  <c r="F1688" i="2" s="1"/>
  <c r="G1003" i="4" l="1"/>
  <c r="H1003" i="4" s="1"/>
  <c r="G1688" i="3"/>
  <c r="H1688" i="3" s="1"/>
  <c r="E1689" i="3" s="1"/>
  <c r="F1689" i="3" s="1"/>
  <c r="G1688" i="2"/>
  <c r="H1688" i="2"/>
  <c r="E1689" i="2" s="1"/>
  <c r="F1689" i="2" s="1"/>
  <c r="D1004" i="4" l="1"/>
  <c r="E1004" i="4"/>
  <c r="F1004" i="4"/>
  <c r="G1689" i="3"/>
  <c r="H1689" i="3" s="1"/>
  <c r="E1690" i="3" s="1"/>
  <c r="F1690" i="3" s="1"/>
  <c r="G1689" i="2"/>
  <c r="H1689" i="2"/>
  <c r="E1690" i="2" s="1"/>
  <c r="F1690" i="2" s="1"/>
  <c r="G1004" i="4" l="1"/>
  <c r="H1004" i="4" s="1"/>
  <c r="E1005" i="4" s="1"/>
  <c r="G1690" i="3"/>
  <c r="H1690" i="3"/>
  <c r="E1691" i="3" s="1"/>
  <c r="F1691" i="3" s="1"/>
  <c r="G1690" i="2"/>
  <c r="H1690" i="2"/>
  <c r="E1691" i="2" s="1"/>
  <c r="F1691" i="2" s="1"/>
  <c r="D1005" i="4" l="1"/>
  <c r="F1005" i="4"/>
  <c r="G1691" i="3"/>
  <c r="H1691" i="3"/>
  <c r="E1692" i="3" s="1"/>
  <c r="F1692" i="3" s="1"/>
  <c r="G1691" i="2"/>
  <c r="H1691" i="2" s="1"/>
  <c r="E1692" i="2" s="1"/>
  <c r="F1692" i="2" s="1"/>
  <c r="G1005" i="4" l="1"/>
  <c r="H1005" i="4" s="1"/>
  <c r="G1692" i="3"/>
  <c r="H1692" i="3" s="1"/>
  <c r="E1693" i="3" s="1"/>
  <c r="F1693" i="3" s="1"/>
  <c r="G1692" i="2"/>
  <c r="H1692" i="2"/>
  <c r="E1693" i="2" s="1"/>
  <c r="F1693" i="2" s="1"/>
  <c r="E1006" i="4" l="1"/>
  <c r="F1006" i="4"/>
  <c r="D1006" i="4"/>
  <c r="G1693" i="3"/>
  <c r="H1693" i="3" s="1"/>
  <c r="E1694" i="3" s="1"/>
  <c r="F1694" i="3" s="1"/>
  <c r="G1693" i="2"/>
  <c r="H1693" i="2"/>
  <c r="E1694" i="2" s="1"/>
  <c r="F1694" i="2" s="1"/>
  <c r="G1006" i="4" l="1"/>
  <c r="H1006" i="4" s="1"/>
  <c r="G1694" i="3"/>
  <c r="H1694" i="3" s="1"/>
  <c r="E1695" i="3" s="1"/>
  <c r="F1695" i="3" s="1"/>
  <c r="G1694" i="2"/>
  <c r="H1694" i="2"/>
  <c r="E1695" i="2" s="1"/>
  <c r="F1695" i="2" s="1"/>
  <c r="E1007" i="4" l="1"/>
  <c r="F1007" i="4" s="1"/>
  <c r="D1007" i="4"/>
  <c r="G1695" i="3"/>
  <c r="H1695" i="3"/>
  <c r="E1696" i="3" s="1"/>
  <c r="F1696" i="3" s="1"/>
  <c r="G1695" i="2"/>
  <c r="H1695" i="2"/>
  <c r="E1696" i="2" s="1"/>
  <c r="F1696" i="2" s="1"/>
  <c r="G1007" i="4" l="1"/>
  <c r="H1007" i="4" s="1"/>
  <c r="G1696" i="3"/>
  <c r="H1696" i="3" s="1"/>
  <c r="E1697" i="3" s="1"/>
  <c r="F1697" i="3" s="1"/>
  <c r="G1696" i="2"/>
  <c r="H1696" i="2" s="1"/>
  <c r="E1697" i="2" s="1"/>
  <c r="F1697" i="2" s="1"/>
  <c r="E1008" i="4" l="1"/>
  <c r="F1008" i="4" s="1"/>
  <c r="D1008" i="4"/>
  <c r="G1697" i="3"/>
  <c r="H1697" i="3" s="1"/>
  <c r="E1698" i="3" s="1"/>
  <c r="F1698" i="3" s="1"/>
  <c r="G1697" i="2"/>
  <c r="H1697" i="2"/>
  <c r="E1698" i="2" s="1"/>
  <c r="F1698" i="2" s="1"/>
  <c r="G1008" i="4" l="1"/>
  <c r="H1008" i="4" s="1"/>
  <c r="G1698" i="3"/>
  <c r="H1698" i="3" s="1"/>
  <c r="E1699" i="3" s="1"/>
  <c r="F1699" i="3" s="1"/>
  <c r="G1698" i="2"/>
  <c r="H1698" i="2"/>
  <c r="E1699" i="2" s="1"/>
  <c r="F1699" i="2" s="1"/>
  <c r="D1009" i="4" l="1"/>
  <c r="E1009" i="4"/>
  <c r="F1009" i="4" s="1"/>
  <c r="G1699" i="3"/>
  <c r="H1699" i="3"/>
  <c r="E1700" i="3" s="1"/>
  <c r="F1700" i="3" s="1"/>
  <c r="G1699" i="2"/>
  <c r="H1699" i="2"/>
  <c r="E1700" i="2" s="1"/>
  <c r="F1700" i="2" s="1"/>
  <c r="G1009" i="4" l="1"/>
  <c r="H1009" i="4" s="1"/>
  <c r="G1700" i="3"/>
  <c r="H1700" i="3" s="1"/>
  <c r="E1701" i="3" s="1"/>
  <c r="F1701" i="3" s="1"/>
  <c r="G1700" i="2"/>
  <c r="H1700" i="2"/>
  <c r="E1701" i="2" s="1"/>
  <c r="F1701" i="2" s="1"/>
  <c r="E1010" i="4" l="1"/>
  <c r="F1010" i="4" s="1"/>
  <c r="D1010" i="4"/>
  <c r="G1701" i="3"/>
  <c r="H1701" i="3" s="1"/>
  <c r="E1702" i="3" s="1"/>
  <c r="F1702" i="3" s="1"/>
  <c r="G1701" i="2"/>
  <c r="H1701" i="2"/>
  <c r="E1702" i="2" s="1"/>
  <c r="F1702" i="2" s="1"/>
  <c r="G1010" i="4" l="1"/>
  <c r="H1010" i="4" s="1"/>
  <c r="G1702" i="3"/>
  <c r="H1702" i="3" s="1"/>
  <c r="E1703" i="3" s="1"/>
  <c r="F1703" i="3" s="1"/>
  <c r="G1702" i="2"/>
  <c r="H1702" i="2"/>
  <c r="E1703" i="2" s="1"/>
  <c r="F1703" i="2" s="1"/>
  <c r="D1011" i="4" l="1"/>
  <c r="E1011" i="4"/>
  <c r="F1011" i="4"/>
  <c r="G1011" i="4"/>
  <c r="H1011" i="4" s="1"/>
  <c r="G1703" i="3"/>
  <c r="H1703" i="3" s="1"/>
  <c r="E1704" i="3" s="1"/>
  <c r="F1704" i="3" s="1"/>
  <c r="G1703" i="2"/>
  <c r="H1703" i="2" s="1"/>
  <c r="E1704" i="2" s="1"/>
  <c r="F1704" i="2" s="1"/>
  <c r="D1012" i="4" l="1"/>
  <c r="E1012" i="4"/>
  <c r="F1012" i="4"/>
  <c r="G1012" i="4"/>
  <c r="H1012" i="4" s="1"/>
  <c r="G1704" i="3"/>
  <c r="H1704" i="3" s="1"/>
  <c r="E1705" i="3" s="1"/>
  <c r="F1705" i="3" s="1"/>
  <c r="G1704" i="2"/>
  <c r="H1704" i="2"/>
  <c r="E1705" i="2" s="1"/>
  <c r="F1705" i="2" s="1"/>
  <c r="D1013" i="4" l="1"/>
  <c r="E1013" i="4"/>
  <c r="F1013" i="4"/>
  <c r="G1705" i="3"/>
  <c r="H1705" i="3" s="1"/>
  <c r="E1706" i="3" s="1"/>
  <c r="F1706" i="3" s="1"/>
  <c r="G1705" i="2"/>
  <c r="H1705" i="2"/>
  <c r="E1706" i="2" s="1"/>
  <c r="F1706" i="2" s="1"/>
  <c r="G1013" i="4" l="1"/>
  <c r="H1013" i="4" s="1"/>
  <c r="G1706" i="3"/>
  <c r="H1706" i="3"/>
  <c r="E1707" i="3" s="1"/>
  <c r="F1707" i="3" s="1"/>
  <c r="G1706" i="2"/>
  <c r="H1706" i="2"/>
  <c r="E1707" i="2" s="1"/>
  <c r="F1707" i="2" s="1"/>
  <c r="E1014" i="4" l="1"/>
  <c r="D1014" i="4"/>
  <c r="F1014" i="4"/>
  <c r="G1707" i="3"/>
  <c r="H1707" i="3"/>
  <c r="E1708" i="3" s="1"/>
  <c r="F1708" i="3" s="1"/>
  <c r="G1707" i="2"/>
  <c r="H1707" i="2"/>
  <c r="E1708" i="2" s="1"/>
  <c r="F1708" i="2" s="1"/>
  <c r="G1014" i="4" l="1"/>
  <c r="H1014" i="4" s="1"/>
  <c r="D1015" i="4" s="1"/>
  <c r="G1708" i="3"/>
  <c r="H1708" i="3" s="1"/>
  <c r="E1709" i="3" s="1"/>
  <c r="F1709" i="3" s="1"/>
  <c r="G1708" i="2"/>
  <c r="H1708" i="2"/>
  <c r="E1709" i="2" s="1"/>
  <c r="F1709" i="2" s="1"/>
  <c r="E1015" i="4" l="1"/>
  <c r="F1015" i="4" s="1"/>
  <c r="G1709" i="3"/>
  <c r="H1709" i="3" s="1"/>
  <c r="E1710" i="3" s="1"/>
  <c r="F1710" i="3" s="1"/>
  <c r="G1709" i="2"/>
  <c r="H1709" i="2"/>
  <c r="E1710" i="2" s="1"/>
  <c r="F1710" i="2" s="1"/>
  <c r="G1015" i="4" l="1"/>
  <c r="H1015" i="4" s="1"/>
  <c r="G1710" i="3"/>
  <c r="H1710" i="3" s="1"/>
  <c r="E1711" i="3" s="1"/>
  <c r="F1711" i="3" s="1"/>
  <c r="G1710" i="2"/>
  <c r="H1710" i="2"/>
  <c r="E1711" i="2" s="1"/>
  <c r="F1711" i="2" s="1"/>
  <c r="E1016" i="4" l="1"/>
  <c r="F1016" i="4"/>
  <c r="G1016" i="4"/>
  <c r="D1016" i="4"/>
  <c r="G1711" i="3"/>
  <c r="H1711" i="3"/>
  <c r="E1712" i="3" s="1"/>
  <c r="F1712" i="3" s="1"/>
  <c r="G1711" i="2"/>
  <c r="H1711" i="2"/>
  <c r="E1712" i="2" s="1"/>
  <c r="F1712" i="2" s="1"/>
  <c r="H1016" i="4" l="1"/>
  <c r="D1017" i="4" s="1"/>
  <c r="G1712" i="3"/>
  <c r="H1712" i="3" s="1"/>
  <c r="E1713" i="3" s="1"/>
  <c r="F1713" i="3" s="1"/>
  <c r="G1712" i="2"/>
  <c r="H1712" i="2"/>
  <c r="E1713" i="2" s="1"/>
  <c r="F1713" i="2" s="1"/>
  <c r="E1017" i="4" l="1"/>
  <c r="F1017" i="4" s="1"/>
  <c r="G1713" i="3"/>
  <c r="H1713" i="3" s="1"/>
  <c r="E1714" i="3" s="1"/>
  <c r="F1714" i="3" s="1"/>
  <c r="G1713" i="2"/>
  <c r="H1713" i="2" s="1"/>
  <c r="E1714" i="2" s="1"/>
  <c r="F1714" i="2" s="1"/>
  <c r="G1017" i="4" l="1"/>
  <c r="H1017" i="4" s="1"/>
  <c r="G1714" i="3"/>
  <c r="H1714" i="3" s="1"/>
  <c r="E1715" i="3" s="1"/>
  <c r="F1715" i="3" s="1"/>
  <c r="G1714" i="2"/>
  <c r="H1714" i="2"/>
  <c r="E1715" i="2" s="1"/>
  <c r="F1715" i="2" s="1"/>
  <c r="D1018" i="4" l="1"/>
  <c r="E1018" i="4"/>
  <c r="F1018" i="4" s="1"/>
  <c r="G1715" i="3"/>
  <c r="H1715" i="3"/>
  <c r="E1716" i="3" s="1"/>
  <c r="F1716" i="3" s="1"/>
  <c r="G1715" i="2"/>
  <c r="H1715" i="2"/>
  <c r="E1716" i="2" s="1"/>
  <c r="F1716" i="2" s="1"/>
  <c r="G1018" i="4" l="1"/>
  <c r="H1018" i="4" s="1"/>
  <c r="G1716" i="3"/>
  <c r="H1716" i="3" s="1"/>
  <c r="E1717" i="3" s="1"/>
  <c r="F1717" i="3" s="1"/>
  <c r="G1716" i="2"/>
  <c r="H1716" i="2"/>
  <c r="E1717" i="2" s="1"/>
  <c r="F1717" i="2" s="1"/>
  <c r="D1019" i="4" l="1"/>
  <c r="E1019" i="4"/>
  <c r="F1019" i="4"/>
  <c r="G1019" i="4"/>
  <c r="H1019" i="4" s="1"/>
  <c r="G1717" i="3"/>
  <c r="H1717" i="3" s="1"/>
  <c r="E1718" i="3" s="1"/>
  <c r="F1718" i="3" s="1"/>
  <c r="G1717" i="2"/>
  <c r="H1717" i="2"/>
  <c r="E1718" i="2" s="1"/>
  <c r="F1718" i="2" s="1"/>
  <c r="D1020" i="4" l="1"/>
  <c r="E1020" i="4"/>
  <c r="F1020" i="4"/>
  <c r="G1020" i="4" s="1"/>
  <c r="H1020" i="4" s="1"/>
  <c r="G1718" i="3"/>
  <c r="H1718" i="3" s="1"/>
  <c r="E1719" i="3" s="1"/>
  <c r="F1719" i="3" s="1"/>
  <c r="G1718" i="2"/>
  <c r="H1718" i="2" s="1"/>
  <c r="E1719" i="2" s="1"/>
  <c r="F1719" i="2" s="1"/>
  <c r="E1021" i="4" l="1"/>
  <c r="D1021" i="4"/>
  <c r="F1021" i="4"/>
  <c r="G1021" i="4"/>
  <c r="H1021" i="4" s="1"/>
  <c r="G1719" i="3"/>
  <c r="H1719" i="3" s="1"/>
  <c r="E1720" i="3" s="1"/>
  <c r="F1720" i="3" s="1"/>
  <c r="G1719" i="2"/>
  <c r="H1719" i="2"/>
  <c r="E1720" i="2" s="1"/>
  <c r="F1720" i="2" s="1"/>
  <c r="D1022" i="4" l="1"/>
  <c r="E1022" i="4"/>
  <c r="F1022" i="4"/>
  <c r="G1720" i="3"/>
  <c r="H1720" i="3" s="1"/>
  <c r="E1721" i="3" s="1"/>
  <c r="F1721" i="3" s="1"/>
  <c r="G1720" i="2"/>
  <c r="H1720" i="2"/>
  <c r="E1721" i="2" s="1"/>
  <c r="F1721" i="2" s="1"/>
  <c r="G1022" i="4" l="1"/>
  <c r="H1022" i="4" s="1"/>
  <c r="E1023" i="4" s="1"/>
  <c r="G1721" i="3"/>
  <c r="H1721" i="3" s="1"/>
  <c r="E1722" i="3" s="1"/>
  <c r="F1722" i="3" s="1"/>
  <c r="G1721" i="2"/>
  <c r="H1721" i="2"/>
  <c r="E1722" i="2" s="1"/>
  <c r="F1722" i="2" s="1"/>
  <c r="D1023" i="4" l="1"/>
  <c r="F1023" i="4"/>
  <c r="G1722" i="3"/>
  <c r="H1722" i="3"/>
  <c r="E1723" i="3" s="1"/>
  <c r="F1723" i="3" s="1"/>
  <c r="G1722" i="2"/>
  <c r="H1722" i="2"/>
  <c r="E1723" i="2" s="1"/>
  <c r="F1723" i="2" s="1"/>
  <c r="G1023" i="4" l="1"/>
  <c r="H1023" i="4" s="1"/>
  <c r="G1723" i="3"/>
  <c r="H1723" i="3"/>
  <c r="E1724" i="3" s="1"/>
  <c r="F1724" i="3" s="1"/>
  <c r="G1723" i="2"/>
  <c r="H1723" i="2"/>
  <c r="E1724" i="2" s="1"/>
  <c r="F1724" i="2" s="1"/>
  <c r="D1024" i="4" l="1"/>
  <c r="E1024" i="4"/>
  <c r="F1024" i="4" s="1"/>
  <c r="G1724" i="3"/>
  <c r="H1724" i="3" s="1"/>
  <c r="E1725" i="3" s="1"/>
  <c r="F1725" i="3" s="1"/>
  <c r="G1724" i="2"/>
  <c r="H1724" i="2"/>
  <c r="E1725" i="2" s="1"/>
  <c r="F1725" i="2" s="1"/>
  <c r="G1024" i="4" l="1"/>
  <c r="H1024" i="4" s="1"/>
  <c r="G1725" i="3"/>
  <c r="H1725" i="3" s="1"/>
  <c r="E1726" i="3" s="1"/>
  <c r="F1726" i="3" s="1"/>
  <c r="G1725" i="2"/>
  <c r="H1725" i="2"/>
  <c r="E1726" i="2" s="1"/>
  <c r="F1726" i="2" s="1"/>
  <c r="D1025" i="4" l="1"/>
  <c r="E1025" i="4"/>
  <c r="F1025" i="4"/>
  <c r="G1025" i="4"/>
  <c r="H1025" i="4" s="1"/>
  <c r="G1726" i="3"/>
  <c r="H1726" i="3" s="1"/>
  <c r="E1727" i="3" s="1"/>
  <c r="F1727" i="3" s="1"/>
  <c r="G1726" i="2"/>
  <c r="H1726" i="2"/>
  <c r="E1727" i="2" s="1"/>
  <c r="F1727" i="2" s="1"/>
  <c r="D1026" i="4" l="1"/>
  <c r="E1026" i="4"/>
  <c r="F1026" i="4" s="1"/>
  <c r="G1727" i="3"/>
  <c r="H1727" i="3"/>
  <c r="E1728" i="3" s="1"/>
  <c r="F1728" i="3" s="1"/>
  <c r="G1727" i="2"/>
  <c r="H1727" i="2" s="1"/>
  <c r="E1728" i="2" s="1"/>
  <c r="F1728" i="2" s="1"/>
  <c r="G1026" i="4" l="1"/>
  <c r="H1026" i="4" s="1"/>
  <c r="G1728" i="3"/>
  <c r="H1728" i="3" s="1"/>
  <c r="E1729" i="3" s="1"/>
  <c r="F1729" i="3" s="1"/>
  <c r="G1728" i="2"/>
  <c r="H1728" i="2" s="1"/>
  <c r="E1729" i="2" s="1"/>
  <c r="F1729" i="2" s="1"/>
  <c r="D1027" i="4" l="1"/>
  <c r="E1027" i="4"/>
  <c r="F1027" i="4"/>
  <c r="G1729" i="3"/>
  <c r="H1729" i="3" s="1"/>
  <c r="E1730" i="3" s="1"/>
  <c r="F1730" i="3" s="1"/>
  <c r="G1729" i="2"/>
  <c r="H1729" i="2"/>
  <c r="E1730" i="2" s="1"/>
  <c r="F1730" i="2" s="1"/>
  <c r="G1027" i="4" l="1"/>
  <c r="H1027" i="4" s="1"/>
  <c r="G1730" i="3"/>
  <c r="H1730" i="3" s="1"/>
  <c r="E1731" i="3" s="1"/>
  <c r="F1731" i="3" s="1"/>
  <c r="G1730" i="2"/>
  <c r="H1730" i="2"/>
  <c r="E1731" i="2" s="1"/>
  <c r="F1731" i="2" s="1"/>
  <c r="D1028" i="4" l="1"/>
  <c r="E1028" i="4"/>
  <c r="F1028" i="4"/>
  <c r="G1731" i="3"/>
  <c r="H1731" i="3" s="1"/>
  <c r="E1732" i="3" s="1"/>
  <c r="F1732" i="3" s="1"/>
  <c r="G1731" i="2"/>
  <c r="H1731" i="2" s="1"/>
  <c r="E1732" i="2" s="1"/>
  <c r="F1732" i="2" s="1"/>
  <c r="G1028" i="4" l="1"/>
  <c r="H1028" i="4" s="1"/>
  <c r="G1732" i="3"/>
  <c r="H1732" i="3"/>
  <c r="E1733" i="3" s="1"/>
  <c r="F1733" i="3" s="1"/>
  <c r="G1732" i="2"/>
  <c r="H1732" i="2"/>
  <c r="E1733" i="2" s="1"/>
  <c r="F1733" i="2" s="1"/>
  <c r="D1029" i="4" l="1"/>
  <c r="E1029" i="4"/>
  <c r="F1029" i="4" s="1"/>
  <c r="G1733" i="3"/>
  <c r="H1733" i="3" s="1"/>
  <c r="E1734" i="3" s="1"/>
  <c r="F1734" i="3" s="1"/>
  <c r="G1733" i="2"/>
  <c r="H1733" i="2"/>
  <c r="E1734" i="2" s="1"/>
  <c r="F1734" i="2" s="1"/>
  <c r="G1029" i="4" l="1"/>
  <c r="H1029" i="4" s="1"/>
  <c r="G1734" i="3"/>
  <c r="H1734" i="3" s="1"/>
  <c r="E1735" i="3" s="1"/>
  <c r="F1735" i="3" s="1"/>
  <c r="G1734" i="2"/>
  <c r="H1734" i="2"/>
  <c r="E1735" i="2" s="1"/>
  <c r="F1735" i="2" s="1"/>
  <c r="E1030" i="4" l="1"/>
  <c r="D1030" i="4"/>
  <c r="F1030" i="4"/>
  <c r="G1030" i="4"/>
  <c r="G1735" i="3"/>
  <c r="H1735" i="3" s="1"/>
  <c r="E1736" i="3" s="1"/>
  <c r="F1736" i="3" s="1"/>
  <c r="G1735" i="2"/>
  <c r="H1735" i="2"/>
  <c r="E1736" i="2" s="1"/>
  <c r="F1736" i="2" s="1"/>
  <c r="H1030" i="4" l="1"/>
  <c r="G1736" i="3"/>
  <c r="H1736" i="3" s="1"/>
  <c r="E1737" i="3" s="1"/>
  <c r="F1737" i="3" s="1"/>
  <c r="G1736" i="2"/>
  <c r="H1736" i="2"/>
  <c r="E1737" i="2" s="1"/>
  <c r="F1737" i="2" s="1"/>
  <c r="E1031" i="4" l="1"/>
  <c r="F1031" i="4" s="1"/>
  <c r="D1031" i="4"/>
  <c r="G1737" i="3"/>
  <c r="H1737" i="3"/>
  <c r="E1738" i="3" s="1"/>
  <c r="F1738" i="3" s="1"/>
  <c r="G1737" i="2"/>
  <c r="H1737" i="2"/>
  <c r="E1738" i="2" s="1"/>
  <c r="F1738" i="2" s="1"/>
  <c r="G1031" i="4" l="1"/>
  <c r="H1031" i="4" s="1"/>
  <c r="G1738" i="3"/>
  <c r="H1738" i="3" s="1"/>
  <c r="E1739" i="3" s="1"/>
  <c r="F1739" i="3" s="1"/>
  <c r="G1738" i="2"/>
  <c r="H1738" i="2"/>
  <c r="E1739" i="2" s="1"/>
  <c r="F1739" i="2" s="1"/>
  <c r="D1032" i="4" l="1"/>
  <c r="E1032" i="4"/>
  <c r="F1032" i="4"/>
  <c r="G1032" i="4"/>
  <c r="G1739" i="3"/>
  <c r="H1739" i="3" s="1"/>
  <c r="E1740" i="3" s="1"/>
  <c r="F1740" i="3" s="1"/>
  <c r="G1739" i="2"/>
  <c r="H1739" i="2"/>
  <c r="E1740" i="2" s="1"/>
  <c r="F1740" i="2" s="1"/>
  <c r="H1032" i="4" l="1"/>
  <c r="D1033" i="4" s="1"/>
  <c r="G1740" i="3"/>
  <c r="H1740" i="3" s="1"/>
  <c r="E1741" i="3" s="1"/>
  <c r="F1741" i="3" s="1"/>
  <c r="G1740" i="2"/>
  <c r="H1740" i="2"/>
  <c r="E1741" i="2" s="1"/>
  <c r="F1741" i="2" s="1"/>
  <c r="E1033" i="4" l="1"/>
  <c r="F1033" i="4"/>
  <c r="G1741" i="3"/>
  <c r="H1741" i="3"/>
  <c r="E1742" i="3" s="1"/>
  <c r="F1742" i="3" s="1"/>
  <c r="G1741" i="2"/>
  <c r="H1741" i="2"/>
  <c r="E1742" i="2" s="1"/>
  <c r="F1742" i="2" s="1"/>
  <c r="G1033" i="4" l="1"/>
  <c r="H1033" i="4" s="1"/>
  <c r="G1742" i="3"/>
  <c r="H1742" i="3"/>
  <c r="E1743" i="3" s="1"/>
  <c r="F1743" i="3" s="1"/>
  <c r="G1742" i="2"/>
  <c r="H1742" i="2"/>
  <c r="E1743" i="2" s="1"/>
  <c r="F1743" i="2" s="1"/>
  <c r="D1034" i="4" l="1"/>
  <c r="E1034" i="4"/>
  <c r="F1034" i="4"/>
  <c r="G1743" i="3"/>
  <c r="H1743" i="3"/>
  <c r="E1744" i="3" s="1"/>
  <c r="F1744" i="3" s="1"/>
  <c r="G1743" i="2"/>
  <c r="H1743" i="2"/>
  <c r="E1744" i="2" s="1"/>
  <c r="F1744" i="2" s="1"/>
  <c r="G1034" i="4" l="1"/>
  <c r="H1034" i="4" s="1"/>
  <c r="G1744" i="3"/>
  <c r="H1744" i="3" s="1"/>
  <c r="E1745" i="3" s="1"/>
  <c r="F1745" i="3" s="1"/>
  <c r="G1744" i="2"/>
  <c r="H1744" i="2" s="1"/>
  <c r="E1745" i="2" s="1"/>
  <c r="F1745" i="2" s="1"/>
  <c r="F1035" i="4" l="1"/>
  <c r="E1035" i="4"/>
  <c r="D1035" i="4"/>
  <c r="G1745" i="3"/>
  <c r="H1745" i="3" s="1"/>
  <c r="E1746" i="3" s="1"/>
  <c r="F1746" i="3" s="1"/>
  <c r="G1745" i="2"/>
  <c r="H1745" i="2"/>
  <c r="E1746" i="2" s="1"/>
  <c r="F1746" i="2" s="1"/>
  <c r="G1035" i="4" l="1"/>
  <c r="H1035" i="4" s="1"/>
  <c r="G1746" i="3"/>
  <c r="H1746" i="3" s="1"/>
  <c r="E1747" i="3" s="1"/>
  <c r="F1747" i="3" s="1"/>
  <c r="G1746" i="2"/>
  <c r="H1746" i="2"/>
  <c r="E1747" i="2" s="1"/>
  <c r="F1747" i="2" s="1"/>
  <c r="D1036" i="4" l="1"/>
  <c r="E1036" i="4"/>
  <c r="F1036" i="4"/>
  <c r="G1747" i="3"/>
  <c r="H1747" i="3" s="1"/>
  <c r="E1748" i="3" s="1"/>
  <c r="F1748" i="3" s="1"/>
  <c r="G1747" i="2"/>
  <c r="H1747" i="2"/>
  <c r="E1748" i="2" s="1"/>
  <c r="F1748" i="2" s="1"/>
  <c r="G1036" i="4" l="1"/>
  <c r="H1036" i="4" s="1"/>
  <c r="G1748" i="3"/>
  <c r="H1748" i="3"/>
  <c r="E1749" i="3" s="1"/>
  <c r="F1749" i="3" s="1"/>
  <c r="G1748" i="2"/>
  <c r="H1748" i="2" s="1"/>
  <c r="E1749" i="2" s="1"/>
  <c r="F1749" i="2" s="1"/>
  <c r="E1037" i="4" l="1"/>
  <c r="D1037" i="4"/>
  <c r="F1037" i="4"/>
  <c r="G1037" i="4"/>
  <c r="H1037" i="4" s="1"/>
  <c r="G1749" i="3"/>
  <c r="H1749" i="3"/>
  <c r="E1750" i="3" s="1"/>
  <c r="F1750" i="3" s="1"/>
  <c r="G1749" i="2"/>
  <c r="H1749" i="2"/>
  <c r="E1750" i="2" s="1"/>
  <c r="F1750" i="2" s="1"/>
  <c r="D1038" i="4" l="1"/>
  <c r="E1038" i="4"/>
  <c r="F1038" i="4"/>
  <c r="G1038" i="4"/>
  <c r="H1038" i="4" s="1"/>
  <c r="G1750" i="3"/>
  <c r="H1750" i="3" s="1"/>
  <c r="E1751" i="3" s="1"/>
  <c r="F1751" i="3" s="1"/>
  <c r="G1750" i="2"/>
  <c r="H1750" i="2"/>
  <c r="E1751" i="2" s="1"/>
  <c r="F1751" i="2" s="1"/>
  <c r="E1039" i="4" l="1"/>
  <c r="F1039" i="4"/>
  <c r="D1039" i="4"/>
  <c r="G1039" i="4"/>
  <c r="H1039" i="4" s="1"/>
  <c r="G1751" i="3"/>
  <c r="H1751" i="3" s="1"/>
  <c r="E1752" i="3" s="1"/>
  <c r="F1752" i="3" s="1"/>
  <c r="G1751" i="2"/>
  <c r="H1751" i="2" s="1"/>
  <c r="E1752" i="2" s="1"/>
  <c r="F1752" i="2" s="1"/>
  <c r="D1040" i="4" l="1"/>
  <c r="E1040" i="4"/>
  <c r="F1040" i="4" s="1"/>
  <c r="G1752" i="3"/>
  <c r="H1752" i="3"/>
  <c r="E1753" i="3" s="1"/>
  <c r="F1753" i="3" s="1"/>
  <c r="G1752" i="2"/>
  <c r="H1752" i="2"/>
  <c r="E1753" i="2" s="1"/>
  <c r="F1753" i="2" s="1"/>
  <c r="G1040" i="4" l="1"/>
  <c r="H1040" i="4" s="1"/>
  <c r="G1753" i="3"/>
  <c r="H1753" i="3" s="1"/>
  <c r="E1754" i="3" s="1"/>
  <c r="F1754" i="3" s="1"/>
  <c r="G1753" i="2"/>
  <c r="H1753" i="2"/>
  <c r="E1754" i="2" s="1"/>
  <c r="F1754" i="2" s="1"/>
  <c r="D1041" i="4" l="1"/>
  <c r="E1041" i="4"/>
  <c r="F1041" i="4"/>
  <c r="G1041" i="4"/>
  <c r="H1041" i="4" s="1"/>
  <c r="G1754" i="3"/>
  <c r="H1754" i="3" s="1"/>
  <c r="E1755" i="3" s="1"/>
  <c r="F1755" i="3" s="1"/>
  <c r="G1754" i="2"/>
  <c r="H1754" i="2"/>
  <c r="E1755" i="2" s="1"/>
  <c r="F1755" i="2" s="1"/>
  <c r="D1042" i="4" l="1"/>
  <c r="E1042" i="4"/>
  <c r="F1042" i="4" s="1"/>
  <c r="G1755" i="3"/>
  <c r="H1755" i="3" s="1"/>
  <c r="E1756" i="3" s="1"/>
  <c r="F1756" i="3" s="1"/>
  <c r="G1755" i="2"/>
  <c r="H1755" i="2"/>
  <c r="E1756" i="2" s="1"/>
  <c r="F1756" i="2" s="1"/>
  <c r="G1042" i="4" l="1"/>
  <c r="H1042" i="4" s="1"/>
  <c r="G1756" i="3"/>
  <c r="H1756" i="3" s="1"/>
  <c r="E1757" i="3" s="1"/>
  <c r="F1757" i="3" s="1"/>
  <c r="G1756" i="2"/>
  <c r="H1756" i="2"/>
  <c r="E1757" i="2" s="1"/>
  <c r="F1757" i="2" s="1"/>
  <c r="D1043" i="4" l="1"/>
  <c r="E1043" i="4"/>
  <c r="F1043" i="4"/>
  <c r="G1757" i="3"/>
  <c r="H1757" i="3"/>
  <c r="E1758" i="3" s="1"/>
  <c r="F1758" i="3" s="1"/>
  <c r="G1757" i="2"/>
  <c r="H1757" i="2"/>
  <c r="E1758" i="2" s="1"/>
  <c r="F1758" i="2" s="1"/>
  <c r="G1043" i="4" l="1"/>
  <c r="H1043" i="4" s="1"/>
  <c r="G1758" i="3"/>
  <c r="H1758" i="3"/>
  <c r="E1759" i="3" s="1"/>
  <c r="F1759" i="3" s="1"/>
  <c r="G1758" i="2"/>
  <c r="H1758" i="2"/>
  <c r="E1759" i="2" s="1"/>
  <c r="F1759" i="2" s="1"/>
  <c r="D1044" i="4" l="1"/>
  <c r="E1044" i="4"/>
  <c r="F1044" i="4"/>
  <c r="G1759" i="3"/>
  <c r="H1759" i="3" s="1"/>
  <c r="E1760" i="3" s="1"/>
  <c r="F1760" i="3" s="1"/>
  <c r="G1759" i="2"/>
  <c r="H1759" i="2"/>
  <c r="E1760" i="2" s="1"/>
  <c r="F1760" i="2" s="1"/>
  <c r="G1044" i="4" l="1"/>
  <c r="H1044" i="4" s="1"/>
  <c r="G1760" i="3"/>
  <c r="H1760" i="3" s="1"/>
  <c r="E1761" i="3" s="1"/>
  <c r="F1761" i="3" s="1"/>
  <c r="G1760" i="2"/>
  <c r="H1760" i="2"/>
  <c r="E1761" i="2" s="1"/>
  <c r="F1761" i="2" s="1"/>
  <c r="D1045" i="4" l="1"/>
  <c r="E1045" i="4"/>
  <c r="F1045" i="4" s="1"/>
  <c r="G1761" i="3"/>
  <c r="H1761" i="3" s="1"/>
  <c r="E1762" i="3" s="1"/>
  <c r="F1762" i="3" s="1"/>
  <c r="G1761" i="2"/>
  <c r="H1761" i="2"/>
  <c r="E1762" i="2" s="1"/>
  <c r="F1762" i="2" s="1"/>
  <c r="G1045" i="4" l="1"/>
  <c r="H1045" i="4" s="1"/>
  <c r="G1762" i="3"/>
  <c r="H1762" i="3" s="1"/>
  <c r="E1763" i="3" s="1"/>
  <c r="F1763" i="3" s="1"/>
  <c r="G1762" i="2"/>
  <c r="H1762" i="2"/>
  <c r="E1763" i="2" s="1"/>
  <c r="F1763" i="2" s="1"/>
  <c r="E1046" i="4" l="1"/>
  <c r="D1046" i="4"/>
  <c r="F1046" i="4"/>
  <c r="G1763" i="3"/>
  <c r="H1763" i="3" s="1"/>
  <c r="E1764" i="3" s="1"/>
  <c r="F1764" i="3" s="1"/>
  <c r="G1763" i="2"/>
  <c r="H1763" i="2"/>
  <c r="E1764" i="2" s="1"/>
  <c r="F1764" i="2" s="1"/>
  <c r="G1046" i="4" l="1"/>
  <c r="H1046" i="4" s="1"/>
  <c r="G1764" i="3"/>
  <c r="H1764" i="3"/>
  <c r="E1765" i="3" s="1"/>
  <c r="F1765" i="3" s="1"/>
  <c r="G1764" i="2"/>
  <c r="H1764" i="2"/>
  <c r="E1765" i="2" s="1"/>
  <c r="F1765" i="2" s="1"/>
  <c r="D1047" i="4" l="1"/>
  <c r="E1047" i="4"/>
  <c r="F1047" i="4"/>
  <c r="G1047" i="4"/>
  <c r="H1047" i="4" s="1"/>
  <c r="G1765" i="3"/>
  <c r="H1765" i="3" s="1"/>
  <c r="E1766" i="3" s="1"/>
  <c r="F1766" i="3" s="1"/>
  <c r="G1765" i="2"/>
  <c r="H1765" i="2"/>
  <c r="E1766" i="2" s="1"/>
  <c r="F1766" i="2" s="1"/>
  <c r="D1048" i="4" l="1"/>
  <c r="E1048" i="4"/>
  <c r="F1048" i="4" s="1"/>
  <c r="G1766" i="3"/>
  <c r="H1766" i="3" s="1"/>
  <c r="E1767" i="3" s="1"/>
  <c r="F1767" i="3" s="1"/>
  <c r="G1766" i="2"/>
  <c r="H1766" i="2"/>
  <c r="E1767" i="2" s="1"/>
  <c r="F1767" i="2" s="1"/>
  <c r="G1048" i="4" l="1"/>
  <c r="H1048" i="4" s="1"/>
  <c r="G1767" i="3"/>
  <c r="H1767" i="3" s="1"/>
  <c r="E1768" i="3" s="1"/>
  <c r="F1768" i="3" s="1"/>
  <c r="G1767" i="2"/>
  <c r="H1767" i="2"/>
  <c r="E1768" i="2" s="1"/>
  <c r="F1768" i="2" s="1"/>
  <c r="D1049" i="4" l="1"/>
  <c r="E1049" i="4"/>
  <c r="F1049" i="4" s="1"/>
  <c r="G1768" i="3"/>
  <c r="H1768" i="3"/>
  <c r="E1769" i="3" s="1"/>
  <c r="F1769" i="3" s="1"/>
  <c r="G1768" i="2"/>
  <c r="H1768" i="2"/>
  <c r="E1769" i="2" s="1"/>
  <c r="F1769" i="2" s="1"/>
  <c r="G1049" i="4" l="1"/>
  <c r="H1049" i="4" s="1"/>
  <c r="G1769" i="3"/>
  <c r="H1769" i="3" s="1"/>
  <c r="E1770" i="3" s="1"/>
  <c r="F1770" i="3" s="1"/>
  <c r="G1769" i="2"/>
  <c r="H1769" i="2"/>
  <c r="E1770" i="2" s="1"/>
  <c r="F1770" i="2" s="1"/>
  <c r="D1050" i="4" l="1"/>
  <c r="E1050" i="4"/>
  <c r="F1050" i="4"/>
  <c r="G1050" i="4"/>
  <c r="H1050" i="4" s="1"/>
  <c r="G1770" i="3"/>
  <c r="H1770" i="3" s="1"/>
  <c r="E1771" i="3" s="1"/>
  <c r="F1771" i="3" s="1"/>
  <c r="G1770" i="2"/>
  <c r="H1770" i="2"/>
  <c r="E1771" i="2" s="1"/>
  <c r="F1771" i="2" s="1"/>
  <c r="D1051" i="4" l="1"/>
  <c r="E1051" i="4"/>
  <c r="F1051" i="4"/>
  <c r="G1051" i="4"/>
  <c r="H1051" i="4" s="1"/>
  <c r="G1771" i="3"/>
  <c r="H1771" i="3" s="1"/>
  <c r="E1772" i="3" s="1"/>
  <c r="F1772" i="3" s="1"/>
  <c r="G1771" i="2"/>
  <c r="H1771" i="2" s="1"/>
  <c r="E1772" i="2" s="1"/>
  <c r="F1772" i="2" s="1"/>
  <c r="D1052" i="4" l="1"/>
  <c r="E1052" i="4"/>
  <c r="F1052" i="4"/>
  <c r="H1772" i="3"/>
  <c r="E1773" i="3" s="1"/>
  <c r="F1773" i="3" s="1"/>
  <c r="G1772" i="3"/>
  <c r="G1772" i="2"/>
  <c r="H1772" i="2"/>
  <c r="E1773" i="2" s="1"/>
  <c r="F1773" i="2" s="1"/>
  <c r="G1052" i="4" l="1"/>
  <c r="H1052" i="4" s="1"/>
  <c r="D1053" i="4" s="1"/>
  <c r="G1773" i="3"/>
  <c r="H1773" i="3"/>
  <c r="E1774" i="3" s="1"/>
  <c r="F1774" i="3" s="1"/>
  <c r="G1773" i="2"/>
  <c r="H1773" i="2" s="1"/>
  <c r="E1774" i="2" s="1"/>
  <c r="F1774" i="2" s="1"/>
  <c r="E1053" i="4" l="1"/>
  <c r="F1053" i="4" s="1"/>
  <c r="G1774" i="3"/>
  <c r="H1774" i="3"/>
  <c r="E1775" i="3" s="1"/>
  <c r="F1775" i="3" s="1"/>
  <c r="G1774" i="2"/>
  <c r="H1774" i="2"/>
  <c r="E1775" i="2" s="1"/>
  <c r="F1775" i="2" s="1"/>
  <c r="G1053" i="4" l="1"/>
  <c r="H1053" i="4" s="1"/>
  <c r="G1775" i="3"/>
  <c r="H1775" i="3"/>
  <c r="E1776" i="3" s="1"/>
  <c r="F1776" i="3" s="1"/>
  <c r="G1775" i="2"/>
  <c r="H1775" i="2"/>
  <c r="E1776" i="2" s="1"/>
  <c r="F1776" i="2" s="1"/>
  <c r="D1054" i="4" l="1"/>
  <c r="E1054" i="4"/>
  <c r="F1054" i="4"/>
  <c r="G1776" i="3"/>
  <c r="H1776" i="3" s="1"/>
  <c r="E1777" i="3" s="1"/>
  <c r="F1777" i="3" s="1"/>
  <c r="G1776" i="2"/>
  <c r="H1776" i="2"/>
  <c r="E1777" i="2" s="1"/>
  <c r="F1777" i="2" s="1"/>
  <c r="G1054" i="4" l="1"/>
  <c r="H1054" i="4" s="1"/>
  <c r="E1055" i="4" s="1"/>
  <c r="G1777" i="3"/>
  <c r="H1777" i="3" s="1"/>
  <c r="E1778" i="3" s="1"/>
  <c r="F1778" i="3" s="1"/>
  <c r="G1777" i="2"/>
  <c r="H1777" i="2"/>
  <c r="E1778" i="2" s="1"/>
  <c r="F1778" i="2" s="1"/>
  <c r="F1055" i="4" l="1"/>
  <c r="D1055" i="4"/>
  <c r="G1778" i="3"/>
  <c r="H1778" i="3" s="1"/>
  <c r="E1779" i="3" s="1"/>
  <c r="F1779" i="3" s="1"/>
  <c r="G1778" i="2"/>
  <c r="H1778" i="2"/>
  <c r="E1779" i="2" s="1"/>
  <c r="F1779" i="2" s="1"/>
  <c r="G1055" i="4" l="1"/>
  <c r="H1055" i="4" s="1"/>
  <c r="G1779" i="3"/>
  <c r="H1779" i="3" s="1"/>
  <c r="E1780" i="3" s="1"/>
  <c r="F1780" i="3" s="1"/>
  <c r="G1779" i="2"/>
  <c r="H1779" i="2"/>
  <c r="E1780" i="2" s="1"/>
  <c r="F1780" i="2" s="1"/>
  <c r="E1056" i="4" l="1"/>
  <c r="F1056" i="4" s="1"/>
  <c r="D1056" i="4"/>
  <c r="G1780" i="3"/>
  <c r="H1780" i="3" s="1"/>
  <c r="E1781" i="3" s="1"/>
  <c r="F1781" i="3" s="1"/>
  <c r="G1780" i="2"/>
  <c r="H1780" i="2"/>
  <c r="E1781" i="2" s="1"/>
  <c r="F1781" i="2" s="1"/>
  <c r="G1056" i="4" l="1"/>
  <c r="H1056" i="4" s="1"/>
  <c r="G1781" i="3"/>
  <c r="H1781" i="3" s="1"/>
  <c r="E1782" i="3" s="1"/>
  <c r="F1782" i="3" s="1"/>
  <c r="G1781" i="2"/>
  <c r="H1781" i="2"/>
  <c r="E1782" i="2" s="1"/>
  <c r="F1782" i="2" s="1"/>
  <c r="D1057" i="4" l="1"/>
  <c r="E1057" i="4"/>
  <c r="F1057" i="4" s="1"/>
  <c r="G1782" i="3"/>
  <c r="H1782" i="3" s="1"/>
  <c r="E1783" i="3" s="1"/>
  <c r="F1783" i="3" s="1"/>
  <c r="G1782" i="2"/>
  <c r="H1782" i="2"/>
  <c r="E1783" i="2" s="1"/>
  <c r="F1783" i="2" s="1"/>
  <c r="G1057" i="4" l="1"/>
  <c r="H1057" i="4" s="1"/>
  <c r="G1783" i="3"/>
  <c r="H1783" i="3" s="1"/>
  <c r="E1784" i="3" s="1"/>
  <c r="F1784" i="3" s="1"/>
  <c r="G1783" i="2"/>
  <c r="H1783" i="2"/>
  <c r="E1784" i="2" s="1"/>
  <c r="F1784" i="2" s="1"/>
  <c r="E1058" i="4" l="1"/>
  <c r="F1058" i="4" s="1"/>
  <c r="D1058" i="4"/>
  <c r="G1784" i="3"/>
  <c r="H1784" i="3"/>
  <c r="E1785" i="3" s="1"/>
  <c r="F1785" i="3" s="1"/>
  <c r="G1784" i="2"/>
  <c r="H1784" i="2"/>
  <c r="E1785" i="2" s="1"/>
  <c r="F1785" i="2" s="1"/>
  <c r="G1058" i="4" l="1"/>
  <c r="H1058" i="4" s="1"/>
  <c r="G1785" i="3"/>
  <c r="H1785" i="3" s="1"/>
  <c r="E1786" i="3" s="1"/>
  <c r="F1786" i="3" s="1"/>
  <c r="G1785" i="2"/>
  <c r="H1785" i="2"/>
  <c r="E1786" i="2" s="1"/>
  <c r="F1786" i="2" s="1"/>
  <c r="D1059" i="4" l="1"/>
  <c r="E1059" i="4"/>
  <c r="F1059" i="4"/>
  <c r="G1059" i="4"/>
  <c r="H1059" i="4" s="1"/>
  <c r="G1786" i="3"/>
  <c r="H1786" i="3" s="1"/>
  <c r="E1787" i="3" s="1"/>
  <c r="F1787" i="3" s="1"/>
  <c r="G1786" i="2"/>
  <c r="H1786" i="2"/>
  <c r="E1787" i="2" s="1"/>
  <c r="F1787" i="2" s="1"/>
  <c r="D1060" i="4" l="1"/>
  <c r="E1060" i="4"/>
  <c r="F1060" i="4"/>
  <c r="G1787" i="3"/>
  <c r="H1787" i="3" s="1"/>
  <c r="E1788" i="3" s="1"/>
  <c r="F1788" i="3" s="1"/>
  <c r="G1787" i="2"/>
  <c r="H1787" i="2"/>
  <c r="E1788" i="2" s="1"/>
  <c r="F1788" i="2" s="1"/>
  <c r="G1060" i="4" l="1"/>
  <c r="H1060" i="4" s="1"/>
  <c r="G1788" i="3"/>
  <c r="H1788" i="3" s="1"/>
  <c r="E1789" i="3" s="1"/>
  <c r="F1789" i="3" s="1"/>
  <c r="G1788" i="2"/>
  <c r="H1788" i="2"/>
  <c r="E1789" i="2" s="1"/>
  <c r="F1789" i="2" s="1"/>
  <c r="E1061" i="4" l="1"/>
  <c r="F1061" i="4" s="1"/>
  <c r="D1061" i="4"/>
  <c r="G1789" i="3"/>
  <c r="H1789" i="3"/>
  <c r="E1790" i="3" s="1"/>
  <c r="F1790" i="3" s="1"/>
  <c r="G1789" i="2"/>
  <c r="H1789" i="2"/>
  <c r="E1790" i="2" s="1"/>
  <c r="F1790" i="2" s="1"/>
  <c r="G1061" i="4" l="1"/>
  <c r="H1061" i="4" s="1"/>
  <c r="G1790" i="3"/>
  <c r="H1790" i="3"/>
  <c r="E1791" i="3" s="1"/>
  <c r="F1791" i="3" s="1"/>
  <c r="G1790" i="2"/>
  <c r="H1790" i="2"/>
  <c r="E1791" i="2" s="1"/>
  <c r="F1791" i="2" s="1"/>
  <c r="D1062" i="4" l="1"/>
  <c r="E1062" i="4"/>
  <c r="F1062" i="4"/>
  <c r="G1791" i="3"/>
  <c r="H1791" i="3" s="1"/>
  <c r="E1792" i="3" s="1"/>
  <c r="F1792" i="3" s="1"/>
  <c r="G1791" i="2"/>
  <c r="H1791" i="2"/>
  <c r="E1792" i="2" s="1"/>
  <c r="F1792" i="2" s="1"/>
  <c r="G1062" i="4" l="1"/>
  <c r="H1062" i="4" s="1"/>
  <c r="G1792" i="3"/>
  <c r="H1792" i="3" s="1"/>
  <c r="E1793" i="3" s="1"/>
  <c r="F1793" i="3" s="1"/>
  <c r="G1792" i="2"/>
  <c r="H1792" i="2"/>
  <c r="E1793" i="2" s="1"/>
  <c r="F1793" i="2" s="1"/>
  <c r="E1063" i="4" l="1"/>
  <c r="F1063" i="4" s="1"/>
  <c r="D1063" i="4"/>
  <c r="G1793" i="3"/>
  <c r="H1793" i="3" s="1"/>
  <c r="E1794" i="3" s="1"/>
  <c r="F1794" i="3" s="1"/>
  <c r="G1793" i="2"/>
  <c r="H1793" i="2"/>
  <c r="E1794" i="2" s="1"/>
  <c r="F1794" i="2" s="1"/>
  <c r="G1063" i="4" l="1"/>
  <c r="H1063" i="4" s="1"/>
  <c r="G1794" i="3"/>
  <c r="H1794" i="3" s="1"/>
  <c r="E1795" i="3" s="1"/>
  <c r="F1795" i="3" s="1"/>
  <c r="G1794" i="2"/>
  <c r="H1794" i="2"/>
  <c r="E1795" i="2" s="1"/>
  <c r="F1795" i="2" s="1"/>
  <c r="D1064" i="4" l="1"/>
  <c r="E1064" i="4"/>
  <c r="F1064" i="4"/>
  <c r="G1064" i="4"/>
  <c r="G1795" i="3"/>
  <c r="H1795" i="3" s="1"/>
  <c r="E1796" i="3" s="1"/>
  <c r="F1796" i="3" s="1"/>
  <c r="G1795" i="2"/>
  <c r="H1795" i="2"/>
  <c r="E1796" i="2" s="1"/>
  <c r="F1796" i="2" s="1"/>
  <c r="H1064" i="4" l="1"/>
  <c r="D1065" i="4" s="1"/>
  <c r="G1796" i="3"/>
  <c r="H1796" i="3" s="1"/>
  <c r="E1797" i="3" s="1"/>
  <c r="F1797" i="3" s="1"/>
  <c r="G1796" i="2"/>
  <c r="H1796" i="2"/>
  <c r="E1797" i="2" s="1"/>
  <c r="F1797" i="2" s="1"/>
  <c r="E1065" i="4" l="1"/>
  <c r="F1065" i="4" s="1"/>
  <c r="G1797" i="3"/>
  <c r="H1797" i="3" s="1"/>
  <c r="E1798" i="3" s="1"/>
  <c r="F1798" i="3" s="1"/>
  <c r="G1797" i="2"/>
  <c r="H1797" i="2" s="1"/>
  <c r="E1798" i="2" s="1"/>
  <c r="F1798" i="2" s="1"/>
  <c r="G1065" i="4" l="1"/>
  <c r="H1065" i="4" s="1"/>
  <c r="G1798" i="3"/>
  <c r="H1798" i="3" s="1"/>
  <c r="E1799" i="3" s="1"/>
  <c r="F1799" i="3" s="1"/>
  <c r="G1798" i="2"/>
  <c r="H1798" i="2"/>
  <c r="E1799" i="2" s="1"/>
  <c r="F1799" i="2" s="1"/>
  <c r="D1066" i="4" l="1"/>
  <c r="E1066" i="4"/>
  <c r="F1066" i="4"/>
  <c r="G1066" i="4"/>
  <c r="G1799" i="3"/>
  <c r="H1799" i="3" s="1"/>
  <c r="E1800" i="3" s="1"/>
  <c r="F1800" i="3" s="1"/>
  <c r="G1799" i="2"/>
  <c r="H1799" i="2"/>
  <c r="E1800" i="2" s="1"/>
  <c r="F1800" i="2" s="1"/>
  <c r="H1066" i="4" l="1"/>
  <c r="D1067" i="4" s="1"/>
  <c r="G1800" i="3"/>
  <c r="H1800" i="3"/>
  <c r="E1801" i="3" s="1"/>
  <c r="F1801" i="3" s="1"/>
  <c r="G1800" i="2"/>
  <c r="H1800" i="2"/>
  <c r="E1801" i="2" s="1"/>
  <c r="F1801" i="2" s="1"/>
  <c r="E1067" i="4" l="1"/>
  <c r="F1067" i="4" s="1"/>
  <c r="G1801" i="3"/>
  <c r="H1801" i="3" s="1"/>
  <c r="E1802" i="3" s="1"/>
  <c r="F1802" i="3" s="1"/>
  <c r="G1801" i="2"/>
  <c r="H1801" i="2"/>
  <c r="E1802" i="2" s="1"/>
  <c r="F1802" i="2" s="1"/>
  <c r="G1067" i="4" l="1"/>
  <c r="H1067" i="4" s="1"/>
  <c r="G1802" i="3"/>
  <c r="H1802" i="3" s="1"/>
  <c r="E1803" i="3" s="1"/>
  <c r="F1803" i="3" s="1"/>
  <c r="G1802" i="2"/>
  <c r="H1802" i="2"/>
  <c r="E1803" i="2" s="1"/>
  <c r="F1803" i="2" s="1"/>
  <c r="D1068" i="4" l="1"/>
  <c r="E1068" i="4"/>
  <c r="F1068" i="4" s="1"/>
  <c r="G1803" i="3"/>
  <c r="H1803" i="3" s="1"/>
  <c r="E1804" i="3" s="1"/>
  <c r="F1804" i="3" s="1"/>
  <c r="G1803" i="2"/>
  <c r="H1803" i="2"/>
  <c r="E1804" i="2" s="1"/>
  <c r="F1804" i="2" s="1"/>
  <c r="G1068" i="4" l="1"/>
  <c r="H1068" i="4" s="1"/>
  <c r="G1804" i="3"/>
  <c r="H1804" i="3" s="1"/>
  <c r="E1805" i="3" s="1"/>
  <c r="F1805" i="3" s="1"/>
  <c r="G1804" i="2"/>
  <c r="H1804" i="2" s="1"/>
  <c r="E1805" i="2" s="1"/>
  <c r="F1805" i="2" s="1"/>
  <c r="D1069" i="4" l="1"/>
  <c r="E1069" i="4"/>
  <c r="F1069" i="4" s="1"/>
  <c r="G1805" i="3"/>
  <c r="H1805" i="3"/>
  <c r="E1806" i="3" s="1"/>
  <c r="F1806" i="3" s="1"/>
  <c r="G1805" i="2"/>
  <c r="H1805" i="2"/>
  <c r="E1806" i="2" s="1"/>
  <c r="F1806" i="2" s="1"/>
  <c r="G1069" i="4" l="1"/>
  <c r="H1069" i="4" s="1"/>
  <c r="G1806" i="3"/>
  <c r="H1806" i="3"/>
  <c r="E1807" i="3" s="1"/>
  <c r="F1807" i="3" s="1"/>
  <c r="G1806" i="2"/>
  <c r="H1806" i="2"/>
  <c r="E1807" i="2" s="1"/>
  <c r="F1807" i="2" s="1"/>
  <c r="E1070" i="4" l="1"/>
  <c r="F1070" i="4"/>
  <c r="G1070" i="4"/>
  <c r="H1070" i="4" s="1"/>
  <c r="D1070" i="4"/>
  <c r="G1807" i="3"/>
  <c r="H1807" i="3"/>
  <c r="E1808" i="3" s="1"/>
  <c r="F1808" i="3" s="1"/>
  <c r="G1807" i="2"/>
  <c r="H1807" i="2"/>
  <c r="E1808" i="2" s="1"/>
  <c r="F1808" i="2" s="1"/>
  <c r="D1071" i="4" l="1"/>
  <c r="E1071" i="4"/>
  <c r="F1071" i="4"/>
  <c r="G1808" i="3"/>
  <c r="H1808" i="3" s="1"/>
  <c r="E1809" i="3" s="1"/>
  <c r="F1809" i="3" s="1"/>
  <c r="G1808" i="2"/>
  <c r="H1808" i="2"/>
  <c r="E1809" i="2" s="1"/>
  <c r="F1809" i="2" s="1"/>
  <c r="G1071" i="4" l="1"/>
  <c r="H1071" i="4" s="1"/>
  <c r="D1072" i="4" s="1"/>
  <c r="G1809" i="3"/>
  <c r="H1809" i="3" s="1"/>
  <c r="E1810" i="3" s="1"/>
  <c r="F1810" i="3" s="1"/>
  <c r="G1809" i="2"/>
  <c r="H1809" i="2"/>
  <c r="E1810" i="2" s="1"/>
  <c r="F1810" i="2" s="1"/>
  <c r="E1072" i="4" l="1"/>
  <c r="F1072" i="4" s="1"/>
  <c r="G1810" i="3"/>
  <c r="H1810" i="3" s="1"/>
  <c r="E1811" i="3" s="1"/>
  <c r="F1811" i="3" s="1"/>
  <c r="G1810" i="2"/>
  <c r="H1810" i="2"/>
  <c r="E1811" i="2" s="1"/>
  <c r="F1811" i="2" s="1"/>
  <c r="G1072" i="4" l="1"/>
  <c r="H1072" i="4" s="1"/>
  <c r="G1811" i="3"/>
  <c r="H1811" i="3" s="1"/>
  <c r="E1812" i="3" s="1"/>
  <c r="F1812" i="3" s="1"/>
  <c r="G1811" i="2"/>
  <c r="H1811" i="2"/>
  <c r="E1812" i="2" s="1"/>
  <c r="F1812" i="2" s="1"/>
  <c r="E1073" i="4" l="1"/>
  <c r="F1073" i="4" s="1"/>
  <c r="D1073" i="4"/>
  <c r="G1812" i="3"/>
  <c r="H1812" i="3" s="1"/>
  <c r="E1813" i="3" s="1"/>
  <c r="F1813" i="3" s="1"/>
  <c r="G1812" i="2"/>
  <c r="H1812" i="2"/>
  <c r="E1813" i="2" s="1"/>
  <c r="F1813" i="2" s="1"/>
  <c r="G1073" i="4" l="1"/>
  <c r="H1073" i="4" s="1"/>
  <c r="G1813" i="3"/>
  <c r="H1813" i="3" s="1"/>
  <c r="E1814" i="3" s="1"/>
  <c r="F1814" i="3" s="1"/>
  <c r="G1813" i="2"/>
  <c r="H1813" i="2"/>
  <c r="E1814" i="2" s="1"/>
  <c r="F1814" i="2" s="1"/>
  <c r="D1074" i="4" l="1"/>
  <c r="E1074" i="4"/>
  <c r="F1074" i="4"/>
  <c r="G1814" i="3"/>
  <c r="H1814" i="3" s="1"/>
  <c r="E1815" i="3" s="1"/>
  <c r="F1815" i="3" s="1"/>
  <c r="G1814" i="2"/>
  <c r="H1814" i="2"/>
  <c r="E1815" i="2" s="1"/>
  <c r="F1815" i="2" s="1"/>
  <c r="G1074" i="4" l="1"/>
  <c r="H1074" i="4" s="1"/>
  <c r="G1815" i="3"/>
  <c r="H1815" i="3" s="1"/>
  <c r="E1816" i="3" s="1"/>
  <c r="F1816" i="3" s="1"/>
  <c r="G1815" i="2"/>
  <c r="H1815" i="2"/>
  <c r="E1816" i="2" s="1"/>
  <c r="F1816" i="2" s="1"/>
  <c r="D1075" i="4" l="1"/>
  <c r="E1075" i="4"/>
  <c r="F1075" i="4"/>
  <c r="G1075" i="4"/>
  <c r="H1075" i="4" s="1"/>
  <c r="G1816" i="3"/>
  <c r="H1816" i="3"/>
  <c r="E1817" i="3" s="1"/>
  <c r="F1817" i="3" s="1"/>
  <c r="G1816" i="2"/>
  <c r="H1816" i="2"/>
  <c r="E1817" i="2" s="1"/>
  <c r="F1817" i="2" s="1"/>
  <c r="D1076" i="4" l="1"/>
  <c r="E1076" i="4"/>
  <c r="F1076" i="4"/>
  <c r="G1817" i="3"/>
  <c r="H1817" i="3" s="1"/>
  <c r="E1818" i="3" s="1"/>
  <c r="F1818" i="3" s="1"/>
  <c r="G1817" i="2"/>
  <c r="H1817" i="2"/>
  <c r="E1818" i="2" s="1"/>
  <c r="F1818" i="2" s="1"/>
  <c r="G1076" i="4" l="1"/>
  <c r="H1076" i="4" s="1"/>
  <c r="G1818" i="3"/>
  <c r="H1818" i="3" s="1"/>
  <c r="E1819" i="3" s="1"/>
  <c r="F1819" i="3" s="1"/>
  <c r="G1818" i="2"/>
  <c r="H1818" i="2"/>
  <c r="E1819" i="2" s="1"/>
  <c r="F1819" i="2" s="1"/>
  <c r="E1077" i="4" l="1"/>
  <c r="F1077" i="4"/>
  <c r="G1077" i="4"/>
  <c r="H1077" i="4" s="1"/>
  <c r="D1077" i="4"/>
  <c r="G1819" i="3"/>
  <c r="H1819" i="3" s="1"/>
  <c r="E1820" i="3" s="1"/>
  <c r="F1820" i="3" s="1"/>
  <c r="G1819" i="2"/>
  <c r="H1819" i="2"/>
  <c r="E1820" i="2" s="1"/>
  <c r="F1820" i="2" s="1"/>
  <c r="D1078" i="4" l="1"/>
  <c r="E1078" i="4"/>
  <c r="F1078" i="4"/>
  <c r="G1078" i="4"/>
  <c r="H1078" i="4" s="1"/>
  <c r="G1820" i="3"/>
  <c r="H1820" i="3" s="1"/>
  <c r="E1821" i="3" s="1"/>
  <c r="F1821" i="3" s="1"/>
  <c r="G1820" i="2"/>
  <c r="H1820" i="2"/>
  <c r="E1821" i="2" s="1"/>
  <c r="F1821" i="2" s="1"/>
  <c r="D1079" i="4" l="1"/>
  <c r="E1079" i="4"/>
  <c r="F1079" i="4"/>
  <c r="G1821" i="3"/>
  <c r="H1821" i="3"/>
  <c r="E1822" i="3" s="1"/>
  <c r="F1822" i="3" s="1"/>
  <c r="G1821" i="2"/>
  <c r="H1821" i="2"/>
  <c r="E1822" i="2" s="1"/>
  <c r="F1822" i="2" s="1"/>
  <c r="G1079" i="4" l="1"/>
  <c r="H1079" i="4" s="1"/>
  <c r="G1822" i="3"/>
  <c r="H1822" i="3"/>
  <c r="E1823" i="3" s="1"/>
  <c r="F1823" i="3" s="1"/>
  <c r="G1822" i="2"/>
  <c r="H1822" i="2"/>
  <c r="E1823" i="2" s="1"/>
  <c r="F1823" i="2" s="1"/>
  <c r="D1080" i="4" l="1"/>
  <c r="E1080" i="4"/>
  <c r="F1080" i="4" s="1"/>
  <c r="G1823" i="3"/>
  <c r="H1823" i="3" s="1"/>
  <c r="E1824" i="3" s="1"/>
  <c r="F1824" i="3" s="1"/>
  <c r="G1823" i="2"/>
  <c r="H1823" i="2"/>
  <c r="E1824" i="2" s="1"/>
  <c r="F1824" i="2" s="1"/>
  <c r="G1080" i="4" l="1"/>
  <c r="H1080" i="4" s="1"/>
  <c r="G1824" i="3"/>
  <c r="H1824" i="3" s="1"/>
  <c r="E1825" i="3" s="1"/>
  <c r="F1825" i="3" s="1"/>
  <c r="G1824" i="2"/>
  <c r="H1824" i="2"/>
  <c r="E1825" i="2" s="1"/>
  <c r="F1825" i="2" s="1"/>
  <c r="D1081" i="4" l="1"/>
  <c r="E1081" i="4"/>
  <c r="F1081" i="4" s="1"/>
  <c r="G1825" i="3"/>
  <c r="H1825" i="3" s="1"/>
  <c r="E1826" i="3" s="1"/>
  <c r="F1826" i="3" s="1"/>
  <c r="G1825" i="2"/>
  <c r="H1825" i="2"/>
  <c r="E1826" i="2" s="1"/>
  <c r="F1826" i="2" s="1"/>
  <c r="G1081" i="4" l="1"/>
  <c r="H1081" i="4" s="1"/>
  <c r="G1826" i="3"/>
  <c r="H1826" i="3" s="1"/>
  <c r="E1827" i="3" s="1"/>
  <c r="F1827" i="3" s="1"/>
  <c r="G1826" i="2"/>
  <c r="H1826" i="2"/>
  <c r="E1827" i="2" s="1"/>
  <c r="F1827" i="2" s="1"/>
  <c r="E1082" i="4" l="1"/>
  <c r="F1082" i="4"/>
  <c r="D1082" i="4"/>
  <c r="G1082" i="4"/>
  <c r="H1082" i="4" s="1"/>
  <c r="G1827" i="3"/>
  <c r="H1827" i="3" s="1"/>
  <c r="E1828" i="3" s="1"/>
  <c r="F1828" i="3" s="1"/>
  <c r="G1827" i="2"/>
  <c r="H1827" i="2"/>
  <c r="E1828" i="2" s="1"/>
  <c r="F1828" i="2" s="1"/>
  <c r="D1083" i="4" l="1"/>
  <c r="E1083" i="4"/>
  <c r="F1083" i="4"/>
  <c r="G1083" i="4" s="1"/>
  <c r="G1828" i="3"/>
  <c r="H1828" i="3" s="1"/>
  <c r="E1829" i="3" s="1"/>
  <c r="F1829" i="3" s="1"/>
  <c r="G1828" i="2"/>
  <c r="H1828" i="2"/>
  <c r="E1829" i="2" s="1"/>
  <c r="F1829" i="2" s="1"/>
  <c r="H1083" i="4" l="1"/>
  <c r="D1084" i="4" s="1"/>
  <c r="H1829" i="3"/>
  <c r="E1830" i="3" s="1"/>
  <c r="F1830" i="3" s="1"/>
  <c r="G1829" i="3"/>
  <c r="G1829" i="2"/>
  <c r="H1829" i="2"/>
  <c r="E1830" i="2" s="1"/>
  <c r="F1830" i="2" s="1"/>
  <c r="E1084" i="4" l="1"/>
  <c r="F1084" i="4"/>
  <c r="G1830" i="3"/>
  <c r="H1830" i="3" s="1"/>
  <c r="E1831" i="3" s="1"/>
  <c r="F1831" i="3" s="1"/>
  <c r="G1830" i="2"/>
  <c r="H1830" i="2"/>
  <c r="E1831" i="2" s="1"/>
  <c r="F1831" i="2" s="1"/>
  <c r="G1084" i="4" l="1"/>
  <c r="H1084" i="4" s="1"/>
  <c r="G1831" i="3"/>
  <c r="H1831" i="3" s="1"/>
  <c r="E1832" i="3" s="1"/>
  <c r="F1832" i="3" s="1"/>
  <c r="G1831" i="2"/>
  <c r="H1831" i="2"/>
  <c r="E1832" i="2" s="1"/>
  <c r="F1832" i="2" s="1"/>
  <c r="D1085" i="4" l="1"/>
  <c r="F1085" i="4"/>
  <c r="E1085" i="4"/>
  <c r="G1832" i="3"/>
  <c r="H1832" i="3"/>
  <c r="E1833" i="3" s="1"/>
  <c r="F1833" i="3" s="1"/>
  <c r="G1832" i="2"/>
  <c r="H1832" i="2"/>
  <c r="E1833" i="2" s="1"/>
  <c r="F1833" i="2" s="1"/>
  <c r="G1085" i="4" l="1"/>
  <c r="H1085" i="4" s="1"/>
  <c r="E1086" i="4" s="1"/>
  <c r="G1833" i="3"/>
  <c r="H1833" i="3" s="1"/>
  <c r="E1834" i="3" s="1"/>
  <c r="F1834" i="3" s="1"/>
  <c r="G1833" i="2"/>
  <c r="H1833" i="2"/>
  <c r="E1834" i="2" s="1"/>
  <c r="F1834" i="2" s="1"/>
  <c r="D1086" i="4" l="1"/>
  <c r="F1086" i="4"/>
  <c r="G1086" i="4" s="1"/>
  <c r="G1834" i="3"/>
  <c r="H1834" i="3" s="1"/>
  <c r="E1835" i="3" s="1"/>
  <c r="F1835" i="3" s="1"/>
  <c r="G1834" i="2"/>
  <c r="H1834" i="2"/>
  <c r="E1835" i="2" s="1"/>
  <c r="F1835" i="2" s="1"/>
  <c r="H1086" i="4" l="1"/>
  <c r="D1087" i="4" s="1"/>
  <c r="G1835" i="3"/>
  <c r="H1835" i="3" s="1"/>
  <c r="E1836" i="3" s="1"/>
  <c r="F1836" i="3" s="1"/>
  <c r="G1835" i="2"/>
  <c r="H1835" i="2"/>
  <c r="E1836" i="2" s="1"/>
  <c r="F1836" i="2" s="1"/>
  <c r="E1087" i="4" l="1"/>
  <c r="F1087" i="4" s="1"/>
  <c r="G1836" i="3"/>
  <c r="H1836" i="3" s="1"/>
  <c r="E1837" i="3" s="1"/>
  <c r="F1837" i="3" s="1"/>
  <c r="G1836" i="2"/>
  <c r="H1836" i="2"/>
  <c r="E1837" i="2" s="1"/>
  <c r="F1837" i="2" s="1"/>
  <c r="G1087" i="4" l="1"/>
  <c r="H1087" i="4" s="1"/>
  <c r="G1837" i="3"/>
  <c r="H1837" i="3"/>
  <c r="E1838" i="3" s="1"/>
  <c r="F1838" i="3" s="1"/>
  <c r="G1837" i="2"/>
  <c r="H1837" i="2"/>
  <c r="E1838" i="2" s="1"/>
  <c r="F1838" i="2" s="1"/>
  <c r="D1088" i="4" l="1"/>
  <c r="E1088" i="4"/>
  <c r="F1088" i="4"/>
  <c r="G1838" i="3"/>
  <c r="H1838" i="3"/>
  <c r="E1839" i="3" s="1"/>
  <c r="F1839" i="3" s="1"/>
  <c r="G1838" i="2"/>
  <c r="H1838" i="2"/>
  <c r="E1839" i="2" s="1"/>
  <c r="F1839" i="2" s="1"/>
  <c r="G1088" i="4" l="1"/>
  <c r="H1088" i="4" s="1"/>
  <c r="G1839" i="3"/>
  <c r="H1839" i="3" s="1"/>
  <c r="E1840" i="3" s="1"/>
  <c r="F1840" i="3" s="1"/>
  <c r="G1839" i="2"/>
  <c r="H1839" i="2"/>
  <c r="E1840" i="2" s="1"/>
  <c r="F1840" i="2" s="1"/>
  <c r="D1089" i="4" l="1"/>
  <c r="E1089" i="4"/>
  <c r="F1089" i="4" s="1"/>
  <c r="G1840" i="3"/>
  <c r="H1840" i="3" s="1"/>
  <c r="E1841" i="3" s="1"/>
  <c r="F1841" i="3" s="1"/>
  <c r="G1840" i="2"/>
  <c r="H1840" i="2"/>
  <c r="E1841" i="2" s="1"/>
  <c r="F1841" i="2" s="1"/>
  <c r="G1089" i="4" l="1"/>
  <c r="H1089" i="4" s="1"/>
  <c r="G1841" i="3"/>
  <c r="H1841" i="3" s="1"/>
  <c r="E1842" i="3" s="1"/>
  <c r="F1842" i="3" s="1"/>
  <c r="G1841" i="2"/>
  <c r="H1841" i="2"/>
  <c r="E1842" i="2" s="1"/>
  <c r="F1842" i="2" s="1"/>
  <c r="D1090" i="4" l="1"/>
  <c r="E1090" i="4"/>
  <c r="F1090" i="4"/>
  <c r="G1090" i="4"/>
  <c r="H1090" i="4" s="1"/>
  <c r="G1842" i="3"/>
  <c r="H1842" i="3" s="1"/>
  <c r="E1843" i="3" s="1"/>
  <c r="F1843" i="3" s="1"/>
  <c r="G1842" i="2"/>
  <c r="H1842" i="2"/>
  <c r="E1843" i="2" s="1"/>
  <c r="F1843" i="2" s="1"/>
  <c r="D1091" i="4" l="1"/>
  <c r="E1091" i="4"/>
  <c r="F1091" i="4"/>
  <c r="G1091" i="4"/>
  <c r="G1843" i="3"/>
  <c r="H1843" i="3" s="1"/>
  <c r="E1844" i="3" s="1"/>
  <c r="F1844" i="3" s="1"/>
  <c r="G1843" i="2"/>
  <c r="H1843" i="2"/>
  <c r="E1844" i="2" s="1"/>
  <c r="F1844" i="2" s="1"/>
  <c r="H1091" i="4" l="1"/>
  <c r="G1844" i="3"/>
  <c r="H1844" i="3" s="1"/>
  <c r="E1845" i="3" s="1"/>
  <c r="F1845" i="3" s="1"/>
  <c r="G1844" i="2"/>
  <c r="H1844" i="2"/>
  <c r="E1845" i="2" s="1"/>
  <c r="F1845" i="2" s="1"/>
  <c r="E1092" i="4" l="1"/>
  <c r="F1092" i="4" s="1"/>
  <c r="D1092" i="4"/>
  <c r="G1845" i="3"/>
  <c r="H1845" i="3" s="1"/>
  <c r="E1846" i="3" s="1"/>
  <c r="F1846" i="3" s="1"/>
  <c r="G1845" i="2"/>
  <c r="H1845" i="2"/>
  <c r="E1846" i="2" s="1"/>
  <c r="F1846" i="2" s="1"/>
  <c r="G1092" i="4" l="1"/>
  <c r="H1092" i="4" s="1"/>
  <c r="G1846" i="3"/>
  <c r="H1846" i="3" s="1"/>
  <c r="E1847" i="3" s="1"/>
  <c r="F1847" i="3" s="1"/>
  <c r="G1846" i="2"/>
  <c r="H1846" i="2"/>
  <c r="E1847" i="2" s="1"/>
  <c r="F1847" i="2" s="1"/>
  <c r="E1093" i="4" l="1"/>
  <c r="F1093" i="4"/>
  <c r="G1093" i="4"/>
  <c r="H1093" i="4" s="1"/>
  <c r="D1093" i="4"/>
  <c r="G1847" i="3"/>
  <c r="H1847" i="3" s="1"/>
  <c r="E1848" i="3" s="1"/>
  <c r="F1848" i="3" s="1"/>
  <c r="G1847" i="2"/>
  <c r="H1847" i="2"/>
  <c r="E1848" i="2" s="1"/>
  <c r="F1848" i="2" s="1"/>
  <c r="D1094" i="4" l="1"/>
  <c r="E1094" i="4"/>
  <c r="F1094" i="4"/>
  <c r="G1094" i="4"/>
  <c r="H1094" i="4" s="1"/>
  <c r="G1848" i="3"/>
  <c r="H1848" i="3"/>
  <c r="E1849" i="3" s="1"/>
  <c r="F1849" i="3" s="1"/>
  <c r="G1848" i="2"/>
  <c r="H1848" i="2"/>
  <c r="E1849" i="2" s="1"/>
  <c r="F1849" i="2" s="1"/>
  <c r="D1095" i="4" l="1"/>
  <c r="E1095" i="4"/>
  <c r="F1095" i="4"/>
  <c r="G1849" i="3"/>
  <c r="H1849" i="3" s="1"/>
  <c r="E1850" i="3" s="1"/>
  <c r="F1850" i="3" s="1"/>
  <c r="G1849" i="2"/>
  <c r="H1849" i="2"/>
  <c r="E1850" i="2" s="1"/>
  <c r="F1850" i="2" s="1"/>
  <c r="G1095" i="4" l="1"/>
  <c r="H1095" i="4" s="1"/>
  <c r="G1850" i="3"/>
  <c r="H1850" i="3" s="1"/>
  <c r="E1851" i="3" s="1"/>
  <c r="F1851" i="3" s="1"/>
  <c r="G1850" i="2"/>
  <c r="H1850" i="2" s="1"/>
  <c r="E1851" i="2" s="1"/>
  <c r="F1851" i="2" s="1"/>
  <c r="D1096" i="4" l="1"/>
  <c r="E1096" i="4"/>
  <c r="F1096" i="4" s="1"/>
  <c r="G1851" i="3"/>
  <c r="H1851" i="3" s="1"/>
  <c r="E1852" i="3" s="1"/>
  <c r="F1852" i="3" s="1"/>
  <c r="G1851" i="2"/>
  <c r="H1851" i="2"/>
  <c r="E1852" i="2" s="1"/>
  <c r="F1852" i="2" s="1"/>
  <c r="G1096" i="4" l="1"/>
  <c r="H1096" i="4" s="1"/>
  <c r="G1852" i="3"/>
  <c r="H1852" i="3" s="1"/>
  <c r="E1853" i="3" s="1"/>
  <c r="F1853" i="3" s="1"/>
  <c r="G1852" i="2"/>
  <c r="H1852" i="2"/>
  <c r="E1853" i="2" s="1"/>
  <c r="F1853" i="2" s="1"/>
  <c r="D1097" i="4" l="1"/>
  <c r="E1097" i="4"/>
  <c r="F1097" i="4" s="1"/>
  <c r="G1853" i="3"/>
  <c r="H1853" i="3"/>
  <c r="E1854" i="3" s="1"/>
  <c r="F1854" i="3" s="1"/>
  <c r="G1853" i="2"/>
  <c r="H1853" i="2"/>
  <c r="E1854" i="2" s="1"/>
  <c r="F1854" i="2" s="1"/>
  <c r="G1097" i="4" l="1"/>
  <c r="H1097" i="4" s="1"/>
  <c r="G1854" i="3"/>
  <c r="H1854" i="3"/>
  <c r="E1855" i="3" s="1"/>
  <c r="F1855" i="3" s="1"/>
  <c r="G1854" i="2"/>
  <c r="H1854" i="2"/>
  <c r="E1855" i="2" s="1"/>
  <c r="F1855" i="2" s="1"/>
  <c r="E1098" i="4" l="1"/>
  <c r="F1098" i="4"/>
  <c r="D1098" i="4"/>
  <c r="G1098" i="4"/>
  <c r="G1855" i="3"/>
  <c r="H1855" i="3" s="1"/>
  <c r="E1856" i="3" s="1"/>
  <c r="F1856" i="3" s="1"/>
  <c r="G1855" i="2"/>
  <c r="H1855" i="2"/>
  <c r="E1856" i="2" s="1"/>
  <c r="F1856" i="2" s="1"/>
  <c r="H1098" i="4" l="1"/>
  <c r="D1099" i="4" s="1"/>
  <c r="G1856" i="3"/>
  <c r="H1856" i="3" s="1"/>
  <c r="E1857" i="3" s="1"/>
  <c r="F1857" i="3" s="1"/>
  <c r="G1856" i="2"/>
  <c r="H1856" i="2"/>
  <c r="E1857" i="2" s="1"/>
  <c r="F1857" i="2" s="1"/>
  <c r="E1099" i="4" l="1"/>
  <c r="F1099" i="4" s="1"/>
  <c r="G1857" i="3"/>
  <c r="H1857" i="3" s="1"/>
  <c r="E1858" i="3" s="1"/>
  <c r="F1858" i="3" s="1"/>
  <c r="G1857" i="2"/>
  <c r="H1857" i="2"/>
  <c r="E1858" i="2" s="1"/>
  <c r="F1858" i="2" s="1"/>
  <c r="G1099" i="4" l="1"/>
  <c r="H1099" i="4" s="1"/>
  <c r="G1858" i="3"/>
  <c r="H1858" i="3" s="1"/>
  <c r="E1859" i="3" s="1"/>
  <c r="F1859" i="3" s="1"/>
  <c r="G1858" i="2"/>
  <c r="H1858" i="2" s="1"/>
  <c r="E1859" i="2" s="1"/>
  <c r="F1859" i="2" s="1"/>
  <c r="D1100" i="4" l="1"/>
  <c r="E1100" i="4"/>
  <c r="F1100" i="4" s="1"/>
  <c r="G1859" i="3"/>
  <c r="H1859" i="3" s="1"/>
  <c r="E1860" i="3" s="1"/>
  <c r="F1860" i="3" s="1"/>
  <c r="G1859" i="2"/>
  <c r="H1859" i="2"/>
  <c r="E1860" i="2" s="1"/>
  <c r="F1860" i="2" s="1"/>
  <c r="G1100" i="4" l="1"/>
  <c r="H1100" i="4" s="1"/>
  <c r="G1860" i="3"/>
  <c r="H1860" i="3" s="1"/>
  <c r="E1861" i="3" s="1"/>
  <c r="F1861" i="3" s="1"/>
  <c r="G1860" i="2"/>
  <c r="H1860" i="2"/>
  <c r="E1861" i="2" s="1"/>
  <c r="F1861" i="2" s="1"/>
  <c r="D1101" i="4" l="1"/>
  <c r="E1101" i="4"/>
  <c r="F1101" i="4" s="1"/>
  <c r="G1861" i="3"/>
  <c r="H1861" i="3" s="1"/>
  <c r="E1862" i="3" s="1"/>
  <c r="F1862" i="3" s="1"/>
  <c r="G1861" i="2"/>
  <c r="H1861" i="2"/>
  <c r="E1862" i="2" s="1"/>
  <c r="F1862" i="2" s="1"/>
  <c r="G1101" i="4" l="1"/>
  <c r="H1101" i="4" s="1"/>
  <c r="G1862" i="3"/>
  <c r="H1862" i="3" s="1"/>
  <c r="E1863" i="3" s="1"/>
  <c r="F1863" i="3" s="1"/>
  <c r="G1862" i="2"/>
  <c r="H1862" i="2"/>
  <c r="E1863" i="2" s="1"/>
  <c r="F1863" i="2" s="1"/>
  <c r="E1102" i="4" l="1"/>
  <c r="D1102" i="4"/>
  <c r="F1102" i="4"/>
  <c r="G1863" i="3"/>
  <c r="H1863" i="3" s="1"/>
  <c r="E1864" i="3" s="1"/>
  <c r="F1864" i="3" s="1"/>
  <c r="G1863" i="2"/>
  <c r="H1863" i="2"/>
  <c r="E1864" i="2" s="1"/>
  <c r="F1864" i="2" s="1"/>
  <c r="G1102" i="4" l="1"/>
  <c r="H1102" i="4" s="1"/>
  <c r="G1864" i="3"/>
  <c r="H1864" i="3" s="1"/>
  <c r="E1865" i="3" s="1"/>
  <c r="F1865" i="3" s="1"/>
  <c r="G1864" i="2"/>
  <c r="H1864" i="2"/>
  <c r="E1865" i="2" s="1"/>
  <c r="F1865" i="2" s="1"/>
  <c r="D1103" i="4" l="1"/>
  <c r="E1103" i="4"/>
  <c r="F1103" i="4"/>
  <c r="G1103" i="4"/>
  <c r="H1103" i="4" s="1"/>
  <c r="G1865" i="3"/>
  <c r="H1865" i="3" s="1"/>
  <c r="E1866" i="3" s="1"/>
  <c r="F1866" i="3" s="1"/>
  <c r="G1865" i="2"/>
  <c r="H1865" i="2"/>
  <c r="E1866" i="2" s="1"/>
  <c r="F1866" i="2" s="1"/>
  <c r="D1104" i="4" l="1"/>
  <c r="E1104" i="4"/>
  <c r="F1104" i="4"/>
  <c r="G1866" i="3"/>
  <c r="H1866" i="3" s="1"/>
  <c r="E1867" i="3" s="1"/>
  <c r="F1867" i="3" s="1"/>
  <c r="G1866" i="2"/>
  <c r="H1866" i="2"/>
  <c r="E1867" i="2" s="1"/>
  <c r="F1867" i="2" s="1"/>
  <c r="G1104" i="4" l="1"/>
  <c r="H1104" i="4" s="1"/>
  <c r="G1867" i="3"/>
  <c r="H1867" i="3" s="1"/>
  <c r="E1868" i="3" s="1"/>
  <c r="F1868" i="3" s="1"/>
  <c r="G1867" i="2"/>
  <c r="H1867" i="2"/>
  <c r="E1868" i="2" s="1"/>
  <c r="F1868" i="2" s="1"/>
  <c r="E1105" i="4" l="1"/>
  <c r="F1105" i="4" s="1"/>
  <c r="D1105" i="4"/>
  <c r="G1868" i="3"/>
  <c r="H1868" i="3" s="1"/>
  <c r="E1869" i="3" s="1"/>
  <c r="F1869" i="3" s="1"/>
  <c r="G1868" i="2"/>
  <c r="H1868" i="2"/>
  <c r="E1869" i="2" s="1"/>
  <c r="F1869" i="2" s="1"/>
  <c r="G1105" i="4" l="1"/>
  <c r="H1105" i="4" s="1"/>
  <c r="G1869" i="3"/>
  <c r="H1869" i="3"/>
  <c r="E1870" i="3" s="1"/>
  <c r="F1870" i="3" s="1"/>
  <c r="G1869" i="2"/>
  <c r="H1869" i="2"/>
  <c r="E1870" i="2" s="1"/>
  <c r="F1870" i="2" s="1"/>
  <c r="D1106" i="4" l="1"/>
  <c r="E1106" i="4"/>
  <c r="F1106" i="4" s="1"/>
  <c r="G1870" i="3"/>
  <c r="H1870" i="3"/>
  <c r="E1871" i="3" s="1"/>
  <c r="F1871" i="3" s="1"/>
  <c r="G1870" i="2"/>
  <c r="H1870" i="2"/>
  <c r="E1871" i="2" s="1"/>
  <c r="F1871" i="2" s="1"/>
  <c r="G1106" i="4" l="1"/>
  <c r="H1106" i="4" s="1"/>
  <c r="G1871" i="3"/>
  <c r="H1871" i="3" s="1"/>
  <c r="E1872" i="3" s="1"/>
  <c r="F1872" i="3" s="1"/>
  <c r="G1871" i="2"/>
  <c r="H1871" i="2"/>
  <c r="E1872" i="2" s="1"/>
  <c r="F1872" i="2" s="1"/>
  <c r="D1107" i="4" l="1"/>
  <c r="E1107" i="4"/>
  <c r="F1107" i="4"/>
  <c r="G1872" i="3"/>
  <c r="H1872" i="3" s="1"/>
  <c r="E1873" i="3" s="1"/>
  <c r="F1873" i="3" s="1"/>
  <c r="G1872" i="2"/>
  <c r="H1872" i="2"/>
  <c r="E1873" i="2" s="1"/>
  <c r="F1873" i="2" s="1"/>
  <c r="G1107" i="4" l="1"/>
  <c r="H1107" i="4" s="1"/>
  <c r="G1873" i="3"/>
  <c r="H1873" i="3" s="1"/>
  <c r="E1874" i="3" s="1"/>
  <c r="F1874" i="3" s="1"/>
  <c r="G1873" i="2"/>
  <c r="H1873" i="2"/>
  <c r="E1874" i="2" s="1"/>
  <c r="F1874" i="2" s="1"/>
  <c r="E1108" i="4" l="1"/>
  <c r="F1108" i="4" s="1"/>
  <c r="D1108" i="4"/>
  <c r="G1874" i="3"/>
  <c r="H1874" i="3" s="1"/>
  <c r="E1875" i="3" s="1"/>
  <c r="F1875" i="3" s="1"/>
  <c r="G1874" i="2"/>
  <c r="H1874" i="2"/>
  <c r="E1875" i="2" s="1"/>
  <c r="F1875" i="2" s="1"/>
  <c r="G1108" i="4" l="1"/>
  <c r="H1108" i="4" s="1"/>
  <c r="G1875" i="3"/>
  <c r="H1875" i="3" s="1"/>
  <c r="E1876" i="3" s="1"/>
  <c r="F1876" i="3" s="1"/>
  <c r="G1875" i="2"/>
  <c r="H1875" i="2"/>
  <c r="E1876" i="2" s="1"/>
  <c r="F1876" i="2" s="1"/>
  <c r="E1109" i="4" l="1"/>
  <c r="F1109" i="4"/>
  <c r="G1109" i="4"/>
  <c r="H1109" i="4" s="1"/>
  <c r="D1109" i="4"/>
  <c r="G1876" i="3"/>
  <c r="H1876" i="3" s="1"/>
  <c r="E1877" i="3" s="1"/>
  <c r="F1877" i="3" s="1"/>
  <c r="G1876" i="2"/>
  <c r="H1876" i="2"/>
  <c r="E1877" i="2" s="1"/>
  <c r="F1877" i="2" s="1"/>
  <c r="D1110" i="4" l="1"/>
  <c r="E1110" i="4"/>
  <c r="F1110" i="4"/>
  <c r="G1110" i="4"/>
  <c r="H1110" i="4" s="1"/>
  <c r="G1877" i="3"/>
  <c r="H1877" i="3" s="1"/>
  <c r="E1878" i="3" s="1"/>
  <c r="F1878" i="3" s="1"/>
  <c r="G1877" i="2"/>
  <c r="H1877" i="2"/>
  <c r="E1878" i="2" s="1"/>
  <c r="F1878" i="2" s="1"/>
  <c r="D1111" i="4" l="1"/>
  <c r="E1111" i="4"/>
  <c r="F1111" i="4" s="1"/>
  <c r="G1878" i="3"/>
  <c r="H1878" i="3" s="1"/>
  <c r="E1879" i="3" s="1"/>
  <c r="F1879" i="3" s="1"/>
  <c r="G1878" i="2"/>
  <c r="H1878" i="2"/>
  <c r="E1879" i="2" s="1"/>
  <c r="F1879" i="2" s="1"/>
  <c r="G1111" i="4" l="1"/>
  <c r="H1111" i="4" s="1"/>
  <c r="G1879" i="3"/>
  <c r="H1879" i="3" s="1"/>
  <c r="E1880" i="3" s="1"/>
  <c r="F1880" i="3" s="1"/>
  <c r="G1879" i="2"/>
  <c r="H1879" i="2"/>
  <c r="E1880" i="2" s="1"/>
  <c r="F1880" i="2" s="1"/>
  <c r="D1112" i="4" l="1"/>
  <c r="E1112" i="4"/>
  <c r="F1112" i="4" s="1"/>
  <c r="G1880" i="3"/>
  <c r="H1880" i="3" s="1"/>
  <c r="E1881" i="3" s="1"/>
  <c r="F1881" i="3" s="1"/>
  <c r="G1880" i="2"/>
  <c r="H1880" i="2"/>
  <c r="E1881" i="2" s="1"/>
  <c r="F1881" i="2" s="1"/>
  <c r="G1112" i="4" l="1"/>
  <c r="H1112" i="4" s="1"/>
  <c r="G1881" i="3"/>
  <c r="H1881" i="3" s="1"/>
  <c r="E1882" i="3" s="1"/>
  <c r="F1882" i="3" s="1"/>
  <c r="G1881" i="2"/>
  <c r="H1881" i="2"/>
  <c r="E1882" i="2" s="1"/>
  <c r="F1882" i="2" s="1"/>
  <c r="D1113" i="4" l="1"/>
  <c r="E1113" i="4"/>
  <c r="F1113" i="4"/>
  <c r="G1882" i="3"/>
  <c r="H1882" i="3" s="1"/>
  <c r="E1883" i="3" s="1"/>
  <c r="F1883" i="3" s="1"/>
  <c r="G1882" i="2"/>
  <c r="H1882" i="2"/>
  <c r="E1883" i="2" s="1"/>
  <c r="F1883" i="2" s="1"/>
  <c r="G1113" i="4" l="1"/>
  <c r="H1113" i="4" s="1"/>
  <c r="D1114" i="4" s="1"/>
  <c r="G1883" i="3"/>
  <c r="H1883" i="3"/>
  <c r="E1884" i="3" s="1"/>
  <c r="F1884" i="3" s="1"/>
  <c r="G1883" i="2"/>
  <c r="H1883" i="2"/>
  <c r="E1884" i="2" s="1"/>
  <c r="F1884" i="2" s="1"/>
  <c r="E1114" i="4" l="1"/>
  <c r="F1114" i="4" s="1"/>
  <c r="G1884" i="3"/>
  <c r="H1884" i="3" s="1"/>
  <c r="E1885" i="3" s="1"/>
  <c r="F1885" i="3" s="1"/>
  <c r="G1884" i="2"/>
  <c r="H1884" i="2"/>
  <c r="E1885" i="2" s="1"/>
  <c r="F1885" i="2" s="1"/>
  <c r="G1114" i="4" l="1"/>
  <c r="H1114" i="4" s="1"/>
  <c r="G1885" i="3"/>
  <c r="H1885" i="3"/>
  <c r="E1886" i="3" s="1"/>
  <c r="F1886" i="3" s="1"/>
  <c r="G1885" i="2"/>
  <c r="H1885" i="2"/>
  <c r="E1886" i="2" s="1"/>
  <c r="F1886" i="2" s="1"/>
  <c r="D1115" i="4" l="1"/>
  <c r="E1115" i="4"/>
  <c r="F1115" i="4" s="1"/>
  <c r="G1886" i="3"/>
  <c r="H1886" i="3" s="1"/>
  <c r="E1887" i="3" s="1"/>
  <c r="F1887" i="3" s="1"/>
  <c r="G1886" i="2"/>
  <c r="H1886" i="2"/>
  <c r="E1887" i="2" s="1"/>
  <c r="F1887" i="2" s="1"/>
  <c r="G1115" i="4" l="1"/>
  <c r="H1115" i="4" s="1"/>
  <c r="G1887" i="3"/>
  <c r="H1887" i="3" s="1"/>
  <c r="E1888" i="3" s="1"/>
  <c r="F1888" i="3" s="1"/>
  <c r="G1887" i="2"/>
  <c r="H1887" i="2"/>
  <c r="E1888" i="2" s="1"/>
  <c r="F1888" i="2" s="1"/>
  <c r="D1116" i="4" l="1"/>
  <c r="E1116" i="4"/>
  <c r="F1116" i="4"/>
  <c r="G1116" i="4"/>
  <c r="H1116" i="4" s="1"/>
  <c r="G1888" i="3"/>
  <c r="H1888" i="3" s="1"/>
  <c r="E1889" i="3" s="1"/>
  <c r="F1889" i="3" s="1"/>
  <c r="G1888" i="2"/>
  <c r="H1888" i="2"/>
  <c r="E1889" i="2" s="1"/>
  <c r="F1889" i="2" s="1"/>
  <c r="D1117" i="4" l="1"/>
  <c r="E1117" i="4"/>
  <c r="F1117" i="4" s="1"/>
  <c r="G1889" i="3"/>
  <c r="H1889" i="3" s="1"/>
  <c r="E1890" i="3" s="1"/>
  <c r="F1890" i="3" s="1"/>
  <c r="G1889" i="2"/>
  <c r="H1889" i="2"/>
  <c r="E1890" i="2" s="1"/>
  <c r="F1890" i="2" s="1"/>
  <c r="G1117" i="4" l="1"/>
  <c r="H1117" i="4" s="1"/>
  <c r="G1890" i="3"/>
  <c r="H1890" i="3" s="1"/>
  <c r="E1891" i="3" s="1"/>
  <c r="F1891" i="3" s="1"/>
  <c r="G1890" i="2"/>
  <c r="H1890" i="2"/>
  <c r="E1891" i="2" s="1"/>
  <c r="F1891" i="2" s="1"/>
  <c r="E1118" i="4" l="1"/>
  <c r="F1118" i="4"/>
  <c r="D1118" i="4"/>
  <c r="G1118" i="4"/>
  <c r="H1118" i="4" s="1"/>
  <c r="G1891" i="3"/>
  <c r="H1891" i="3" s="1"/>
  <c r="E1892" i="3" s="1"/>
  <c r="F1892" i="3" s="1"/>
  <c r="G1891" i="2"/>
  <c r="H1891" i="2"/>
  <c r="E1892" i="2" s="1"/>
  <c r="F1892" i="2" s="1"/>
  <c r="D1119" i="4" l="1"/>
  <c r="E1119" i="4"/>
  <c r="F1119" i="4"/>
  <c r="G1892" i="3"/>
  <c r="H1892" i="3" s="1"/>
  <c r="E1893" i="3" s="1"/>
  <c r="F1893" i="3" s="1"/>
  <c r="G1892" i="2"/>
  <c r="H1892" i="2"/>
  <c r="E1893" i="2" s="1"/>
  <c r="F1893" i="2" s="1"/>
  <c r="G1119" i="4" l="1"/>
  <c r="H1119" i="4" s="1"/>
  <c r="D1120" i="4" s="1"/>
  <c r="G1893" i="3"/>
  <c r="H1893" i="3" s="1"/>
  <c r="E1894" i="3" s="1"/>
  <c r="F1894" i="3" s="1"/>
  <c r="G1893" i="2"/>
  <c r="H1893" i="2"/>
  <c r="E1894" i="2" s="1"/>
  <c r="F1894" i="2" s="1"/>
  <c r="F1120" i="4" l="1"/>
  <c r="E1120" i="4"/>
  <c r="G1894" i="3"/>
  <c r="H1894" i="3" s="1"/>
  <c r="E1895" i="3" s="1"/>
  <c r="F1895" i="3" s="1"/>
  <c r="G1894" i="2"/>
  <c r="H1894" i="2"/>
  <c r="E1895" i="2" s="1"/>
  <c r="F1895" i="2" s="1"/>
  <c r="G1120" i="4" l="1"/>
  <c r="H1120" i="4" s="1"/>
  <c r="G1895" i="3"/>
  <c r="H1895" i="3" s="1"/>
  <c r="E1896" i="3" s="1"/>
  <c r="F1896" i="3" s="1"/>
  <c r="G1895" i="2"/>
  <c r="H1895" i="2"/>
  <c r="E1896" i="2" s="1"/>
  <c r="F1896" i="2" s="1"/>
  <c r="D1121" i="4" l="1"/>
  <c r="E1121" i="4"/>
  <c r="F1121" i="4" s="1"/>
  <c r="G1896" i="3"/>
  <c r="H1896" i="3" s="1"/>
  <c r="E1897" i="3" s="1"/>
  <c r="F1897" i="3" s="1"/>
  <c r="G1896" i="2"/>
  <c r="H1896" i="2"/>
  <c r="E1897" i="2" s="1"/>
  <c r="F1897" i="2" s="1"/>
  <c r="G1121" i="4" l="1"/>
  <c r="H1121" i="4" s="1"/>
  <c r="G1897" i="3"/>
  <c r="H1897" i="3" s="1"/>
  <c r="E1898" i="3" s="1"/>
  <c r="F1898" i="3" s="1"/>
  <c r="G1897" i="2"/>
  <c r="H1897" i="2"/>
  <c r="E1898" i="2" s="1"/>
  <c r="F1898" i="2" s="1"/>
  <c r="D1122" i="4" l="1"/>
  <c r="E1122" i="4"/>
  <c r="F1122" i="4"/>
  <c r="G1122" i="4"/>
  <c r="H1122" i="4" s="1"/>
  <c r="G1898" i="3"/>
  <c r="H1898" i="3" s="1"/>
  <c r="E1899" i="3" s="1"/>
  <c r="F1899" i="3" s="1"/>
  <c r="G1898" i="2"/>
  <c r="H1898" i="2"/>
  <c r="E1899" i="2" s="1"/>
  <c r="F1899" i="2" s="1"/>
  <c r="D1123" i="4" l="1"/>
  <c r="E1123" i="4"/>
  <c r="F1123" i="4"/>
  <c r="G1123" i="4"/>
  <c r="H1123" i="4" s="1"/>
  <c r="G1899" i="3"/>
  <c r="H1899" i="3" s="1"/>
  <c r="E1900" i="3" s="1"/>
  <c r="F1900" i="3" s="1"/>
  <c r="G1899" i="2"/>
  <c r="H1899" i="2"/>
  <c r="E1900" i="2" s="1"/>
  <c r="F1900" i="2" s="1"/>
  <c r="D1124" i="4" l="1"/>
  <c r="E1124" i="4"/>
  <c r="F1124" i="4"/>
  <c r="G1900" i="3"/>
  <c r="H1900" i="3" s="1"/>
  <c r="E1901" i="3" s="1"/>
  <c r="F1901" i="3" s="1"/>
  <c r="G1900" i="2"/>
  <c r="H1900" i="2"/>
  <c r="E1901" i="2" s="1"/>
  <c r="F1901" i="2" s="1"/>
  <c r="G1124" i="4" l="1"/>
  <c r="H1124" i="4" s="1"/>
  <c r="G1901" i="3"/>
  <c r="H1901" i="3"/>
  <c r="E1902" i="3" s="1"/>
  <c r="F1902" i="3" s="1"/>
  <c r="G1901" i="2"/>
  <c r="H1901" i="2"/>
  <c r="E1902" i="2" s="1"/>
  <c r="F1902" i="2" s="1"/>
  <c r="E1125" i="4" l="1"/>
  <c r="F1125" i="4"/>
  <c r="G1125" i="4"/>
  <c r="H1125" i="4" s="1"/>
  <c r="D1125" i="4"/>
  <c r="G1902" i="3"/>
  <c r="H1902" i="3" s="1"/>
  <c r="E1903" i="3" s="1"/>
  <c r="F1903" i="3" s="1"/>
  <c r="G1902" i="2"/>
  <c r="H1902" i="2"/>
  <c r="E1903" i="2" s="1"/>
  <c r="F1903" i="2" s="1"/>
  <c r="D1126" i="4" l="1"/>
  <c r="E1126" i="4"/>
  <c r="F1126" i="4"/>
  <c r="G1126" i="4"/>
  <c r="H1126" i="4" s="1"/>
  <c r="G1903" i="3"/>
  <c r="H1903" i="3" s="1"/>
  <c r="E1904" i="3" s="1"/>
  <c r="F1904" i="3" s="1"/>
  <c r="G1903" i="2"/>
  <c r="H1903" i="2"/>
  <c r="E1904" i="2" s="1"/>
  <c r="F1904" i="2" s="1"/>
  <c r="D1127" i="4" l="1"/>
  <c r="E1127" i="4"/>
  <c r="F1127" i="4"/>
  <c r="G1904" i="3"/>
  <c r="H1904" i="3" s="1"/>
  <c r="E1905" i="3" s="1"/>
  <c r="F1905" i="3" s="1"/>
  <c r="G1904" i="2"/>
  <c r="H1904" i="2"/>
  <c r="E1905" i="2" s="1"/>
  <c r="F1905" i="2" s="1"/>
  <c r="G1127" i="4" l="1"/>
  <c r="H1127" i="4" s="1"/>
  <c r="G1905" i="3"/>
  <c r="H1905" i="3" s="1"/>
  <c r="E1906" i="3" s="1"/>
  <c r="F1906" i="3" s="1"/>
  <c r="G1905" i="2"/>
  <c r="H1905" i="2"/>
  <c r="E1906" i="2" s="1"/>
  <c r="F1906" i="2" s="1"/>
  <c r="D1128" i="4" l="1"/>
  <c r="E1128" i="4"/>
  <c r="F1128" i="4"/>
  <c r="G1906" i="3"/>
  <c r="H1906" i="3" s="1"/>
  <c r="E1907" i="3" s="1"/>
  <c r="F1907" i="3" s="1"/>
  <c r="G1906" i="2"/>
  <c r="H1906" i="2"/>
  <c r="E1907" i="2" s="1"/>
  <c r="F1907" i="2" s="1"/>
  <c r="G1128" i="4" l="1"/>
  <c r="H1128" i="4" s="1"/>
  <c r="G1907" i="3"/>
  <c r="H1907" i="3" s="1"/>
  <c r="E1908" i="3" s="1"/>
  <c r="F1908" i="3" s="1"/>
  <c r="G1907" i="2"/>
  <c r="H1907" i="2"/>
  <c r="E1908" i="2" s="1"/>
  <c r="F1908" i="2" s="1"/>
  <c r="E1129" i="4" l="1"/>
  <c r="F1129" i="4"/>
  <c r="D1129" i="4"/>
  <c r="G1129" i="4"/>
  <c r="H1129" i="4" s="1"/>
  <c r="G1908" i="3"/>
  <c r="H1908" i="3" s="1"/>
  <c r="E1909" i="3" s="1"/>
  <c r="F1909" i="3" s="1"/>
  <c r="G1908" i="2"/>
  <c r="H1908" i="2" s="1"/>
  <c r="E1909" i="2" s="1"/>
  <c r="F1909" i="2" s="1"/>
  <c r="D1130" i="4" l="1"/>
  <c r="E1130" i="4"/>
  <c r="F1130" i="4"/>
  <c r="G1130" i="4"/>
  <c r="H1130" i="4" s="1"/>
  <c r="G1909" i="3"/>
  <c r="H1909" i="3" s="1"/>
  <c r="E1910" i="3" s="1"/>
  <c r="F1910" i="3" s="1"/>
  <c r="G1909" i="2"/>
  <c r="H1909" i="2"/>
  <c r="E1910" i="2" s="1"/>
  <c r="F1910" i="2" s="1"/>
  <c r="D1131" i="4" l="1"/>
  <c r="E1131" i="4"/>
  <c r="F1131" i="4"/>
  <c r="G1910" i="3"/>
  <c r="H1910" i="3" s="1"/>
  <c r="E1911" i="3" s="1"/>
  <c r="F1911" i="3" s="1"/>
  <c r="G1910" i="2"/>
  <c r="H1910" i="2"/>
  <c r="E1911" i="2" s="1"/>
  <c r="F1911" i="2" s="1"/>
  <c r="G1131" i="4" l="1"/>
  <c r="H1131" i="4" s="1"/>
  <c r="G1911" i="3"/>
  <c r="H1911" i="3" s="1"/>
  <c r="E1912" i="3" s="1"/>
  <c r="F1912" i="3" s="1"/>
  <c r="G1911" i="2"/>
  <c r="H1911" i="2"/>
  <c r="E1912" i="2" s="1"/>
  <c r="F1912" i="2" s="1"/>
  <c r="D1132" i="4" l="1"/>
  <c r="E1132" i="4"/>
  <c r="F1132" i="4"/>
  <c r="G1912" i="3"/>
  <c r="H1912" i="3" s="1"/>
  <c r="E1913" i="3" s="1"/>
  <c r="F1913" i="3" s="1"/>
  <c r="G1912" i="2"/>
  <c r="H1912" i="2"/>
  <c r="E1913" i="2" s="1"/>
  <c r="F1913" i="2" s="1"/>
  <c r="G1132" i="4" l="1"/>
  <c r="H1132" i="4" s="1"/>
  <c r="G1913" i="3"/>
  <c r="H1913" i="3" s="1"/>
  <c r="E1914" i="3" s="1"/>
  <c r="F1914" i="3" s="1"/>
  <c r="G1913" i="2"/>
  <c r="H1913" i="2"/>
  <c r="E1914" i="2" s="1"/>
  <c r="F1914" i="2" s="1"/>
  <c r="E1133" i="4" l="1"/>
  <c r="D1133" i="4"/>
  <c r="F1133" i="4"/>
  <c r="G1914" i="3"/>
  <c r="H1914" i="3" s="1"/>
  <c r="E1915" i="3" s="1"/>
  <c r="F1915" i="3" s="1"/>
  <c r="G1914" i="2"/>
  <c r="H1914" i="2"/>
  <c r="E1915" i="2" s="1"/>
  <c r="F1915" i="2" s="1"/>
  <c r="G1133" i="4" l="1"/>
  <c r="H1133" i="4" s="1"/>
  <c r="E1134" i="4" s="1"/>
  <c r="G1915" i="3"/>
  <c r="H1915" i="3"/>
  <c r="E1916" i="3" s="1"/>
  <c r="F1916" i="3" s="1"/>
  <c r="G1915" i="2"/>
  <c r="H1915" i="2" s="1"/>
  <c r="E1916" i="2" s="1"/>
  <c r="F1916" i="2" s="1"/>
  <c r="D1134" i="4" l="1"/>
  <c r="F1134" i="4"/>
  <c r="G1916" i="3"/>
  <c r="H1916" i="3" s="1"/>
  <c r="E1917" i="3" s="1"/>
  <c r="F1917" i="3" s="1"/>
  <c r="G1916" i="2"/>
  <c r="H1916" i="2"/>
  <c r="E1917" i="2" s="1"/>
  <c r="F1917" i="2" s="1"/>
  <c r="G1134" i="4" l="1"/>
  <c r="H1134" i="4" s="1"/>
  <c r="D1135" i="4" s="1"/>
  <c r="G1917" i="3"/>
  <c r="H1917" i="3"/>
  <c r="E1918" i="3" s="1"/>
  <c r="F1918" i="3" s="1"/>
  <c r="G1917" i="2"/>
  <c r="H1917" i="2"/>
  <c r="E1918" i="2" s="1"/>
  <c r="F1918" i="2" s="1"/>
  <c r="E1135" i="4" l="1"/>
  <c r="F1135" i="4" s="1"/>
  <c r="G1918" i="3"/>
  <c r="H1918" i="3" s="1"/>
  <c r="E1919" i="3" s="1"/>
  <c r="F1919" i="3" s="1"/>
  <c r="G1918" i="2"/>
  <c r="H1918" i="2"/>
  <c r="E1919" i="2" s="1"/>
  <c r="F1919" i="2" s="1"/>
  <c r="G1135" i="4" l="1"/>
  <c r="H1135" i="4" s="1"/>
  <c r="G1919" i="3"/>
  <c r="H1919" i="3" s="1"/>
  <c r="E1920" i="3" s="1"/>
  <c r="F1920" i="3" s="1"/>
  <c r="G1919" i="2"/>
  <c r="H1919" i="2"/>
  <c r="E1920" i="2" s="1"/>
  <c r="F1920" i="2" s="1"/>
  <c r="E1136" i="4" l="1"/>
  <c r="D1136" i="4"/>
  <c r="F1136" i="4"/>
  <c r="G1136" i="4"/>
  <c r="H1136" i="4" s="1"/>
  <c r="G1920" i="3"/>
  <c r="H1920" i="3" s="1"/>
  <c r="E1921" i="3" s="1"/>
  <c r="F1921" i="3" s="1"/>
  <c r="G1920" i="2"/>
  <c r="H1920" i="2"/>
  <c r="E1921" i="2" s="1"/>
  <c r="F1921" i="2" s="1"/>
  <c r="D1137" i="4" l="1"/>
  <c r="E1137" i="4"/>
  <c r="F1137" i="4" s="1"/>
  <c r="G1921" i="3"/>
  <c r="H1921" i="3" s="1"/>
  <c r="E1922" i="3" s="1"/>
  <c r="F1922" i="3" s="1"/>
  <c r="G1921" i="2"/>
  <c r="H1921" i="2"/>
  <c r="E1922" i="2" s="1"/>
  <c r="F1922" i="2" s="1"/>
  <c r="G1137" i="4" l="1"/>
  <c r="H1137" i="4" s="1"/>
  <c r="G1922" i="3"/>
  <c r="H1922" i="3" s="1"/>
  <c r="E1923" i="3" s="1"/>
  <c r="F1923" i="3" s="1"/>
  <c r="G1922" i="2"/>
  <c r="H1922" i="2"/>
  <c r="E1923" i="2" s="1"/>
  <c r="F1923" i="2" s="1"/>
  <c r="D1138" i="4" l="1"/>
  <c r="E1138" i="4"/>
  <c r="F1138" i="4"/>
  <c r="G1138" i="4"/>
  <c r="H1138" i="4" s="1"/>
  <c r="G1923" i="3"/>
  <c r="H1923" i="3" s="1"/>
  <c r="E1924" i="3" s="1"/>
  <c r="F1924" i="3" s="1"/>
  <c r="G1923" i="2"/>
  <c r="H1923" i="2"/>
  <c r="E1924" i="2" s="1"/>
  <c r="F1924" i="2" s="1"/>
  <c r="D1139" i="4" l="1"/>
  <c r="E1139" i="4"/>
  <c r="F1139" i="4" s="1"/>
  <c r="G1924" i="3"/>
  <c r="H1924" i="3" s="1"/>
  <c r="E1925" i="3" s="1"/>
  <c r="F1925" i="3" s="1"/>
  <c r="G1924" i="2"/>
  <c r="H1924" i="2"/>
  <c r="E1925" i="2" s="1"/>
  <c r="F1925" i="2" s="1"/>
  <c r="G1139" i="4" l="1"/>
  <c r="H1139" i="4" s="1"/>
  <c r="G1925" i="3"/>
  <c r="H1925" i="3" s="1"/>
  <c r="E1926" i="3" s="1"/>
  <c r="F1926" i="3" s="1"/>
  <c r="G1925" i="2"/>
  <c r="H1925" i="2"/>
  <c r="E1926" i="2" s="1"/>
  <c r="F1926" i="2" s="1"/>
  <c r="D1140" i="4" l="1"/>
  <c r="E1140" i="4"/>
  <c r="F1140" i="4"/>
  <c r="G1926" i="3"/>
  <c r="H1926" i="3" s="1"/>
  <c r="E1927" i="3" s="1"/>
  <c r="F1927" i="3" s="1"/>
  <c r="G1926" i="2"/>
  <c r="H1926" i="2"/>
  <c r="E1927" i="2" s="1"/>
  <c r="F1927" i="2" s="1"/>
  <c r="G1140" i="4" l="1"/>
  <c r="H1140" i="4" s="1"/>
  <c r="G1927" i="3"/>
  <c r="H1927" i="3" s="1"/>
  <c r="E1928" i="3" s="1"/>
  <c r="F1928" i="3" s="1"/>
  <c r="G1927" i="2"/>
  <c r="H1927" i="2" s="1"/>
  <c r="E1928" i="2" s="1"/>
  <c r="F1928" i="2" s="1"/>
  <c r="E1141" i="4" l="1"/>
  <c r="F1141" i="4"/>
  <c r="G1141" i="4"/>
  <c r="H1141" i="4" s="1"/>
  <c r="D1141" i="4"/>
  <c r="G1928" i="3"/>
  <c r="H1928" i="3" s="1"/>
  <c r="E1929" i="3" s="1"/>
  <c r="F1929" i="3" s="1"/>
  <c r="G1928" i="2"/>
  <c r="H1928" i="2"/>
  <c r="E1929" i="2" s="1"/>
  <c r="F1929" i="2" s="1"/>
  <c r="D1142" i="4" l="1"/>
  <c r="E1142" i="4"/>
  <c r="F1142" i="4"/>
  <c r="G1929" i="3"/>
  <c r="H1929" i="3" s="1"/>
  <c r="E1930" i="3" s="1"/>
  <c r="F1930" i="3" s="1"/>
  <c r="G1929" i="2"/>
  <c r="H1929" i="2"/>
  <c r="E1930" i="2" s="1"/>
  <c r="F1930" i="2" s="1"/>
  <c r="G1142" i="4" l="1"/>
  <c r="H1142" i="4" s="1"/>
  <c r="G1930" i="3"/>
  <c r="H1930" i="3" s="1"/>
  <c r="E1931" i="3" s="1"/>
  <c r="F1931" i="3" s="1"/>
  <c r="G1930" i="2"/>
  <c r="H1930" i="2"/>
  <c r="E1931" i="2" s="1"/>
  <c r="F1931" i="2" s="1"/>
  <c r="E1143" i="4" l="1"/>
  <c r="F1143" i="4" s="1"/>
  <c r="D1143" i="4"/>
  <c r="G1931" i="3"/>
  <c r="H1931" i="3" s="1"/>
  <c r="E1932" i="3" s="1"/>
  <c r="F1932" i="3" s="1"/>
  <c r="G1931" i="2"/>
  <c r="H1931" i="2"/>
  <c r="E1932" i="2" s="1"/>
  <c r="F1932" i="2" s="1"/>
  <c r="G1143" i="4" l="1"/>
  <c r="H1143" i="4" s="1"/>
  <c r="G1932" i="3"/>
  <c r="H1932" i="3" s="1"/>
  <c r="E1933" i="3" s="1"/>
  <c r="F1933" i="3" s="1"/>
  <c r="G1932" i="2"/>
  <c r="H1932" i="2" s="1"/>
  <c r="E1933" i="2" s="1"/>
  <c r="F1933" i="2" s="1"/>
  <c r="D1144" i="4" l="1"/>
  <c r="E1144" i="4"/>
  <c r="F1144" i="4" s="1"/>
  <c r="G1933" i="3"/>
  <c r="H1933" i="3"/>
  <c r="E1934" i="3" s="1"/>
  <c r="F1934" i="3" s="1"/>
  <c r="G1933" i="2"/>
  <c r="H1933" i="2"/>
  <c r="E1934" i="2" s="1"/>
  <c r="F1934" i="2" s="1"/>
  <c r="G1144" i="4" l="1"/>
  <c r="H1144" i="4" s="1"/>
  <c r="G1934" i="3"/>
  <c r="H1934" i="3" s="1"/>
  <c r="E1935" i="3" s="1"/>
  <c r="F1935" i="3" s="1"/>
  <c r="G1934" i="2"/>
  <c r="H1934" i="2"/>
  <c r="E1935" i="2" s="1"/>
  <c r="F1935" i="2" s="1"/>
  <c r="D1145" i="4" l="1"/>
  <c r="E1145" i="4"/>
  <c r="F1145" i="4"/>
  <c r="G1145" i="4"/>
  <c r="G1935" i="3"/>
  <c r="H1935" i="3" s="1"/>
  <c r="E1936" i="3" s="1"/>
  <c r="F1936" i="3" s="1"/>
  <c r="G1935" i="2"/>
  <c r="H1935" i="2"/>
  <c r="E1936" i="2" s="1"/>
  <c r="F1936" i="2" s="1"/>
  <c r="H1145" i="4" l="1"/>
  <c r="D1146" i="4" s="1"/>
  <c r="G1936" i="3"/>
  <c r="H1936" i="3" s="1"/>
  <c r="E1937" i="3" s="1"/>
  <c r="F1937" i="3" s="1"/>
  <c r="G1936" i="2"/>
  <c r="H1936" i="2" s="1"/>
  <c r="E1937" i="2" s="1"/>
  <c r="F1937" i="2" s="1"/>
  <c r="E1146" i="4" l="1"/>
  <c r="F1146" i="4"/>
  <c r="G1937" i="3"/>
  <c r="H1937" i="3" s="1"/>
  <c r="E1938" i="3" s="1"/>
  <c r="F1938" i="3" s="1"/>
  <c r="G1937" i="2"/>
  <c r="H1937" i="2"/>
  <c r="E1938" i="2" s="1"/>
  <c r="F1938" i="2" s="1"/>
  <c r="G1146" i="4" l="1"/>
  <c r="H1146" i="4" s="1"/>
  <c r="G1938" i="3"/>
  <c r="H1938" i="3" s="1"/>
  <c r="E1939" i="3" s="1"/>
  <c r="F1939" i="3" s="1"/>
  <c r="G1938" i="2"/>
  <c r="H1938" i="2" s="1"/>
  <c r="E1939" i="2" s="1"/>
  <c r="F1939" i="2" s="1"/>
  <c r="D1147" i="4" l="1"/>
  <c r="E1147" i="4"/>
  <c r="F1147" i="4"/>
  <c r="G1939" i="3"/>
  <c r="H1939" i="3" s="1"/>
  <c r="E1940" i="3" s="1"/>
  <c r="F1940" i="3" s="1"/>
  <c r="G1939" i="2"/>
  <c r="H1939" i="2"/>
  <c r="E1940" i="2" s="1"/>
  <c r="F1940" i="2" s="1"/>
  <c r="G1147" i="4" l="1"/>
  <c r="H1147" i="4" s="1"/>
  <c r="G1940" i="3"/>
  <c r="H1940" i="3" s="1"/>
  <c r="E1941" i="3" s="1"/>
  <c r="F1941" i="3" s="1"/>
  <c r="G1940" i="2"/>
  <c r="H1940" i="2"/>
  <c r="E1941" i="2" s="1"/>
  <c r="F1941" i="2" s="1"/>
  <c r="E1148" i="4" l="1"/>
  <c r="F1148" i="4"/>
  <c r="D1148" i="4"/>
  <c r="G1148" i="4"/>
  <c r="H1148" i="4" s="1"/>
  <c r="G1941" i="3"/>
  <c r="H1941" i="3"/>
  <c r="E1942" i="3" s="1"/>
  <c r="F1942" i="3" s="1"/>
  <c r="G1941" i="2"/>
  <c r="H1941" i="2" s="1"/>
  <c r="E1942" i="2" s="1"/>
  <c r="F1942" i="2" s="1"/>
  <c r="E1149" i="4" l="1"/>
  <c r="F1149" i="4"/>
  <c r="G1149" i="4"/>
  <c r="H1149" i="4" s="1"/>
  <c r="D1149" i="4"/>
  <c r="G1942" i="3"/>
  <c r="H1942" i="3" s="1"/>
  <c r="E1943" i="3" s="1"/>
  <c r="F1943" i="3" s="1"/>
  <c r="G1942" i="2"/>
  <c r="H1942" i="2"/>
  <c r="E1943" i="2" s="1"/>
  <c r="F1943" i="2" s="1"/>
  <c r="E1150" i="4" l="1"/>
  <c r="F1150" i="4"/>
  <c r="D1150" i="4"/>
  <c r="G1150" i="4"/>
  <c r="H1150" i="4" s="1"/>
  <c r="G1943" i="3"/>
  <c r="H1943" i="3" s="1"/>
  <c r="E1944" i="3" s="1"/>
  <c r="F1944" i="3" s="1"/>
  <c r="G1943" i="2"/>
  <c r="H1943" i="2" s="1"/>
  <c r="E1944" i="2" s="1"/>
  <c r="F1944" i="2" s="1"/>
  <c r="D1151" i="4" l="1"/>
  <c r="E1151" i="4"/>
  <c r="F1151" i="4"/>
  <c r="G1944" i="3"/>
  <c r="H1944" i="3"/>
  <c r="E1945" i="3" s="1"/>
  <c r="F1945" i="3" s="1"/>
  <c r="G1944" i="2"/>
  <c r="H1944" i="2" s="1"/>
  <c r="E1945" i="2" s="1"/>
  <c r="F1945" i="2" s="1"/>
  <c r="G1151" i="4" l="1"/>
  <c r="H1151" i="4" s="1"/>
  <c r="D1152" i="4" s="1"/>
  <c r="G1945" i="3"/>
  <c r="H1945" i="3" s="1"/>
  <c r="E1946" i="3" s="1"/>
  <c r="F1946" i="3" s="1"/>
  <c r="G1945" i="2"/>
  <c r="H1945" i="2"/>
  <c r="E1946" i="2" s="1"/>
  <c r="F1946" i="2" s="1"/>
  <c r="E1152" i="4" l="1"/>
  <c r="F1152" i="4" s="1"/>
  <c r="G1946" i="3"/>
  <c r="H1946" i="3" s="1"/>
  <c r="E1947" i="3" s="1"/>
  <c r="F1947" i="3" s="1"/>
  <c r="G1946" i="2"/>
  <c r="H1946" i="2" s="1"/>
  <c r="E1947" i="2" s="1"/>
  <c r="F1947" i="2" s="1"/>
  <c r="G1152" i="4" l="1"/>
  <c r="H1152" i="4" s="1"/>
  <c r="G1947" i="3"/>
  <c r="H1947" i="3" s="1"/>
  <c r="E1948" i="3" s="1"/>
  <c r="F1948" i="3" s="1"/>
  <c r="G1947" i="2"/>
  <c r="H1947" i="2" s="1"/>
  <c r="E1948" i="2" s="1"/>
  <c r="F1948" i="2" s="1"/>
  <c r="D1153" i="4" l="1"/>
  <c r="E1153" i="4"/>
  <c r="F1153" i="4" s="1"/>
  <c r="G1948" i="3"/>
  <c r="H1948" i="3" s="1"/>
  <c r="E1949" i="3" s="1"/>
  <c r="F1949" i="3" s="1"/>
  <c r="G1948" i="2"/>
  <c r="H1948" i="2"/>
  <c r="E1949" i="2" s="1"/>
  <c r="F1949" i="2" s="1"/>
  <c r="G1153" i="4" l="1"/>
  <c r="H1153" i="4" s="1"/>
  <c r="G1949" i="3"/>
  <c r="H1949" i="3"/>
  <c r="E1950" i="3" s="1"/>
  <c r="F1950" i="3" s="1"/>
  <c r="G1949" i="2"/>
  <c r="H1949" i="2"/>
  <c r="E1950" i="2" s="1"/>
  <c r="F1950" i="2" s="1"/>
  <c r="D1154" i="4" l="1"/>
  <c r="E1154" i="4"/>
  <c r="F1154" i="4"/>
  <c r="G1154" i="4"/>
  <c r="H1154" i="4" s="1"/>
  <c r="G1950" i="3"/>
  <c r="H1950" i="3" s="1"/>
  <c r="E1951" i="3" s="1"/>
  <c r="F1951" i="3" s="1"/>
  <c r="G1950" i="2"/>
  <c r="H1950" i="2"/>
  <c r="E1951" i="2" s="1"/>
  <c r="F1951" i="2" s="1"/>
  <c r="D1155" i="4" l="1"/>
  <c r="E1155" i="4"/>
  <c r="F1155" i="4" s="1"/>
  <c r="G1951" i="3"/>
  <c r="H1951" i="3" s="1"/>
  <c r="E1952" i="3" s="1"/>
  <c r="F1952" i="3" s="1"/>
  <c r="G1951" i="2"/>
  <c r="H1951" i="2"/>
  <c r="E1952" i="2" s="1"/>
  <c r="F1952" i="2" s="1"/>
  <c r="G1155" i="4" l="1"/>
  <c r="H1155" i="4" s="1"/>
  <c r="G1952" i="3"/>
  <c r="H1952" i="3" s="1"/>
  <c r="E1953" i="3" s="1"/>
  <c r="F1953" i="3" s="1"/>
  <c r="G1952" i="2"/>
  <c r="H1952" i="2" s="1"/>
  <c r="E1953" i="2" s="1"/>
  <c r="F1953" i="2" s="1"/>
  <c r="D1156" i="4" l="1"/>
  <c r="E1156" i="4"/>
  <c r="F1156" i="4" s="1"/>
  <c r="G1953" i="3"/>
  <c r="H1953" i="3" s="1"/>
  <c r="E1954" i="3" s="1"/>
  <c r="F1954" i="3" s="1"/>
  <c r="G1953" i="2"/>
  <c r="H1953" i="2"/>
  <c r="E1954" i="2" s="1"/>
  <c r="F1954" i="2" s="1"/>
  <c r="G1156" i="4" l="1"/>
  <c r="H1156" i="4" s="1"/>
  <c r="G1954" i="3"/>
  <c r="H1954" i="3" s="1"/>
  <c r="E1955" i="3" s="1"/>
  <c r="F1955" i="3" s="1"/>
  <c r="G1954" i="2"/>
  <c r="H1954" i="2"/>
  <c r="E1955" i="2" s="1"/>
  <c r="F1955" i="2" s="1"/>
  <c r="E1157" i="4" l="1"/>
  <c r="F1157" i="4"/>
  <c r="G1157" i="4"/>
  <c r="H1157" i="4" s="1"/>
  <c r="D1157" i="4"/>
  <c r="G1955" i="3"/>
  <c r="H1955" i="3" s="1"/>
  <c r="E1956" i="3" s="1"/>
  <c r="F1956" i="3" s="1"/>
  <c r="G1955" i="2"/>
  <c r="H1955" i="2"/>
  <c r="E1956" i="2" s="1"/>
  <c r="F1956" i="2" s="1"/>
  <c r="D1158" i="4" l="1"/>
  <c r="E1158" i="4"/>
  <c r="F1158" i="4"/>
  <c r="H1956" i="3"/>
  <c r="E1957" i="3" s="1"/>
  <c r="F1957" i="3" s="1"/>
  <c r="G1956" i="3"/>
  <c r="G1956" i="2"/>
  <c r="H1956" i="2"/>
  <c r="E1957" i="2" s="1"/>
  <c r="F1957" i="2" s="1"/>
  <c r="G1158" i="4" l="1"/>
  <c r="H1158" i="4" s="1"/>
  <c r="G1957" i="3"/>
  <c r="H1957" i="3" s="1"/>
  <c r="E1958" i="3" s="1"/>
  <c r="F1958" i="3" s="1"/>
  <c r="G1957" i="2"/>
  <c r="H1957" i="2"/>
  <c r="E1958" i="2" s="1"/>
  <c r="F1958" i="2" s="1"/>
  <c r="F1159" i="4" l="1"/>
  <c r="E1159" i="4"/>
  <c r="D1159" i="4"/>
  <c r="G1958" i="3"/>
  <c r="H1958" i="3" s="1"/>
  <c r="E1959" i="3" s="1"/>
  <c r="F1959" i="3" s="1"/>
  <c r="G1958" i="2"/>
  <c r="H1958" i="2" s="1"/>
  <c r="E1959" i="2" s="1"/>
  <c r="F1959" i="2" s="1"/>
  <c r="G1159" i="4" l="1"/>
  <c r="H1159" i="4" s="1"/>
  <c r="G1959" i="3"/>
  <c r="H1959" i="3" s="1"/>
  <c r="E1960" i="3" s="1"/>
  <c r="F1960" i="3" s="1"/>
  <c r="G1959" i="2"/>
  <c r="H1959" i="2"/>
  <c r="E1960" i="2" s="1"/>
  <c r="F1960" i="2" s="1"/>
  <c r="D1160" i="4" l="1"/>
  <c r="E1160" i="4"/>
  <c r="F1160" i="4" s="1"/>
  <c r="G1960" i="3"/>
  <c r="H1960" i="3"/>
  <c r="E1961" i="3" s="1"/>
  <c r="F1961" i="3" s="1"/>
  <c r="G1960" i="2"/>
  <c r="H1960" i="2"/>
  <c r="E1961" i="2" s="1"/>
  <c r="F1961" i="2" s="1"/>
  <c r="G1160" i="4" l="1"/>
  <c r="H1160" i="4" s="1"/>
  <c r="G1961" i="3"/>
  <c r="H1961" i="3" s="1"/>
  <c r="E1962" i="3" s="1"/>
  <c r="F1962" i="3" s="1"/>
  <c r="G1961" i="2"/>
  <c r="H1961" i="2"/>
  <c r="E1962" i="2" s="1"/>
  <c r="F1962" i="2" s="1"/>
  <c r="D1161" i="4" l="1"/>
  <c r="E1161" i="4"/>
  <c r="F1161" i="4"/>
  <c r="G1161" i="4"/>
  <c r="H1161" i="4" s="1"/>
  <c r="G1962" i="3"/>
  <c r="H1962" i="3" s="1"/>
  <c r="E1963" i="3" s="1"/>
  <c r="F1963" i="3" s="1"/>
  <c r="G1962" i="2"/>
  <c r="H1962" i="2"/>
  <c r="E1963" i="2" s="1"/>
  <c r="F1963" i="2" s="1"/>
  <c r="D1162" i="4" l="1"/>
  <c r="E1162" i="4"/>
  <c r="F1162" i="4"/>
  <c r="G1963" i="3"/>
  <c r="H1963" i="3" s="1"/>
  <c r="E1964" i="3" s="1"/>
  <c r="F1964" i="3" s="1"/>
  <c r="G1963" i="2"/>
  <c r="H1963" i="2"/>
  <c r="E1964" i="2" s="1"/>
  <c r="F1964" i="2" s="1"/>
  <c r="G1162" i="4" l="1"/>
  <c r="H1162" i="4" s="1"/>
  <c r="D1163" i="4" s="1"/>
  <c r="G1964" i="3"/>
  <c r="H1964" i="3" s="1"/>
  <c r="E1965" i="3" s="1"/>
  <c r="F1965" i="3" s="1"/>
  <c r="G1964" i="2"/>
  <c r="H1964" i="2"/>
  <c r="E1965" i="2" s="1"/>
  <c r="F1965" i="2" s="1"/>
  <c r="E1163" i="4" l="1"/>
  <c r="F1163" i="4" s="1"/>
  <c r="G1965" i="3"/>
  <c r="H1965" i="3"/>
  <c r="E1966" i="3" s="1"/>
  <c r="F1966" i="3" s="1"/>
  <c r="G1965" i="2"/>
  <c r="H1965" i="2"/>
  <c r="E1966" i="2" s="1"/>
  <c r="F1966" i="2" s="1"/>
  <c r="G1163" i="4" l="1"/>
  <c r="H1163" i="4" s="1"/>
  <c r="G1966" i="3"/>
  <c r="H1966" i="3" s="1"/>
  <c r="E1967" i="3" s="1"/>
  <c r="F1967" i="3" s="1"/>
  <c r="G1966" i="2"/>
  <c r="H1966" i="2" s="1"/>
  <c r="E1967" i="2" s="1"/>
  <c r="F1967" i="2" s="1"/>
  <c r="D1164" i="4" l="1"/>
  <c r="E1164" i="4"/>
  <c r="F1164" i="4"/>
  <c r="G1164" i="4"/>
  <c r="H1164" i="4" s="1"/>
  <c r="G1967" i="3"/>
  <c r="H1967" i="3" s="1"/>
  <c r="E1968" i="3" s="1"/>
  <c r="F1968" i="3" s="1"/>
  <c r="G1967" i="2"/>
  <c r="H1967" i="2"/>
  <c r="E1968" i="2" s="1"/>
  <c r="F1968" i="2" s="1"/>
  <c r="D1165" i="4" l="1"/>
  <c r="E1165" i="4"/>
  <c r="F1165" i="4"/>
  <c r="G1165" i="4"/>
  <c r="H1165" i="4" s="1"/>
  <c r="G1968" i="3"/>
  <c r="H1968" i="3" s="1"/>
  <c r="E1969" i="3" s="1"/>
  <c r="F1969" i="3" s="1"/>
  <c r="G1968" i="2"/>
  <c r="H1968" i="2"/>
  <c r="E1969" i="2" s="1"/>
  <c r="F1969" i="2" s="1"/>
  <c r="E1166" i="4" l="1"/>
  <c r="F1166" i="4"/>
  <c r="D1166" i="4"/>
  <c r="G1166" i="4"/>
  <c r="H1166" i="4" s="1"/>
  <c r="G1969" i="3"/>
  <c r="H1969" i="3" s="1"/>
  <c r="E1970" i="3" s="1"/>
  <c r="F1970" i="3" s="1"/>
  <c r="G1969" i="2"/>
  <c r="H1969" i="2"/>
  <c r="E1970" i="2" s="1"/>
  <c r="F1970" i="2" s="1"/>
  <c r="D1167" i="4" l="1"/>
  <c r="E1167" i="4"/>
  <c r="F1167" i="4" s="1"/>
  <c r="G1970" i="3"/>
  <c r="H1970" i="3" s="1"/>
  <c r="E1971" i="3" s="1"/>
  <c r="F1971" i="3" s="1"/>
  <c r="G1970" i="2"/>
  <c r="H1970" i="2"/>
  <c r="E1971" i="2" s="1"/>
  <c r="F1971" i="2" s="1"/>
  <c r="G1167" i="4" l="1"/>
  <c r="H1167" i="4" s="1"/>
  <c r="G1971" i="3"/>
  <c r="H1971" i="3" s="1"/>
  <c r="E1972" i="3" s="1"/>
  <c r="F1972" i="3" s="1"/>
  <c r="G1971" i="2"/>
  <c r="H1971" i="2"/>
  <c r="E1972" i="2" s="1"/>
  <c r="F1972" i="2" s="1"/>
  <c r="D1168" i="4" l="1"/>
  <c r="E1168" i="4"/>
  <c r="F1168" i="4" s="1"/>
  <c r="G1972" i="3"/>
  <c r="H1972" i="3" s="1"/>
  <c r="E1973" i="3" s="1"/>
  <c r="F1973" i="3" s="1"/>
  <c r="G1972" i="2"/>
  <c r="H1972" i="2"/>
  <c r="E1973" i="2" s="1"/>
  <c r="F1973" i="2" s="1"/>
  <c r="G1168" i="4" l="1"/>
  <c r="H1168" i="4" s="1"/>
  <c r="G1973" i="3"/>
  <c r="H1973" i="3" s="1"/>
  <c r="E1974" i="3" s="1"/>
  <c r="F1974" i="3" s="1"/>
  <c r="G1973" i="2"/>
  <c r="H1973" i="2"/>
  <c r="E1974" i="2" s="1"/>
  <c r="F1974" i="2" s="1"/>
  <c r="D1169" i="4" l="1"/>
  <c r="E1169" i="4"/>
  <c r="F1169" i="4" s="1"/>
  <c r="G1974" i="3"/>
  <c r="H1974" i="3" s="1"/>
  <c r="E1975" i="3" s="1"/>
  <c r="F1975" i="3" s="1"/>
  <c r="G1974" i="2"/>
  <c r="H1974" i="2"/>
  <c r="E1975" i="2" s="1"/>
  <c r="F1975" i="2" s="1"/>
  <c r="G1169" i="4" l="1"/>
  <c r="H1169" i="4" s="1"/>
  <c r="G1975" i="3"/>
  <c r="H1975" i="3" s="1"/>
  <c r="E1976" i="3" s="1"/>
  <c r="F1976" i="3" s="1"/>
  <c r="G1975" i="2"/>
  <c r="H1975" i="2"/>
  <c r="E1976" i="2" s="1"/>
  <c r="F1976" i="2" s="1"/>
  <c r="D1170" i="4" l="1"/>
  <c r="E1170" i="4"/>
  <c r="F1170" i="4"/>
  <c r="G1170" i="4"/>
  <c r="H1170" i="4" s="1"/>
  <c r="G1976" i="3"/>
  <c r="H1976" i="3"/>
  <c r="E1977" i="3" s="1"/>
  <c r="F1977" i="3" s="1"/>
  <c r="G1976" i="2"/>
  <c r="H1976" i="2" s="1"/>
  <c r="E1977" i="2" s="1"/>
  <c r="F1977" i="2" s="1"/>
  <c r="D1171" i="4" l="1"/>
  <c r="E1171" i="4"/>
  <c r="F1171" i="4"/>
  <c r="G1171" i="4"/>
  <c r="H1171" i="4" s="1"/>
  <c r="G1977" i="3"/>
  <c r="H1977" i="3" s="1"/>
  <c r="E1978" i="3" s="1"/>
  <c r="F1978" i="3" s="1"/>
  <c r="G1977" i="2"/>
  <c r="H1977" i="2"/>
  <c r="E1978" i="2" s="1"/>
  <c r="F1978" i="2" s="1"/>
  <c r="D1172" i="4" l="1"/>
  <c r="E1172" i="4"/>
  <c r="F1172" i="4"/>
  <c r="G1978" i="3"/>
  <c r="H1978" i="3" s="1"/>
  <c r="E1979" i="3" s="1"/>
  <c r="F1979" i="3" s="1"/>
  <c r="G1978" i="2"/>
  <c r="H1978" i="2"/>
  <c r="E1979" i="2" s="1"/>
  <c r="F1979" i="2" s="1"/>
  <c r="G1172" i="4" l="1"/>
  <c r="H1172" i="4" s="1"/>
  <c r="G1979" i="3"/>
  <c r="H1979" i="3" s="1"/>
  <c r="E1980" i="3" s="1"/>
  <c r="F1980" i="3" s="1"/>
  <c r="G1979" i="2"/>
  <c r="H1979" i="2"/>
  <c r="E1980" i="2" s="1"/>
  <c r="F1980" i="2" s="1"/>
  <c r="E1173" i="4" l="1"/>
  <c r="F1173" i="4"/>
  <c r="G1173" i="4"/>
  <c r="H1173" i="4" s="1"/>
  <c r="D1173" i="4"/>
  <c r="G1980" i="3"/>
  <c r="H1980" i="3" s="1"/>
  <c r="E1981" i="3" s="1"/>
  <c r="F1981" i="3" s="1"/>
  <c r="G1980" i="2"/>
  <c r="H1980" i="2"/>
  <c r="E1981" i="2" s="1"/>
  <c r="F1981" i="2" s="1"/>
  <c r="D1174" i="4" l="1"/>
  <c r="E1174" i="4"/>
  <c r="F1174" i="4"/>
  <c r="G1174" i="4"/>
  <c r="G1981" i="3"/>
  <c r="H1981" i="3"/>
  <c r="E1982" i="3" s="1"/>
  <c r="F1982" i="3" s="1"/>
  <c r="G1981" i="2"/>
  <c r="H1981" i="2"/>
  <c r="E1982" i="2" s="1"/>
  <c r="F1982" i="2" s="1"/>
  <c r="H1174" i="4" l="1"/>
  <c r="G1982" i="3"/>
  <c r="H1982" i="3" s="1"/>
  <c r="E1983" i="3" s="1"/>
  <c r="F1983" i="3" s="1"/>
  <c r="G1982" i="2"/>
  <c r="H1982" i="2"/>
  <c r="E1983" i="2" s="1"/>
  <c r="F1983" i="2" s="1"/>
  <c r="E1175" i="4" l="1"/>
  <c r="F1175" i="4" s="1"/>
  <c r="D1175" i="4"/>
  <c r="G1983" i="3"/>
  <c r="H1983" i="3"/>
  <c r="E1984" i="3" s="1"/>
  <c r="F1984" i="3" s="1"/>
  <c r="G1983" i="2"/>
  <c r="H1983" i="2"/>
  <c r="E1984" i="2" s="1"/>
  <c r="F1984" i="2" s="1"/>
  <c r="G1175" i="4" l="1"/>
  <c r="H1175" i="4" s="1"/>
  <c r="G1984" i="3"/>
  <c r="H1984" i="3" s="1"/>
  <c r="E1985" i="3" s="1"/>
  <c r="F1985" i="3" s="1"/>
  <c r="G1984" i="2"/>
  <c r="H1984" i="2"/>
  <c r="E1985" i="2" s="1"/>
  <c r="F1985" i="2" s="1"/>
  <c r="D1176" i="4" l="1"/>
  <c r="E1176" i="4"/>
  <c r="F1176" i="4" s="1"/>
  <c r="G1985" i="3"/>
  <c r="H1985" i="3" s="1"/>
  <c r="E1986" i="3" s="1"/>
  <c r="F1986" i="3" s="1"/>
  <c r="G1985" i="2"/>
  <c r="H1985" i="2"/>
  <c r="E1986" i="2" s="1"/>
  <c r="F1986" i="2" s="1"/>
  <c r="G1176" i="4" l="1"/>
  <c r="H1176" i="4" s="1"/>
  <c r="G1986" i="3"/>
  <c r="H1986" i="3" s="1"/>
  <c r="E1987" i="3" s="1"/>
  <c r="F1987" i="3" s="1"/>
  <c r="G1986" i="2"/>
  <c r="H1986" i="2"/>
  <c r="E1987" i="2" s="1"/>
  <c r="F1987" i="2" s="1"/>
  <c r="D1177" i="4" l="1"/>
  <c r="E1177" i="4"/>
  <c r="F1177" i="4"/>
  <c r="G1177" i="4"/>
  <c r="H1177" i="4" s="1"/>
  <c r="G1987" i="3"/>
  <c r="H1987" i="3" s="1"/>
  <c r="E1988" i="3" s="1"/>
  <c r="F1988" i="3" s="1"/>
  <c r="G1987" i="2"/>
  <c r="H1987" i="2"/>
  <c r="E1988" i="2" s="1"/>
  <c r="F1988" i="2" s="1"/>
  <c r="D1178" i="4" l="1"/>
  <c r="E1178" i="4"/>
  <c r="F1178" i="4" s="1"/>
  <c r="G1988" i="3"/>
  <c r="H1988" i="3" s="1"/>
  <c r="E1989" i="3" s="1"/>
  <c r="F1989" i="3" s="1"/>
  <c r="G1988" i="2"/>
  <c r="H1988" i="2"/>
  <c r="E1989" i="2" s="1"/>
  <c r="F1989" i="2" s="1"/>
  <c r="G1178" i="4" l="1"/>
  <c r="H1178" i="4" s="1"/>
  <c r="G1989" i="3"/>
  <c r="H1989" i="3" s="1"/>
  <c r="E1990" i="3" s="1"/>
  <c r="F1990" i="3" s="1"/>
  <c r="G1989" i="2"/>
  <c r="H1989" i="2"/>
  <c r="E1990" i="2" s="1"/>
  <c r="F1990" i="2" s="1"/>
  <c r="D1179" i="4" l="1"/>
  <c r="E1179" i="4"/>
  <c r="F1179" i="4"/>
  <c r="G1990" i="3"/>
  <c r="H1990" i="3" s="1"/>
  <c r="E1991" i="3" s="1"/>
  <c r="F1991" i="3" s="1"/>
  <c r="G1990" i="2"/>
  <c r="H1990" i="2"/>
  <c r="E1991" i="2" s="1"/>
  <c r="F1991" i="2" s="1"/>
  <c r="G1179" i="4" l="1"/>
  <c r="H1179" i="4" s="1"/>
  <c r="G1991" i="3"/>
  <c r="H1991" i="3" s="1"/>
  <c r="E1992" i="3" s="1"/>
  <c r="F1992" i="3" s="1"/>
  <c r="G1991" i="2"/>
  <c r="H1991" i="2"/>
  <c r="E1992" i="2" s="1"/>
  <c r="F1992" i="2" s="1"/>
  <c r="D1180" i="4" l="1"/>
  <c r="E1180" i="4"/>
  <c r="F1180" i="4"/>
  <c r="G1180" i="4"/>
  <c r="H1180" i="4" s="1"/>
  <c r="G1992" i="3"/>
  <c r="H1992" i="3"/>
  <c r="E1993" i="3" s="1"/>
  <c r="F1993" i="3" s="1"/>
  <c r="G1992" i="2"/>
  <c r="H1992" i="2"/>
  <c r="E1993" i="2" s="1"/>
  <c r="F1993" i="2" s="1"/>
  <c r="E1181" i="4" l="1"/>
  <c r="F1181" i="4"/>
  <c r="G1181" i="4"/>
  <c r="H1181" i="4" s="1"/>
  <c r="D1181" i="4"/>
  <c r="G1993" i="3"/>
  <c r="H1993" i="3" s="1"/>
  <c r="E1994" i="3" s="1"/>
  <c r="F1994" i="3" s="1"/>
  <c r="G1993" i="2"/>
  <c r="H1993" i="2"/>
  <c r="E1994" i="2" s="1"/>
  <c r="F1994" i="2" s="1"/>
  <c r="E1182" i="4" l="1"/>
  <c r="F1182" i="4"/>
  <c r="D1182" i="4"/>
  <c r="G1182" i="4"/>
  <c r="H1182" i="4" s="1"/>
  <c r="G1994" i="3"/>
  <c r="H1994" i="3" s="1"/>
  <c r="E1995" i="3" s="1"/>
  <c r="F1995" i="3" s="1"/>
  <c r="G1994" i="2"/>
  <c r="H1994" i="2"/>
  <c r="E1995" i="2" s="1"/>
  <c r="F1995" i="2" s="1"/>
  <c r="D1183" i="4" l="1"/>
  <c r="E1183" i="4"/>
  <c r="F1183" i="4"/>
  <c r="G1183" i="4"/>
  <c r="H1183" i="4" s="1"/>
  <c r="G1995" i="3"/>
  <c r="H1995" i="3" s="1"/>
  <c r="E1996" i="3" s="1"/>
  <c r="F1996" i="3" s="1"/>
  <c r="G1995" i="2"/>
  <c r="H1995" i="2"/>
  <c r="E1996" i="2" s="1"/>
  <c r="F1996" i="2" s="1"/>
  <c r="D1184" i="4" l="1"/>
  <c r="E1184" i="4"/>
  <c r="F1184" i="4" s="1"/>
  <c r="G1996" i="3"/>
  <c r="H1996" i="3" s="1"/>
  <c r="E1997" i="3" s="1"/>
  <c r="F1997" i="3" s="1"/>
  <c r="G1996" i="2"/>
  <c r="H1996" i="2"/>
  <c r="E1997" i="2" s="1"/>
  <c r="F1997" i="2" s="1"/>
  <c r="G1184" i="4" l="1"/>
  <c r="H1184" i="4" s="1"/>
  <c r="G1997" i="3"/>
  <c r="H1997" i="3"/>
  <c r="E1998" i="3" s="1"/>
  <c r="F1998" i="3" s="1"/>
  <c r="G1997" i="2"/>
  <c r="H1997" i="2"/>
  <c r="E1998" i="2" s="1"/>
  <c r="F1998" i="2" s="1"/>
  <c r="E1185" i="4" l="1"/>
  <c r="F1185" i="4" s="1"/>
  <c r="D1185" i="4"/>
  <c r="G1998" i="3"/>
  <c r="H1998" i="3" s="1"/>
  <c r="E1999" i="3" s="1"/>
  <c r="F1999" i="3" s="1"/>
  <c r="G1998" i="2"/>
  <c r="H1998" i="2"/>
  <c r="E1999" i="2" s="1"/>
  <c r="F1999" i="2" s="1"/>
  <c r="G1185" i="4" l="1"/>
  <c r="H1185" i="4" s="1"/>
  <c r="G1999" i="3"/>
  <c r="H1999" i="3" s="1"/>
  <c r="E2000" i="3" s="1"/>
  <c r="F2000" i="3" s="1"/>
  <c r="G1999" i="2"/>
  <c r="H1999" i="2"/>
  <c r="E2000" i="2" s="1"/>
  <c r="F2000" i="2" s="1"/>
  <c r="D1186" i="4" l="1"/>
  <c r="E1186" i="4"/>
  <c r="F1186" i="4"/>
  <c r="G1186" i="4"/>
  <c r="H1186" i="4" s="1"/>
  <c r="G2000" i="3"/>
  <c r="H2000" i="3" s="1"/>
  <c r="G2000" i="2"/>
  <c r="H2000" i="2"/>
  <c r="D1187" i="4" l="1"/>
  <c r="E1187" i="4"/>
  <c r="F1187" i="4" s="1"/>
  <c r="D376" i="1"/>
  <c r="E376" i="1"/>
  <c r="F376" i="1" s="1"/>
  <c r="D377" i="1"/>
  <c r="D378" i="1"/>
  <c r="D379" i="1"/>
  <c r="D380" i="1" s="1"/>
  <c r="D381" i="1" s="1"/>
  <c r="D382" i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/>
  <c r="D396" i="1" s="1"/>
  <c r="D397" i="1" s="1"/>
  <c r="D398" i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H4" i="1"/>
  <c r="H3" i="1"/>
  <c r="H2" i="1"/>
  <c r="E3" i="1" s="1"/>
  <c r="F3" i="1" s="1"/>
  <c r="G3" i="1" s="1"/>
  <c r="D44" i="1"/>
  <c r="D45" i="1"/>
  <c r="D46" i="1"/>
  <c r="D47" i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20" i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" i="1"/>
  <c r="D5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3" i="1"/>
  <c r="G2" i="1"/>
  <c r="F2" i="1"/>
  <c r="E2" i="1"/>
  <c r="A6" i="1"/>
  <c r="B4" i="1"/>
  <c r="G1187" i="4" l="1"/>
  <c r="H1187" i="4" s="1"/>
  <c r="G376" i="1"/>
  <c r="H376" i="1" s="1"/>
  <c r="E377" i="1" s="1"/>
  <c r="F377" i="1" s="1"/>
  <c r="E4" i="1"/>
  <c r="F4" i="1" s="1"/>
  <c r="G4" i="1" s="1"/>
  <c r="E5" i="1" s="1"/>
  <c r="F5" i="1" s="1"/>
  <c r="D1188" i="4" l="1"/>
  <c r="E1188" i="4"/>
  <c r="F1188" i="4"/>
  <c r="G377" i="1"/>
  <c r="H377" i="1"/>
  <c r="E378" i="1" s="1"/>
  <c r="F378" i="1" s="1"/>
  <c r="G5" i="1"/>
  <c r="H5" i="1" s="1"/>
  <c r="G1188" i="4" l="1"/>
  <c r="H1188" i="4" s="1"/>
  <c r="E1189" i="4" s="1"/>
  <c r="G378" i="1"/>
  <c r="H378" i="1"/>
  <c r="E379" i="1" s="1"/>
  <c r="F379" i="1" s="1"/>
  <c r="E6" i="1"/>
  <c r="F6" i="1" s="1"/>
  <c r="G6" i="1"/>
  <c r="D1189" i="4" l="1"/>
  <c r="F1189" i="4"/>
  <c r="G379" i="1"/>
  <c r="H379" i="1"/>
  <c r="E380" i="1" s="1"/>
  <c r="F380" i="1" s="1"/>
  <c r="H6" i="1"/>
  <c r="E7" i="1" s="1"/>
  <c r="F7" i="1" s="1"/>
  <c r="G1189" i="4" l="1"/>
  <c r="H1189" i="4" s="1"/>
  <c r="D1190" i="4" s="1"/>
  <c r="G380" i="1"/>
  <c r="H380" i="1"/>
  <c r="E381" i="1" s="1"/>
  <c r="F381" i="1" s="1"/>
  <c r="G7" i="1"/>
  <c r="E1190" i="4" l="1"/>
  <c r="F1190" i="4" s="1"/>
  <c r="G381" i="1"/>
  <c r="H381" i="1"/>
  <c r="E382" i="1" s="1"/>
  <c r="F382" i="1" s="1"/>
  <c r="H7" i="1"/>
  <c r="E8" i="1" s="1"/>
  <c r="F8" i="1" s="1"/>
  <c r="G1190" i="4" l="1"/>
  <c r="H1190" i="4" s="1"/>
  <c r="G382" i="1"/>
  <c r="H382" i="1"/>
  <c r="E383" i="1" s="1"/>
  <c r="F383" i="1" s="1"/>
  <c r="G8" i="1"/>
  <c r="E1191" i="4" l="1"/>
  <c r="F1191" i="4"/>
  <c r="D1191" i="4"/>
  <c r="G383" i="1"/>
  <c r="H383" i="1"/>
  <c r="E384" i="1" s="1"/>
  <c r="F384" i="1" s="1"/>
  <c r="H8" i="1"/>
  <c r="E9" i="1" s="1"/>
  <c r="F9" i="1" s="1"/>
  <c r="G1191" i="4" l="1"/>
  <c r="H1191" i="4" s="1"/>
  <c r="G384" i="1"/>
  <c r="H384" i="1"/>
  <c r="E385" i="1" s="1"/>
  <c r="F385" i="1" s="1"/>
  <c r="G9" i="1"/>
  <c r="D1192" i="4" l="1"/>
  <c r="E1192" i="4"/>
  <c r="F1192" i="4" s="1"/>
  <c r="G385" i="1"/>
  <c r="H385" i="1"/>
  <c r="E386" i="1" s="1"/>
  <c r="F386" i="1" s="1"/>
  <c r="H9" i="1"/>
  <c r="E10" i="1" s="1"/>
  <c r="F10" i="1" s="1"/>
  <c r="G1192" i="4" l="1"/>
  <c r="H1192" i="4" s="1"/>
  <c r="G386" i="1"/>
  <c r="H386" i="1"/>
  <c r="E387" i="1" s="1"/>
  <c r="F387" i="1" s="1"/>
  <c r="G10" i="1"/>
  <c r="D1193" i="4" l="1"/>
  <c r="E1193" i="4"/>
  <c r="F1193" i="4"/>
  <c r="G1193" i="4"/>
  <c r="H1193" i="4" s="1"/>
  <c r="G387" i="1"/>
  <c r="H387" i="1" s="1"/>
  <c r="E388" i="1" s="1"/>
  <c r="F388" i="1" s="1"/>
  <c r="H10" i="1"/>
  <c r="E11" i="1" s="1"/>
  <c r="F11" i="1" s="1"/>
  <c r="D1194" i="4" l="1"/>
  <c r="E1194" i="4"/>
  <c r="F1194" i="4"/>
  <c r="G388" i="1"/>
  <c r="H388" i="1" s="1"/>
  <c r="E389" i="1" s="1"/>
  <c r="F389" i="1" s="1"/>
  <c r="G11" i="1"/>
  <c r="G1194" i="4" l="1"/>
  <c r="H1194" i="4" s="1"/>
  <c r="D1195" i="4" s="1"/>
  <c r="G389" i="1"/>
  <c r="H389" i="1" s="1"/>
  <c r="E390" i="1" s="1"/>
  <c r="F390" i="1" s="1"/>
  <c r="H11" i="1"/>
  <c r="E12" i="1" s="1"/>
  <c r="F12" i="1" s="1"/>
  <c r="E1195" i="4" l="1"/>
  <c r="F1195" i="4" s="1"/>
  <c r="G390" i="1"/>
  <c r="H390" i="1" s="1"/>
  <c r="E391" i="1" s="1"/>
  <c r="F391" i="1" s="1"/>
  <c r="G12" i="1"/>
  <c r="G1195" i="4" l="1"/>
  <c r="H1195" i="4" s="1"/>
  <c r="G391" i="1"/>
  <c r="H391" i="1"/>
  <c r="E392" i="1" s="1"/>
  <c r="F392" i="1" s="1"/>
  <c r="H12" i="1"/>
  <c r="E13" i="1" s="1"/>
  <c r="F13" i="1" s="1"/>
  <c r="E1196" i="4" l="1"/>
  <c r="F1196" i="4"/>
  <c r="G1196" i="4"/>
  <c r="H1196" i="4" s="1"/>
  <c r="D1196" i="4"/>
  <c r="G392" i="1"/>
  <c r="H392" i="1"/>
  <c r="E393" i="1" s="1"/>
  <c r="F393" i="1" s="1"/>
  <c r="G13" i="1"/>
  <c r="D1197" i="4" l="1"/>
  <c r="E1197" i="4"/>
  <c r="F1197" i="4"/>
  <c r="G393" i="1"/>
  <c r="H393" i="1"/>
  <c r="E394" i="1" s="1"/>
  <c r="F394" i="1" s="1"/>
  <c r="H13" i="1"/>
  <c r="E14" i="1" s="1"/>
  <c r="F14" i="1" s="1"/>
  <c r="G1197" i="4" l="1"/>
  <c r="H1197" i="4" s="1"/>
  <c r="E1198" i="4" s="1"/>
  <c r="G394" i="1"/>
  <c r="H394" i="1"/>
  <c r="E395" i="1" s="1"/>
  <c r="F395" i="1" s="1"/>
  <c r="G14" i="1"/>
  <c r="D1198" i="4" l="1"/>
  <c r="F1198" i="4"/>
  <c r="G395" i="1"/>
  <c r="H395" i="1"/>
  <c r="E396" i="1" s="1"/>
  <c r="F396" i="1" s="1"/>
  <c r="H14" i="1"/>
  <c r="E15" i="1" s="1"/>
  <c r="F15" i="1" s="1"/>
  <c r="G1198" i="4" l="1"/>
  <c r="H1198" i="4" s="1"/>
  <c r="D1199" i="4" s="1"/>
  <c r="G396" i="1"/>
  <c r="H396" i="1"/>
  <c r="E397" i="1" s="1"/>
  <c r="F397" i="1" s="1"/>
  <c r="G15" i="1"/>
  <c r="E1199" i="4" l="1"/>
  <c r="F1199" i="4"/>
  <c r="G397" i="1"/>
  <c r="H397" i="1"/>
  <c r="E398" i="1" s="1"/>
  <c r="F398" i="1" s="1"/>
  <c r="H15" i="1"/>
  <c r="E16" i="1" s="1"/>
  <c r="F16" i="1" s="1"/>
  <c r="G1199" i="4" l="1"/>
  <c r="H1199" i="4" s="1"/>
  <c r="G398" i="1"/>
  <c r="H398" i="1"/>
  <c r="E399" i="1" s="1"/>
  <c r="F399" i="1" s="1"/>
  <c r="G16" i="1"/>
  <c r="D1200" i="4" l="1"/>
  <c r="E1200" i="4"/>
  <c r="F1200" i="4"/>
  <c r="G1200" i="4"/>
  <c r="H1200" i="4" s="1"/>
  <c r="G399" i="1"/>
  <c r="H399" i="1"/>
  <c r="E400" i="1" s="1"/>
  <c r="F400" i="1" s="1"/>
  <c r="H16" i="1"/>
  <c r="E17" i="1" s="1"/>
  <c r="F17" i="1" s="1"/>
  <c r="D1201" i="4" l="1"/>
  <c r="E1201" i="4"/>
  <c r="F1201" i="4" s="1"/>
  <c r="G400" i="1"/>
  <c r="H400" i="1"/>
  <c r="E401" i="1" s="1"/>
  <c r="F401" i="1" s="1"/>
  <c r="G17" i="1"/>
  <c r="G1201" i="4" l="1"/>
  <c r="H1201" i="4" s="1"/>
  <c r="G401" i="1"/>
  <c r="H401" i="1"/>
  <c r="E402" i="1" s="1"/>
  <c r="F402" i="1" s="1"/>
  <c r="H17" i="1"/>
  <c r="E18" i="1" s="1"/>
  <c r="F18" i="1" s="1"/>
  <c r="D1202" i="4" l="1"/>
  <c r="E1202" i="4"/>
  <c r="F1202" i="4"/>
  <c r="G402" i="1"/>
  <c r="H402" i="1"/>
  <c r="E403" i="1" s="1"/>
  <c r="F403" i="1" s="1"/>
  <c r="G18" i="1"/>
  <c r="G1202" i="4" l="1"/>
  <c r="H1202" i="4" s="1"/>
  <c r="D1203" i="4" s="1"/>
  <c r="G403" i="1"/>
  <c r="H403" i="1"/>
  <c r="E404" i="1" s="1"/>
  <c r="F404" i="1" s="1"/>
  <c r="H18" i="1"/>
  <c r="E19" i="1" s="1"/>
  <c r="F19" i="1" s="1"/>
  <c r="E1203" i="4" l="1"/>
  <c r="F1203" i="4" s="1"/>
  <c r="G404" i="1"/>
  <c r="H404" i="1" s="1"/>
  <c r="E405" i="1" s="1"/>
  <c r="F405" i="1" s="1"/>
  <c r="G19" i="1"/>
  <c r="G1203" i="4" l="1"/>
  <c r="H1203" i="4" s="1"/>
  <c r="G405" i="1"/>
  <c r="H405" i="1" s="1"/>
  <c r="E406" i="1" s="1"/>
  <c r="F406" i="1" s="1"/>
  <c r="H19" i="1"/>
  <c r="E20" i="1" s="1"/>
  <c r="F20" i="1" s="1"/>
  <c r="D1204" i="4" l="1"/>
  <c r="E1204" i="4"/>
  <c r="F1204" i="4"/>
  <c r="G406" i="1"/>
  <c r="H406" i="1" s="1"/>
  <c r="E407" i="1" s="1"/>
  <c r="F407" i="1" s="1"/>
  <c r="G20" i="1"/>
  <c r="H20" i="1"/>
  <c r="G1204" i="4" l="1"/>
  <c r="H1204" i="4" s="1"/>
  <c r="G407" i="1"/>
  <c r="H407" i="1"/>
  <c r="E408" i="1" s="1"/>
  <c r="F408" i="1" s="1"/>
  <c r="E21" i="1"/>
  <c r="F21" i="1" s="1"/>
  <c r="E1205" i="4" l="1"/>
  <c r="D1205" i="4"/>
  <c r="F1205" i="4"/>
  <c r="H1205" i="4" s="1"/>
  <c r="G1205" i="4"/>
  <c r="G408" i="1"/>
  <c r="H408" i="1"/>
  <c r="E409" i="1" s="1"/>
  <c r="F409" i="1" s="1"/>
  <c r="G21" i="1"/>
  <c r="H21" i="1"/>
  <c r="E1206" i="4" l="1"/>
  <c r="D1206" i="4"/>
  <c r="F1206" i="4"/>
  <c r="G1206" i="4"/>
  <c r="H1206" i="4" s="1"/>
  <c r="G409" i="1"/>
  <c r="H409" i="1"/>
  <c r="E410" i="1" s="1"/>
  <c r="F410" i="1" s="1"/>
  <c r="E22" i="1"/>
  <c r="F22" i="1" s="1"/>
  <c r="D1207" i="4" l="1"/>
  <c r="E1207" i="4"/>
  <c r="F1207" i="4" s="1"/>
  <c r="G410" i="1"/>
  <c r="H410" i="1"/>
  <c r="E411" i="1" s="1"/>
  <c r="F411" i="1" s="1"/>
  <c r="G22" i="1"/>
  <c r="H22" i="1"/>
  <c r="G1207" i="4" l="1"/>
  <c r="H1207" i="4" s="1"/>
  <c r="G411" i="1"/>
  <c r="H411" i="1"/>
  <c r="E412" i="1" s="1"/>
  <c r="F412" i="1" s="1"/>
  <c r="E23" i="1"/>
  <c r="F23" i="1" s="1"/>
  <c r="D1208" i="4" l="1"/>
  <c r="E1208" i="4"/>
  <c r="F1208" i="4" s="1"/>
  <c r="G412" i="1"/>
  <c r="H412" i="1" s="1"/>
  <c r="E413" i="1" s="1"/>
  <c r="F413" i="1" s="1"/>
  <c r="G23" i="1"/>
  <c r="H23" i="1"/>
  <c r="G1208" i="4" l="1"/>
  <c r="H1208" i="4" s="1"/>
  <c r="G413" i="1"/>
  <c r="H413" i="1"/>
  <c r="E414" i="1" s="1"/>
  <c r="F414" i="1" s="1"/>
  <c r="E24" i="1"/>
  <c r="F24" i="1" s="1"/>
  <c r="D1209" i="4" l="1"/>
  <c r="E1209" i="4"/>
  <c r="F1209" i="4"/>
  <c r="G1209" i="4"/>
  <c r="H1209" i="4" s="1"/>
  <c r="G414" i="1"/>
  <c r="H414" i="1"/>
  <c r="E415" i="1" s="1"/>
  <c r="F415" i="1" s="1"/>
  <c r="G24" i="1"/>
  <c r="H24" i="1"/>
  <c r="D1210" i="4" l="1"/>
  <c r="E1210" i="4"/>
  <c r="F1210" i="4"/>
  <c r="G1210" i="4"/>
  <c r="H1210" i="4" s="1"/>
  <c r="G415" i="1"/>
  <c r="H415" i="1"/>
  <c r="E416" i="1" s="1"/>
  <c r="F416" i="1" s="1"/>
  <c r="E25" i="1"/>
  <c r="F25" i="1" s="1"/>
  <c r="D1211" i="4" l="1"/>
  <c r="E1211" i="4"/>
  <c r="F1211" i="4"/>
  <c r="G416" i="1"/>
  <c r="H416" i="1"/>
  <c r="E417" i="1" s="1"/>
  <c r="F417" i="1" s="1"/>
  <c r="G25" i="1"/>
  <c r="H25" i="1" s="1"/>
  <c r="E26" i="1" s="1"/>
  <c r="F26" i="1" s="1"/>
  <c r="G1211" i="4" l="1"/>
  <c r="H1211" i="4" s="1"/>
  <c r="E1212" i="4" s="1"/>
  <c r="G417" i="1"/>
  <c r="H417" i="1"/>
  <c r="E418" i="1" s="1"/>
  <c r="F418" i="1" s="1"/>
  <c r="G26" i="1"/>
  <c r="F1212" i="4" l="1"/>
  <c r="D1212" i="4"/>
  <c r="G418" i="1"/>
  <c r="H418" i="1"/>
  <c r="E419" i="1" s="1"/>
  <c r="F419" i="1" s="1"/>
  <c r="H26" i="1"/>
  <c r="E27" i="1" s="1"/>
  <c r="F27" i="1" s="1"/>
  <c r="G1212" i="4" l="1"/>
  <c r="H1212" i="4" s="1"/>
  <c r="D1213" i="4" s="1"/>
  <c r="G419" i="1"/>
  <c r="H419" i="1"/>
  <c r="E420" i="1" s="1"/>
  <c r="F420" i="1" s="1"/>
  <c r="G27" i="1"/>
  <c r="F1213" i="4" l="1"/>
  <c r="E1213" i="4"/>
  <c r="G420" i="1"/>
  <c r="H420" i="1" s="1"/>
  <c r="E421" i="1" s="1"/>
  <c r="F421" i="1" s="1"/>
  <c r="H27" i="1"/>
  <c r="E28" i="1" s="1"/>
  <c r="F28" i="1" s="1"/>
  <c r="G1213" i="4" l="1"/>
  <c r="H1213" i="4" s="1"/>
  <c r="G421" i="1"/>
  <c r="H421" i="1"/>
  <c r="E422" i="1" s="1"/>
  <c r="F422" i="1" s="1"/>
  <c r="G28" i="1"/>
  <c r="H28" i="1"/>
  <c r="E1214" i="4" l="1"/>
  <c r="D1214" i="4"/>
  <c r="F1214" i="4"/>
  <c r="G422" i="1"/>
  <c r="H422" i="1"/>
  <c r="E423" i="1" s="1"/>
  <c r="F423" i="1" s="1"/>
  <c r="E29" i="1"/>
  <c r="F29" i="1" s="1"/>
  <c r="G1214" i="4" l="1"/>
  <c r="H1214" i="4" s="1"/>
  <c r="G423" i="1"/>
  <c r="H423" i="1"/>
  <c r="E424" i="1" s="1"/>
  <c r="F424" i="1" s="1"/>
  <c r="G29" i="1"/>
  <c r="D1215" i="4" l="1"/>
  <c r="E1215" i="4"/>
  <c r="F1215" i="4" s="1"/>
  <c r="G424" i="1"/>
  <c r="H424" i="1"/>
  <c r="E425" i="1" s="1"/>
  <c r="F425" i="1" s="1"/>
  <c r="H29" i="1"/>
  <c r="E30" i="1" s="1"/>
  <c r="F30" i="1" s="1"/>
  <c r="G1215" i="4" l="1"/>
  <c r="H1215" i="4" s="1"/>
  <c r="G425" i="1"/>
  <c r="H425" i="1"/>
  <c r="E426" i="1" s="1"/>
  <c r="F426" i="1" s="1"/>
  <c r="G30" i="1"/>
  <c r="H30" i="1"/>
  <c r="D1216" i="4" l="1"/>
  <c r="E1216" i="4"/>
  <c r="F1216" i="4" s="1"/>
  <c r="G426" i="1"/>
  <c r="H426" i="1"/>
  <c r="E427" i="1" s="1"/>
  <c r="F427" i="1" s="1"/>
  <c r="E31" i="1"/>
  <c r="F31" i="1" s="1"/>
  <c r="G1216" i="4" l="1"/>
  <c r="H1216" i="4" s="1"/>
  <c r="G427" i="1"/>
  <c r="H427" i="1"/>
  <c r="E428" i="1" s="1"/>
  <c r="F428" i="1" s="1"/>
  <c r="G31" i="1"/>
  <c r="D1217" i="4" l="1"/>
  <c r="E1217" i="4"/>
  <c r="F1217" i="4" s="1"/>
  <c r="G428" i="1"/>
  <c r="H428" i="1"/>
  <c r="E429" i="1" s="1"/>
  <c r="F429" i="1" s="1"/>
  <c r="H31" i="1"/>
  <c r="E32" i="1" s="1"/>
  <c r="F32" i="1" s="1"/>
  <c r="G1217" i="4" l="1"/>
  <c r="H1217" i="4" s="1"/>
  <c r="G429" i="1"/>
  <c r="H429" i="1"/>
  <c r="E430" i="1" s="1"/>
  <c r="F430" i="1" s="1"/>
  <c r="G32" i="1"/>
  <c r="H32" i="1"/>
  <c r="D1218" i="4" l="1"/>
  <c r="E1218" i="4"/>
  <c r="F1218" i="4"/>
  <c r="G430" i="1"/>
  <c r="H430" i="1"/>
  <c r="E431" i="1" s="1"/>
  <c r="F431" i="1" s="1"/>
  <c r="E33" i="1"/>
  <c r="F33" i="1" s="1"/>
  <c r="G1218" i="4" l="1"/>
  <c r="H1218" i="4" s="1"/>
  <c r="G431" i="1"/>
  <c r="H431" i="1"/>
  <c r="E432" i="1" s="1"/>
  <c r="F432" i="1" s="1"/>
  <c r="G33" i="1"/>
  <c r="H33" i="1"/>
  <c r="D1219" i="4" l="1"/>
  <c r="E1219" i="4"/>
  <c r="F1219" i="4"/>
  <c r="G1219" i="4"/>
  <c r="H1219" i="4" s="1"/>
  <c r="G432" i="1"/>
  <c r="H432" i="1"/>
  <c r="E433" i="1" s="1"/>
  <c r="F433" i="1" s="1"/>
  <c r="E34" i="1"/>
  <c r="F34" i="1" s="1"/>
  <c r="D1220" i="4" l="1"/>
  <c r="E1220" i="4"/>
  <c r="F1220" i="4"/>
  <c r="G433" i="1"/>
  <c r="H433" i="1"/>
  <c r="E434" i="1" s="1"/>
  <c r="F434" i="1" s="1"/>
  <c r="G34" i="1"/>
  <c r="G1220" i="4" l="1"/>
  <c r="H1220" i="4" s="1"/>
  <c r="G434" i="1"/>
  <c r="H434" i="1"/>
  <c r="E435" i="1" s="1"/>
  <c r="F435" i="1" s="1"/>
  <c r="H34" i="1"/>
  <c r="E35" i="1" s="1"/>
  <c r="F35" i="1" s="1"/>
  <c r="E1221" i="4" l="1"/>
  <c r="F1221" i="4"/>
  <c r="D1221" i="4"/>
  <c r="G435" i="1"/>
  <c r="H435" i="1"/>
  <c r="E436" i="1" s="1"/>
  <c r="F436" i="1" s="1"/>
  <c r="G35" i="1"/>
  <c r="G1221" i="4" l="1"/>
  <c r="H1221" i="4" s="1"/>
  <c r="G436" i="1"/>
  <c r="H436" i="1" s="1"/>
  <c r="E437" i="1" s="1"/>
  <c r="F437" i="1" s="1"/>
  <c r="H35" i="1"/>
  <c r="E36" i="1" s="1"/>
  <c r="F36" i="1" s="1"/>
  <c r="D1222" i="4" l="1"/>
  <c r="E1222" i="4"/>
  <c r="F1222" i="4"/>
  <c r="G437" i="1"/>
  <c r="H437" i="1"/>
  <c r="E438" i="1" s="1"/>
  <c r="F438" i="1" s="1"/>
  <c r="G36" i="1"/>
  <c r="G1222" i="4" l="1"/>
  <c r="H1222" i="4" s="1"/>
  <c r="G438" i="1"/>
  <c r="H438" i="1"/>
  <c r="E439" i="1" s="1"/>
  <c r="F439" i="1" s="1"/>
  <c r="H36" i="1"/>
  <c r="E37" i="1" s="1"/>
  <c r="F37" i="1" s="1"/>
  <c r="E1223" i="4" l="1"/>
  <c r="F1223" i="4" s="1"/>
  <c r="D1223" i="4"/>
  <c r="G439" i="1"/>
  <c r="H439" i="1"/>
  <c r="E440" i="1" s="1"/>
  <c r="F440" i="1" s="1"/>
  <c r="G37" i="1"/>
  <c r="G1223" i="4" l="1"/>
  <c r="H1223" i="4" s="1"/>
  <c r="G440" i="1"/>
  <c r="H440" i="1"/>
  <c r="E441" i="1" s="1"/>
  <c r="F441" i="1" s="1"/>
  <c r="H37" i="1"/>
  <c r="E38" i="1" s="1"/>
  <c r="F38" i="1" s="1"/>
  <c r="D1224" i="4" l="1"/>
  <c r="E1224" i="4"/>
  <c r="F1224" i="4" s="1"/>
  <c r="G441" i="1"/>
  <c r="H441" i="1"/>
  <c r="E442" i="1" s="1"/>
  <c r="F442" i="1" s="1"/>
  <c r="G38" i="1"/>
  <c r="H38" i="1"/>
  <c r="G1224" i="4" l="1"/>
  <c r="H1224" i="4" s="1"/>
  <c r="G442" i="1"/>
  <c r="H442" i="1"/>
  <c r="E443" i="1" s="1"/>
  <c r="F443" i="1" s="1"/>
  <c r="E39" i="1"/>
  <c r="F39" i="1" s="1"/>
  <c r="D1225" i="4" l="1"/>
  <c r="E1225" i="4"/>
  <c r="F1225" i="4" s="1"/>
  <c r="G443" i="1"/>
  <c r="H443" i="1"/>
  <c r="E444" i="1" s="1"/>
  <c r="F444" i="1" s="1"/>
  <c r="G39" i="1"/>
  <c r="G1225" i="4" l="1"/>
  <c r="H1225" i="4" s="1"/>
  <c r="G444" i="1"/>
  <c r="H444" i="1" s="1"/>
  <c r="E445" i="1" s="1"/>
  <c r="F445" i="1" s="1"/>
  <c r="H39" i="1"/>
  <c r="E40" i="1" s="1"/>
  <c r="F40" i="1" s="1"/>
  <c r="D1226" i="4" l="1"/>
  <c r="E1226" i="4"/>
  <c r="F1226" i="4"/>
  <c r="G445" i="1"/>
  <c r="H445" i="1"/>
  <c r="E446" i="1" s="1"/>
  <c r="F446" i="1" s="1"/>
  <c r="G40" i="1"/>
  <c r="H40" i="1"/>
  <c r="G1226" i="4" l="1"/>
  <c r="H1226" i="4" s="1"/>
  <c r="D1227" i="4" s="1"/>
  <c r="G446" i="1"/>
  <c r="H446" i="1"/>
  <c r="E447" i="1" s="1"/>
  <c r="F447" i="1" s="1"/>
  <c r="E41" i="1"/>
  <c r="F41" i="1" s="1"/>
  <c r="E1227" i="4" l="1"/>
  <c r="F1227" i="4" s="1"/>
  <c r="G447" i="1"/>
  <c r="H447" i="1"/>
  <c r="E448" i="1" s="1"/>
  <c r="F448" i="1" s="1"/>
  <c r="G41" i="1"/>
  <c r="G1227" i="4" l="1"/>
  <c r="H1227" i="4" s="1"/>
  <c r="G448" i="1"/>
  <c r="H448" i="1"/>
  <c r="E449" i="1" s="1"/>
  <c r="F449" i="1" s="1"/>
  <c r="H41" i="1"/>
  <c r="E42" i="1" s="1"/>
  <c r="F42" i="1" s="1"/>
  <c r="E1228" i="4" l="1"/>
  <c r="D1228" i="4"/>
  <c r="F1228" i="4"/>
  <c r="G1228" i="4"/>
  <c r="H1228" i="4" s="1"/>
  <c r="G449" i="1"/>
  <c r="H449" i="1"/>
  <c r="E450" i="1" s="1"/>
  <c r="F450" i="1" s="1"/>
  <c r="G42" i="1"/>
  <c r="D1229" i="4" l="1"/>
  <c r="E1229" i="4"/>
  <c r="F1229" i="4"/>
  <c r="G450" i="1"/>
  <c r="H450" i="1"/>
  <c r="E451" i="1" s="1"/>
  <c r="F451" i="1" s="1"/>
  <c r="H42" i="1"/>
  <c r="E43" i="1" s="1"/>
  <c r="F43" i="1" s="1"/>
  <c r="G1229" i="4" l="1"/>
  <c r="H1229" i="4" s="1"/>
  <c r="G451" i="1"/>
  <c r="H451" i="1" s="1"/>
  <c r="E452" i="1" s="1"/>
  <c r="F452" i="1" s="1"/>
  <c r="G43" i="1"/>
  <c r="H43" i="1"/>
  <c r="E1230" i="4" l="1"/>
  <c r="F1230" i="4"/>
  <c r="D1230" i="4"/>
  <c r="G1230" i="4"/>
  <c r="H1230" i="4" s="1"/>
  <c r="G452" i="1"/>
  <c r="H452" i="1" s="1"/>
  <c r="E453" i="1" s="1"/>
  <c r="F453" i="1" s="1"/>
  <c r="E44" i="1"/>
  <c r="F44" i="1" s="1"/>
  <c r="D1231" i="4" l="1"/>
  <c r="E1231" i="4"/>
  <c r="F1231" i="4" s="1"/>
  <c r="G453" i="1"/>
  <c r="H453" i="1"/>
  <c r="E454" i="1" s="1"/>
  <c r="F454" i="1" s="1"/>
  <c r="G44" i="1"/>
  <c r="H44" i="1" s="1"/>
  <c r="G1231" i="4" l="1"/>
  <c r="H1231" i="4" s="1"/>
  <c r="G454" i="1"/>
  <c r="H454" i="1"/>
  <c r="E455" i="1" s="1"/>
  <c r="F455" i="1" s="1"/>
  <c r="E45" i="1"/>
  <c r="F45" i="1" s="1"/>
  <c r="D1232" i="4" l="1"/>
  <c r="E1232" i="4"/>
  <c r="F1232" i="4"/>
  <c r="G455" i="1"/>
  <c r="H455" i="1"/>
  <c r="E456" i="1" s="1"/>
  <c r="F456" i="1" s="1"/>
  <c r="G45" i="1"/>
  <c r="H45" i="1"/>
  <c r="G1232" i="4" l="1"/>
  <c r="H1232" i="4" s="1"/>
  <c r="G456" i="1"/>
  <c r="H456" i="1"/>
  <c r="E457" i="1" s="1"/>
  <c r="F457" i="1" s="1"/>
  <c r="E46" i="1"/>
  <c r="F46" i="1" s="1"/>
  <c r="E1233" i="4" l="1"/>
  <c r="F1233" i="4" s="1"/>
  <c r="D1233" i="4"/>
  <c r="G457" i="1"/>
  <c r="H457" i="1" s="1"/>
  <c r="E458" i="1" s="1"/>
  <c r="F458" i="1" s="1"/>
  <c r="G46" i="1"/>
  <c r="G1233" i="4" l="1"/>
  <c r="H1233" i="4" s="1"/>
  <c r="G458" i="1"/>
  <c r="H458" i="1"/>
  <c r="E459" i="1" s="1"/>
  <c r="F459" i="1" s="1"/>
  <c r="H46" i="1"/>
  <c r="E47" i="1" s="1"/>
  <c r="F47" i="1" s="1"/>
  <c r="D1234" i="4" l="1"/>
  <c r="E1234" i="4"/>
  <c r="F1234" i="4" s="1"/>
  <c r="G459" i="1"/>
  <c r="H459" i="1"/>
  <c r="E460" i="1" s="1"/>
  <c r="F460" i="1" s="1"/>
  <c r="G47" i="1"/>
  <c r="G1234" i="4" l="1"/>
  <c r="H1234" i="4" s="1"/>
  <c r="G460" i="1"/>
  <c r="H460" i="1"/>
  <c r="E461" i="1" s="1"/>
  <c r="F461" i="1" s="1"/>
  <c r="H47" i="1"/>
  <c r="E48" i="1" s="1"/>
  <c r="F48" i="1" s="1"/>
  <c r="D1235" i="4" l="1"/>
  <c r="E1235" i="4"/>
  <c r="F1235" i="4"/>
  <c r="G1235" i="4"/>
  <c r="H1235" i="4" s="1"/>
  <c r="G461" i="1"/>
  <c r="H461" i="1"/>
  <c r="E462" i="1" s="1"/>
  <c r="F462" i="1" s="1"/>
  <c r="G48" i="1"/>
  <c r="D1236" i="4" l="1"/>
  <c r="E1236" i="4"/>
  <c r="F1236" i="4"/>
  <c r="G462" i="1"/>
  <c r="H462" i="1"/>
  <c r="E463" i="1" s="1"/>
  <c r="F463" i="1" s="1"/>
  <c r="H48" i="1"/>
  <c r="E49" i="1" s="1"/>
  <c r="F49" i="1" s="1"/>
  <c r="G1236" i="4" l="1"/>
  <c r="H1236" i="4" s="1"/>
  <c r="G463" i="1"/>
  <c r="H463" i="1"/>
  <c r="E464" i="1" s="1"/>
  <c r="F464" i="1" s="1"/>
  <c r="G49" i="1"/>
  <c r="H49" i="1" s="1"/>
  <c r="E50" i="1" s="1"/>
  <c r="F50" i="1" s="1"/>
  <c r="E1237" i="4" l="1"/>
  <c r="D1237" i="4"/>
  <c r="F1237" i="4"/>
  <c r="G464" i="1"/>
  <c r="H464" i="1"/>
  <c r="E465" i="1" s="1"/>
  <c r="F465" i="1" s="1"/>
  <c r="G50" i="1"/>
  <c r="H50" i="1"/>
  <c r="G1237" i="4" l="1"/>
  <c r="H1237" i="4" s="1"/>
  <c r="G465" i="1"/>
  <c r="H465" i="1"/>
  <c r="E466" i="1" s="1"/>
  <c r="F466" i="1" s="1"/>
  <c r="E51" i="1"/>
  <c r="F51" i="1" s="1"/>
  <c r="E1238" i="4" l="1"/>
  <c r="F1238" i="4" s="1"/>
  <c r="D1238" i="4"/>
  <c r="G466" i="1"/>
  <c r="H466" i="1"/>
  <c r="E467" i="1" s="1"/>
  <c r="F467" i="1" s="1"/>
  <c r="G51" i="1"/>
  <c r="H51" i="1" s="1"/>
  <c r="E52" i="1" s="1"/>
  <c r="F52" i="1" s="1"/>
  <c r="G1238" i="4" l="1"/>
  <c r="H1238" i="4" s="1"/>
  <c r="G467" i="1"/>
  <c r="H467" i="1"/>
  <c r="E468" i="1" s="1"/>
  <c r="F468" i="1" s="1"/>
  <c r="G52" i="1"/>
  <c r="H52" i="1" s="1"/>
  <c r="E53" i="1" s="1"/>
  <c r="F53" i="1" s="1"/>
  <c r="D1239" i="4" l="1"/>
  <c r="E1239" i="4"/>
  <c r="F1239" i="4" s="1"/>
  <c r="G468" i="1"/>
  <c r="H468" i="1" s="1"/>
  <c r="E469" i="1" s="1"/>
  <c r="F469" i="1" s="1"/>
  <c r="G53" i="1"/>
  <c r="G1239" i="4" l="1"/>
  <c r="H1239" i="4" s="1"/>
  <c r="G469" i="1"/>
  <c r="H469" i="1"/>
  <c r="E470" i="1" s="1"/>
  <c r="F470" i="1" s="1"/>
  <c r="H53" i="1"/>
  <c r="E54" i="1" s="1"/>
  <c r="F54" i="1" s="1"/>
  <c r="D1240" i="4" l="1"/>
  <c r="E1240" i="4"/>
  <c r="F1240" i="4" s="1"/>
  <c r="G470" i="1"/>
  <c r="H470" i="1"/>
  <c r="E471" i="1" s="1"/>
  <c r="F471" i="1" s="1"/>
  <c r="H54" i="1"/>
  <c r="G54" i="1"/>
  <c r="G1240" i="4" l="1"/>
  <c r="H1240" i="4" s="1"/>
  <c r="G471" i="1"/>
  <c r="H471" i="1"/>
  <c r="E472" i="1" s="1"/>
  <c r="F472" i="1" s="1"/>
  <c r="E55" i="1"/>
  <c r="F55" i="1" s="1"/>
  <c r="D1241" i="4" l="1"/>
  <c r="E1241" i="4"/>
  <c r="F1241" i="4"/>
  <c r="G1241" i="4"/>
  <c r="H1241" i="4" s="1"/>
  <c r="G472" i="1"/>
  <c r="H472" i="1"/>
  <c r="E473" i="1" s="1"/>
  <c r="F473" i="1" s="1"/>
  <c r="G55" i="1"/>
  <c r="H55" i="1" s="1"/>
  <c r="E56" i="1" s="1"/>
  <c r="F56" i="1" s="1"/>
  <c r="D1242" i="4" l="1"/>
  <c r="E1242" i="4"/>
  <c r="F1242" i="4" s="1"/>
  <c r="G473" i="1"/>
  <c r="H473" i="1"/>
  <c r="E474" i="1" s="1"/>
  <c r="F474" i="1" s="1"/>
  <c r="G56" i="1"/>
  <c r="H56" i="1"/>
  <c r="G1242" i="4" l="1"/>
  <c r="H1242" i="4" s="1"/>
  <c r="G474" i="1"/>
  <c r="H474" i="1"/>
  <c r="E475" i="1" s="1"/>
  <c r="F475" i="1" s="1"/>
  <c r="E57" i="1"/>
  <c r="F57" i="1" s="1"/>
  <c r="D1243" i="4" l="1"/>
  <c r="E1243" i="4"/>
  <c r="F1243" i="4"/>
  <c r="G475" i="1"/>
  <c r="H475" i="1"/>
  <c r="E476" i="1" s="1"/>
  <c r="F476" i="1" s="1"/>
  <c r="G57" i="1"/>
  <c r="H57" i="1" s="1"/>
  <c r="E58" i="1" s="1"/>
  <c r="F58" i="1" s="1"/>
  <c r="G1243" i="4" l="1"/>
  <c r="H1243" i="4" s="1"/>
  <c r="G476" i="1"/>
  <c r="H476" i="1"/>
  <c r="E477" i="1" s="1"/>
  <c r="F477" i="1" s="1"/>
  <c r="G58" i="1"/>
  <c r="H58" i="1" s="1"/>
  <c r="E59" i="1" s="1"/>
  <c r="F59" i="1" s="1"/>
  <c r="E1244" i="4" l="1"/>
  <c r="D1244" i="4"/>
  <c r="F1244" i="4"/>
  <c r="G1244" i="4"/>
  <c r="H1244" i="4" s="1"/>
  <c r="G477" i="1"/>
  <c r="H477" i="1" s="1"/>
  <c r="E478" i="1" s="1"/>
  <c r="F478" i="1" s="1"/>
  <c r="G59" i="1"/>
  <c r="H59" i="1"/>
  <c r="D1245" i="4" l="1"/>
  <c r="E1245" i="4"/>
  <c r="F1245" i="4"/>
  <c r="G1245" i="4"/>
  <c r="H1245" i="4" s="1"/>
  <c r="G478" i="1"/>
  <c r="H478" i="1"/>
  <c r="E479" i="1" s="1"/>
  <c r="F479" i="1" s="1"/>
  <c r="E60" i="1"/>
  <c r="F60" i="1" s="1"/>
  <c r="E1246" i="4" l="1"/>
  <c r="F1246" i="4"/>
  <c r="D1246" i="4"/>
  <c r="G1246" i="4"/>
  <c r="H1246" i="4" s="1"/>
  <c r="G479" i="1"/>
  <c r="H479" i="1"/>
  <c r="E480" i="1" s="1"/>
  <c r="F480" i="1" s="1"/>
  <c r="G60" i="1"/>
  <c r="D1247" i="4" l="1"/>
  <c r="E1247" i="4"/>
  <c r="F1247" i="4" s="1"/>
  <c r="G480" i="1"/>
  <c r="H480" i="1"/>
  <c r="E481" i="1" s="1"/>
  <c r="F481" i="1" s="1"/>
  <c r="H60" i="1"/>
  <c r="E61" i="1" s="1"/>
  <c r="F61" i="1" s="1"/>
  <c r="G1247" i="4" l="1"/>
  <c r="H1247" i="4" s="1"/>
  <c r="G481" i="1"/>
  <c r="H481" i="1"/>
  <c r="E482" i="1" s="1"/>
  <c r="F482" i="1" s="1"/>
  <c r="G61" i="1"/>
  <c r="H61" i="1" s="1"/>
  <c r="E62" i="1" s="1"/>
  <c r="F62" i="1" s="1"/>
  <c r="D1248" i="4" l="1"/>
  <c r="E1248" i="4"/>
  <c r="F1248" i="4"/>
  <c r="G1248" i="4"/>
  <c r="H1248" i="4" s="1"/>
  <c r="G482" i="1"/>
  <c r="H482" i="1"/>
  <c r="E483" i="1" s="1"/>
  <c r="F483" i="1" s="1"/>
  <c r="G62" i="1"/>
  <c r="H62" i="1" s="1"/>
  <c r="E63" i="1" s="1"/>
  <c r="F63" i="1" s="1"/>
  <c r="D1249" i="4" l="1"/>
  <c r="E1249" i="4"/>
  <c r="F1249" i="4" s="1"/>
  <c r="G483" i="1"/>
  <c r="H483" i="1"/>
  <c r="E484" i="1" s="1"/>
  <c r="F484" i="1" s="1"/>
  <c r="G63" i="1"/>
  <c r="H63" i="1" s="1"/>
  <c r="E64" i="1" s="1"/>
  <c r="F64" i="1" s="1"/>
  <c r="G1249" i="4" l="1"/>
  <c r="H1249" i="4" s="1"/>
  <c r="G484" i="1"/>
  <c r="H484" i="1" s="1"/>
  <c r="E485" i="1" s="1"/>
  <c r="F485" i="1" s="1"/>
  <c r="G64" i="1"/>
  <c r="D1250" i="4" l="1"/>
  <c r="E1250" i="4"/>
  <c r="F1250" i="4" s="1"/>
  <c r="G485" i="1"/>
  <c r="H485" i="1"/>
  <c r="E486" i="1" s="1"/>
  <c r="F486" i="1" s="1"/>
  <c r="H64" i="1"/>
  <c r="E65" i="1" s="1"/>
  <c r="F65" i="1" s="1"/>
  <c r="G1250" i="4" l="1"/>
  <c r="H1250" i="4" s="1"/>
  <c r="G486" i="1"/>
  <c r="H486" i="1"/>
  <c r="E487" i="1" s="1"/>
  <c r="F487" i="1" s="1"/>
  <c r="G65" i="1"/>
  <c r="E1251" i="4" l="1"/>
  <c r="F1251" i="4"/>
  <c r="G1251" i="4"/>
  <c r="H1251" i="4" s="1"/>
  <c r="D1251" i="4"/>
  <c r="G487" i="1"/>
  <c r="H487" i="1"/>
  <c r="E488" i="1" s="1"/>
  <c r="F488" i="1" s="1"/>
  <c r="H65" i="1"/>
  <c r="E66" i="1" s="1"/>
  <c r="F66" i="1" s="1"/>
  <c r="D1252" i="4" l="1"/>
  <c r="E1252" i="4"/>
  <c r="F1252" i="4"/>
  <c r="G488" i="1"/>
  <c r="H488" i="1"/>
  <c r="E489" i="1" s="1"/>
  <c r="F489" i="1" s="1"/>
  <c r="G66" i="1"/>
  <c r="G1252" i="4" l="1"/>
  <c r="H1252" i="4" s="1"/>
  <c r="G489" i="1"/>
  <c r="H489" i="1"/>
  <c r="E490" i="1" s="1"/>
  <c r="F490" i="1" s="1"/>
  <c r="H66" i="1"/>
  <c r="E67" i="1" s="1"/>
  <c r="F67" i="1" s="1"/>
  <c r="E1253" i="4" l="1"/>
  <c r="D1253" i="4"/>
  <c r="F1253" i="4"/>
  <c r="G1253" i="4"/>
  <c r="G490" i="1"/>
  <c r="H490" i="1"/>
  <c r="E491" i="1" s="1"/>
  <c r="F491" i="1" s="1"/>
  <c r="G67" i="1"/>
  <c r="H67" i="1" s="1"/>
  <c r="E68" i="1" s="1"/>
  <c r="F68" i="1" s="1"/>
  <c r="H1253" i="4" l="1"/>
  <c r="D1254" i="4" s="1"/>
  <c r="G491" i="1"/>
  <c r="H491" i="1"/>
  <c r="E492" i="1" s="1"/>
  <c r="F492" i="1" s="1"/>
  <c r="G68" i="1"/>
  <c r="E1254" i="4" l="1"/>
  <c r="F1254" i="4" s="1"/>
  <c r="G492" i="1"/>
  <c r="H492" i="1"/>
  <c r="E493" i="1" s="1"/>
  <c r="F493" i="1" s="1"/>
  <c r="H68" i="1"/>
  <c r="E69" i="1" s="1"/>
  <c r="F69" i="1" s="1"/>
  <c r="G1254" i="4" l="1"/>
  <c r="H1254" i="4" s="1"/>
  <c r="G493" i="1"/>
  <c r="H493" i="1"/>
  <c r="E494" i="1" s="1"/>
  <c r="F494" i="1" s="1"/>
  <c r="G69" i="1"/>
  <c r="H69" i="1" s="1"/>
  <c r="E70" i="1" s="1"/>
  <c r="F70" i="1" s="1"/>
  <c r="E1255" i="4" l="1"/>
  <c r="F1255" i="4" s="1"/>
  <c r="D1255" i="4"/>
  <c r="G494" i="1"/>
  <c r="H494" i="1"/>
  <c r="E495" i="1" s="1"/>
  <c r="F495" i="1" s="1"/>
  <c r="G70" i="1"/>
  <c r="G1255" i="4" l="1"/>
  <c r="H1255" i="4" s="1"/>
  <c r="G495" i="1"/>
  <c r="H495" i="1"/>
  <c r="E496" i="1" s="1"/>
  <c r="F496" i="1" s="1"/>
  <c r="H70" i="1"/>
  <c r="E71" i="1" s="1"/>
  <c r="F71" i="1" s="1"/>
  <c r="D1256" i="4" l="1"/>
  <c r="F1256" i="4"/>
  <c r="E1256" i="4"/>
  <c r="G1256" i="4"/>
  <c r="H1256" i="4" s="1"/>
  <c r="G496" i="1"/>
  <c r="H496" i="1"/>
  <c r="E497" i="1" s="1"/>
  <c r="F497" i="1" s="1"/>
  <c r="G71" i="1"/>
  <c r="H71" i="1" s="1"/>
  <c r="E72" i="1" s="1"/>
  <c r="F72" i="1" s="1"/>
  <c r="D1257" i="4" l="1"/>
  <c r="E1257" i="4"/>
  <c r="F1257" i="4"/>
  <c r="G497" i="1"/>
  <c r="H497" i="1"/>
  <c r="E498" i="1" s="1"/>
  <c r="F498" i="1" s="1"/>
  <c r="G72" i="1"/>
  <c r="H72" i="1"/>
  <c r="G1257" i="4" l="1"/>
  <c r="H1257" i="4" s="1"/>
  <c r="D1258" i="4" s="1"/>
  <c r="G498" i="1"/>
  <c r="H498" i="1"/>
  <c r="E499" i="1" s="1"/>
  <c r="F499" i="1" s="1"/>
  <c r="E73" i="1"/>
  <c r="F73" i="1" s="1"/>
  <c r="E1258" i="4" l="1"/>
  <c r="F1258" i="4" s="1"/>
  <c r="G499" i="1"/>
  <c r="H499" i="1"/>
  <c r="E500" i="1" s="1"/>
  <c r="F500" i="1" s="1"/>
  <c r="G73" i="1"/>
  <c r="G1258" i="4" l="1"/>
  <c r="H1258" i="4" s="1"/>
  <c r="G500" i="1"/>
  <c r="H500" i="1" s="1"/>
  <c r="E501" i="1" s="1"/>
  <c r="F501" i="1" s="1"/>
  <c r="H73" i="1"/>
  <c r="E74" i="1" s="1"/>
  <c r="F74" i="1" s="1"/>
  <c r="D1259" i="4" l="1"/>
  <c r="E1259" i="4"/>
  <c r="F1259" i="4"/>
  <c r="G501" i="1"/>
  <c r="H501" i="1"/>
  <c r="E502" i="1" s="1"/>
  <c r="F502" i="1" s="1"/>
  <c r="G74" i="1"/>
  <c r="H74" i="1"/>
  <c r="G1259" i="4" l="1"/>
  <c r="H1259" i="4" s="1"/>
  <c r="G502" i="1"/>
  <c r="H502" i="1"/>
  <c r="E503" i="1" s="1"/>
  <c r="F503" i="1" s="1"/>
  <c r="E75" i="1"/>
  <c r="F75" i="1" s="1"/>
  <c r="E1260" i="4" l="1"/>
  <c r="D1260" i="4"/>
  <c r="F1260" i="4"/>
  <c r="G1260" i="4"/>
  <c r="H1260" i="4" s="1"/>
  <c r="G503" i="1"/>
  <c r="H503" i="1"/>
  <c r="E504" i="1" s="1"/>
  <c r="F504" i="1" s="1"/>
  <c r="G75" i="1"/>
  <c r="H75" i="1" s="1"/>
  <c r="E76" i="1" s="1"/>
  <c r="F76" i="1" s="1"/>
  <c r="D1261" i="4" l="1"/>
  <c r="E1261" i="4"/>
  <c r="F1261" i="4"/>
  <c r="G1261" i="4"/>
  <c r="H1261" i="4" s="1"/>
  <c r="G504" i="1"/>
  <c r="H504" i="1"/>
  <c r="E505" i="1" s="1"/>
  <c r="F505" i="1" s="1"/>
  <c r="G76" i="1"/>
  <c r="E1262" i="4" l="1"/>
  <c r="F1262" i="4"/>
  <c r="D1262" i="4"/>
  <c r="G1262" i="4"/>
  <c r="H1262" i="4" s="1"/>
  <c r="G505" i="1"/>
  <c r="H505" i="1"/>
  <c r="E506" i="1" s="1"/>
  <c r="F506" i="1" s="1"/>
  <c r="H76" i="1"/>
  <c r="E77" i="1" s="1"/>
  <c r="F77" i="1" s="1"/>
  <c r="D1263" i="4" l="1"/>
  <c r="E1263" i="4"/>
  <c r="F1263" i="4" s="1"/>
  <c r="G506" i="1"/>
  <c r="H506" i="1" s="1"/>
  <c r="E507" i="1" s="1"/>
  <c r="F507" i="1" s="1"/>
  <c r="G77" i="1"/>
  <c r="H77" i="1" s="1"/>
  <c r="E78" i="1" s="1"/>
  <c r="F78" i="1" s="1"/>
  <c r="G1263" i="4" l="1"/>
  <c r="H1263" i="4" s="1"/>
  <c r="G507" i="1"/>
  <c r="H507" i="1"/>
  <c r="E508" i="1" s="1"/>
  <c r="F508" i="1" s="1"/>
  <c r="G78" i="1"/>
  <c r="D1264" i="4" l="1"/>
  <c r="E1264" i="4"/>
  <c r="F1264" i="4"/>
  <c r="G1264" i="4"/>
  <c r="H1264" i="4" s="1"/>
  <c r="G508" i="1"/>
  <c r="H508" i="1"/>
  <c r="E509" i="1" s="1"/>
  <c r="F509" i="1" s="1"/>
  <c r="H78" i="1"/>
  <c r="E79" i="1" s="1"/>
  <c r="F79" i="1" s="1"/>
  <c r="D1265" i="4" l="1"/>
  <c r="E1265" i="4"/>
  <c r="F1265" i="4" s="1"/>
  <c r="G509" i="1"/>
  <c r="H509" i="1"/>
  <c r="E510" i="1" s="1"/>
  <c r="F510" i="1" s="1"/>
  <c r="G79" i="1"/>
  <c r="G1265" i="4" l="1"/>
  <c r="H1265" i="4" s="1"/>
  <c r="G510" i="1"/>
  <c r="H510" i="1"/>
  <c r="E511" i="1" s="1"/>
  <c r="F511" i="1" s="1"/>
  <c r="H79" i="1"/>
  <c r="E80" i="1" s="1"/>
  <c r="F80" i="1" s="1"/>
  <c r="D1266" i="4" l="1"/>
  <c r="E1266" i="4"/>
  <c r="F1266" i="4"/>
  <c r="G1266" i="4"/>
  <c r="H1266" i="4" s="1"/>
  <c r="G511" i="1"/>
  <c r="H511" i="1"/>
  <c r="E512" i="1" s="1"/>
  <c r="F512" i="1" s="1"/>
  <c r="G80" i="1"/>
  <c r="D1267" i="4" l="1"/>
  <c r="E1267" i="4"/>
  <c r="F1267" i="4"/>
  <c r="G512" i="1"/>
  <c r="H512" i="1"/>
  <c r="E513" i="1" s="1"/>
  <c r="F513" i="1" s="1"/>
  <c r="H80" i="1"/>
  <c r="E81" i="1" s="1"/>
  <c r="F81" i="1" s="1"/>
  <c r="G1267" i="4" l="1"/>
  <c r="H1267" i="4" s="1"/>
  <c r="G513" i="1"/>
  <c r="H513" i="1"/>
  <c r="E514" i="1" s="1"/>
  <c r="F514" i="1" s="1"/>
  <c r="G81" i="1"/>
  <c r="D1268" i="4" l="1"/>
  <c r="E1268" i="4"/>
  <c r="F1268" i="4"/>
  <c r="G514" i="1"/>
  <c r="H514" i="1"/>
  <c r="E515" i="1" s="1"/>
  <c r="F515" i="1" s="1"/>
  <c r="H81" i="1"/>
  <c r="E82" i="1" s="1"/>
  <c r="F82" i="1" s="1"/>
  <c r="G1268" i="4" l="1"/>
  <c r="H1268" i="4" s="1"/>
  <c r="D1269" i="4" s="1"/>
  <c r="G515" i="1"/>
  <c r="H515" i="1"/>
  <c r="E516" i="1" s="1"/>
  <c r="F516" i="1" s="1"/>
  <c r="G82" i="1"/>
  <c r="H82" i="1" s="1"/>
  <c r="E83" i="1" s="1"/>
  <c r="F83" i="1" s="1"/>
  <c r="F1269" i="4" l="1"/>
  <c r="E1269" i="4"/>
  <c r="G516" i="1"/>
  <c r="H516" i="1" s="1"/>
  <c r="E517" i="1" s="1"/>
  <c r="F517" i="1" s="1"/>
  <c r="G83" i="1"/>
  <c r="G1269" i="4" l="1"/>
  <c r="H1269" i="4" s="1"/>
  <c r="G517" i="1"/>
  <c r="H517" i="1"/>
  <c r="E518" i="1" s="1"/>
  <c r="F518" i="1" s="1"/>
  <c r="H83" i="1"/>
  <c r="E84" i="1" s="1"/>
  <c r="F84" i="1" s="1"/>
  <c r="D1270" i="4" l="1"/>
  <c r="E1270" i="4"/>
  <c r="F1270" i="4"/>
  <c r="G1270" i="4"/>
  <c r="H1270" i="4" s="1"/>
  <c r="G518" i="1"/>
  <c r="H518" i="1"/>
  <c r="E519" i="1" s="1"/>
  <c r="F519" i="1" s="1"/>
  <c r="G84" i="1"/>
  <c r="D1271" i="4" l="1"/>
  <c r="E1271" i="4"/>
  <c r="F1271" i="4" s="1"/>
  <c r="G519" i="1"/>
  <c r="H519" i="1" s="1"/>
  <c r="E520" i="1" s="1"/>
  <c r="F520" i="1" s="1"/>
  <c r="H84" i="1"/>
  <c r="E85" i="1" s="1"/>
  <c r="F85" i="1" s="1"/>
  <c r="G1271" i="4" l="1"/>
  <c r="H1271" i="4" s="1"/>
  <c r="G520" i="1"/>
  <c r="H520" i="1"/>
  <c r="E521" i="1" s="1"/>
  <c r="F521" i="1" s="1"/>
  <c r="G85" i="1"/>
  <c r="H85" i="1" s="1"/>
  <c r="E86" i="1" s="1"/>
  <c r="F86" i="1" s="1"/>
  <c r="D1272" i="4" l="1"/>
  <c r="E1272" i="4"/>
  <c r="F1272" i="4"/>
  <c r="G521" i="1"/>
  <c r="H521" i="1"/>
  <c r="E522" i="1" s="1"/>
  <c r="F522" i="1" s="1"/>
  <c r="G86" i="1"/>
  <c r="G1272" i="4" l="1"/>
  <c r="H1272" i="4" s="1"/>
  <c r="D1273" i="4" s="1"/>
  <c r="G522" i="1"/>
  <c r="H522" i="1"/>
  <c r="E523" i="1" s="1"/>
  <c r="F523" i="1" s="1"/>
  <c r="H86" i="1"/>
  <c r="E87" i="1" s="1"/>
  <c r="F87" i="1" s="1"/>
  <c r="E1273" i="4" l="1"/>
  <c r="F1273" i="4" s="1"/>
  <c r="G523" i="1"/>
  <c r="H523" i="1"/>
  <c r="E524" i="1" s="1"/>
  <c r="F524" i="1" s="1"/>
  <c r="G87" i="1"/>
  <c r="G1273" i="4" l="1"/>
  <c r="H1273" i="4" s="1"/>
  <c r="G524" i="1"/>
  <c r="H524" i="1"/>
  <c r="E525" i="1" s="1"/>
  <c r="F525" i="1" s="1"/>
  <c r="H87" i="1"/>
  <c r="E88" i="1" s="1"/>
  <c r="F88" i="1" s="1"/>
  <c r="D1274" i="4" l="1"/>
  <c r="E1274" i="4"/>
  <c r="F1274" i="4" s="1"/>
  <c r="G525" i="1"/>
  <c r="H525" i="1"/>
  <c r="E526" i="1" s="1"/>
  <c r="F526" i="1" s="1"/>
  <c r="G88" i="1"/>
  <c r="H88" i="1"/>
  <c r="G1274" i="4" l="1"/>
  <c r="H1274" i="4" s="1"/>
  <c r="G526" i="1"/>
  <c r="H526" i="1"/>
  <c r="E527" i="1" s="1"/>
  <c r="F527" i="1" s="1"/>
  <c r="E89" i="1"/>
  <c r="F89" i="1" s="1"/>
  <c r="D1275" i="4" l="1"/>
  <c r="E1275" i="4"/>
  <c r="F1275" i="4"/>
  <c r="G1275" i="4"/>
  <c r="H1275" i="4" s="1"/>
  <c r="G527" i="1"/>
  <c r="H527" i="1"/>
  <c r="E528" i="1" s="1"/>
  <c r="F528" i="1" s="1"/>
  <c r="G89" i="1"/>
  <c r="D1276" i="4" l="1"/>
  <c r="E1276" i="4"/>
  <c r="F1276" i="4"/>
  <c r="G1276" i="4"/>
  <c r="H1276" i="4" s="1"/>
  <c r="G528" i="1"/>
  <c r="H528" i="1"/>
  <c r="E529" i="1" s="1"/>
  <c r="F529" i="1" s="1"/>
  <c r="H89" i="1"/>
  <c r="E90" i="1" s="1"/>
  <c r="F90" i="1" s="1"/>
  <c r="D1277" i="4" l="1"/>
  <c r="E1277" i="4"/>
  <c r="F1277" i="4" s="1"/>
  <c r="G529" i="1"/>
  <c r="H529" i="1"/>
  <c r="E530" i="1" s="1"/>
  <c r="F530" i="1" s="1"/>
  <c r="G90" i="1"/>
  <c r="H90" i="1" s="1"/>
  <c r="E91" i="1" s="1"/>
  <c r="F91" i="1" s="1"/>
  <c r="G1277" i="4" l="1"/>
  <c r="H1277" i="4" s="1"/>
  <c r="G530" i="1"/>
  <c r="H530" i="1"/>
  <c r="E531" i="1" s="1"/>
  <c r="F531" i="1" s="1"/>
  <c r="G91" i="1"/>
  <c r="H91" i="1"/>
  <c r="E1278" i="4" l="1"/>
  <c r="D1278" i="4"/>
  <c r="F1278" i="4"/>
  <c r="G1278" i="4"/>
  <c r="H1278" i="4" s="1"/>
  <c r="G531" i="1"/>
  <c r="H531" i="1"/>
  <c r="E532" i="1" s="1"/>
  <c r="F532" i="1" s="1"/>
  <c r="E92" i="1"/>
  <c r="F92" i="1" s="1"/>
  <c r="D1279" i="4" l="1"/>
  <c r="E1279" i="4"/>
  <c r="F1279" i="4"/>
  <c r="G532" i="1"/>
  <c r="H532" i="1" s="1"/>
  <c r="E533" i="1" s="1"/>
  <c r="F533" i="1" s="1"/>
  <c r="G92" i="1"/>
  <c r="H92" i="1" s="1"/>
  <c r="E93" i="1" s="1"/>
  <c r="F93" i="1" s="1"/>
  <c r="G1279" i="4" l="1"/>
  <c r="H1279" i="4" s="1"/>
  <c r="D1280" i="4" s="1"/>
  <c r="G533" i="1"/>
  <c r="H533" i="1"/>
  <c r="E534" i="1" s="1"/>
  <c r="F534" i="1" s="1"/>
  <c r="G93" i="1"/>
  <c r="H93" i="1" s="1"/>
  <c r="E94" i="1" s="1"/>
  <c r="F94" i="1" s="1"/>
  <c r="F1280" i="4" l="1"/>
  <c r="E1280" i="4"/>
  <c r="G534" i="1"/>
  <c r="H534" i="1"/>
  <c r="E535" i="1" s="1"/>
  <c r="F535" i="1" s="1"/>
  <c r="G94" i="1"/>
  <c r="G1280" i="4" l="1"/>
  <c r="H1280" i="4" s="1"/>
  <c r="G535" i="1"/>
  <c r="H535" i="1"/>
  <c r="E536" i="1" s="1"/>
  <c r="F536" i="1" s="1"/>
  <c r="H94" i="1"/>
  <c r="E95" i="1" s="1"/>
  <c r="F95" i="1" s="1"/>
  <c r="E1281" i="4" l="1"/>
  <c r="F1281" i="4" s="1"/>
  <c r="D1281" i="4"/>
  <c r="G536" i="1"/>
  <c r="H536" i="1"/>
  <c r="E537" i="1" s="1"/>
  <c r="F537" i="1" s="1"/>
  <c r="G95" i="1"/>
  <c r="G1281" i="4" l="1"/>
  <c r="H1281" i="4" s="1"/>
  <c r="G537" i="1"/>
  <c r="H537" i="1"/>
  <c r="E538" i="1" s="1"/>
  <c r="F538" i="1" s="1"/>
  <c r="H95" i="1"/>
  <c r="E96" i="1" s="1"/>
  <c r="F96" i="1" s="1"/>
  <c r="D1282" i="4" l="1"/>
  <c r="E1282" i="4"/>
  <c r="F1282" i="4"/>
  <c r="G1282" i="4"/>
  <c r="H1282" i="4" s="1"/>
  <c r="G538" i="1"/>
  <c r="H538" i="1" s="1"/>
  <c r="E539" i="1" s="1"/>
  <c r="F539" i="1" s="1"/>
  <c r="G96" i="1"/>
  <c r="H96" i="1" s="1"/>
  <c r="E97" i="1" s="1"/>
  <c r="F97" i="1" s="1"/>
  <c r="D1283" i="4" l="1"/>
  <c r="E1283" i="4"/>
  <c r="F1283" i="4"/>
  <c r="G1283" i="4"/>
  <c r="H1283" i="4" s="1"/>
  <c r="G539" i="1"/>
  <c r="H539" i="1"/>
  <c r="E540" i="1" s="1"/>
  <c r="F540" i="1" s="1"/>
  <c r="G97" i="1"/>
  <c r="D1284" i="4" l="1"/>
  <c r="E1284" i="4"/>
  <c r="F1284" i="4"/>
  <c r="G540" i="1"/>
  <c r="H540" i="1"/>
  <c r="E541" i="1" s="1"/>
  <c r="F541" i="1" s="1"/>
  <c r="H97" i="1"/>
  <c r="E98" i="1" s="1"/>
  <c r="F98" i="1" s="1"/>
  <c r="G1284" i="4" l="1"/>
  <c r="H1284" i="4" s="1"/>
  <c r="G541" i="1"/>
  <c r="H541" i="1"/>
  <c r="E542" i="1" s="1"/>
  <c r="F542" i="1" s="1"/>
  <c r="G98" i="1"/>
  <c r="H98" i="1" s="1"/>
  <c r="E99" i="1" s="1"/>
  <c r="F99" i="1" s="1"/>
  <c r="D1285" i="4" l="1"/>
  <c r="E1285" i="4"/>
  <c r="F1285" i="4"/>
  <c r="G1285" i="4"/>
  <c r="H1285" i="4" s="1"/>
  <c r="G542" i="1"/>
  <c r="H542" i="1"/>
  <c r="E543" i="1" s="1"/>
  <c r="F543" i="1" s="1"/>
  <c r="G99" i="1"/>
  <c r="H99" i="1" s="1"/>
  <c r="E100" i="1" s="1"/>
  <c r="F100" i="1" s="1"/>
  <c r="D1286" i="4" l="1"/>
  <c r="E1286" i="4"/>
  <c r="F1286" i="4"/>
  <c r="G543" i="1"/>
  <c r="H543" i="1"/>
  <c r="E544" i="1" s="1"/>
  <c r="F544" i="1" s="1"/>
  <c r="G100" i="1"/>
  <c r="H100" i="1" s="1"/>
  <c r="E101" i="1" s="1"/>
  <c r="F101" i="1" s="1"/>
  <c r="G1286" i="4" l="1"/>
  <c r="H1286" i="4" s="1"/>
  <c r="G544" i="1"/>
  <c r="H544" i="1"/>
  <c r="E545" i="1" s="1"/>
  <c r="F545" i="1" s="1"/>
  <c r="G101" i="1"/>
  <c r="H101" i="1" s="1"/>
  <c r="E102" i="1" s="1"/>
  <c r="F102" i="1" s="1"/>
  <c r="F1287" i="4" l="1"/>
  <c r="E1287" i="4"/>
  <c r="D1287" i="4"/>
  <c r="G545" i="1"/>
  <c r="H545" i="1" s="1"/>
  <c r="E546" i="1" s="1"/>
  <c r="F546" i="1" s="1"/>
  <c r="G102" i="1"/>
  <c r="H102" i="1" s="1"/>
  <c r="E103" i="1" s="1"/>
  <c r="F103" i="1" s="1"/>
  <c r="G1287" i="4" l="1"/>
  <c r="H1287" i="4" s="1"/>
  <c r="G546" i="1"/>
  <c r="H546" i="1"/>
  <c r="E547" i="1" s="1"/>
  <c r="F547" i="1" s="1"/>
  <c r="G103" i="1"/>
  <c r="H103" i="1" s="1"/>
  <c r="E104" i="1" s="1"/>
  <c r="F104" i="1" s="1"/>
  <c r="E1288" i="4" l="1"/>
  <c r="F1288" i="4"/>
  <c r="G1288" i="4"/>
  <c r="H1288" i="4" s="1"/>
  <c r="D1288" i="4"/>
  <c r="G547" i="1"/>
  <c r="H547" i="1"/>
  <c r="E548" i="1" s="1"/>
  <c r="F548" i="1" s="1"/>
  <c r="G104" i="1"/>
  <c r="H104" i="1"/>
  <c r="D1289" i="4" l="1"/>
  <c r="E1289" i="4"/>
  <c r="F1289" i="4"/>
  <c r="G1289" i="4"/>
  <c r="H1289" i="4" s="1"/>
  <c r="G548" i="1"/>
  <c r="H548" i="1" s="1"/>
  <c r="E549" i="1" s="1"/>
  <c r="F549" i="1" s="1"/>
  <c r="E105" i="1"/>
  <c r="F105" i="1" s="1"/>
  <c r="D1290" i="4" l="1"/>
  <c r="E1290" i="4"/>
  <c r="F1290" i="4"/>
  <c r="G1290" i="4"/>
  <c r="H1290" i="4" s="1"/>
  <c r="G549" i="1"/>
  <c r="H549" i="1"/>
  <c r="E550" i="1" s="1"/>
  <c r="F550" i="1" s="1"/>
  <c r="G105" i="1"/>
  <c r="D1291" i="4" l="1"/>
  <c r="E1291" i="4"/>
  <c r="F1291" i="4"/>
  <c r="G550" i="1"/>
  <c r="H550" i="1"/>
  <c r="E551" i="1" s="1"/>
  <c r="F551" i="1" s="1"/>
  <c r="H105" i="1"/>
  <c r="E106" i="1" s="1"/>
  <c r="F106" i="1" s="1"/>
  <c r="G1291" i="4" l="1"/>
  <c r="H1291" i="4" s="1"/>
  <c r="G551" i="1"/>
  <c r="H551" i="1"/>
  <c r="E552" i="1" s="1"/>
  <c r="F552" i="1" s="1"/>
  <c r="G106" i="1"/>
  <c r="D1292" i="4" l="1"/>
  <c r="E1292" i="4"/>
  <c r="F1292" i="4"/>
  <c r="G1292" i="4"/>
  <c r="H1292" i="4" s="1"/>
  <c r="G552" i="1"/>
  <c r="H552" i="1"/>
  <c r="E553" i="1" s="1"/>
  <c r="F553" i="1" s="1"/>
  <c r="H106" i="1"/>
  <c r="E107" i="1" s="1"/>
  <c r="F107" i="1" s="1"/>
  <c r="D1293" i="4" l="1"/>
  <c r="E1293" i="4"/>
  <c r="F1293" i="4"/>
  <c r="G1293" i="4"/>
  <c r="H1293" i="4" s="1"/>
  <c r="G553" i="1"/>
  <c r="H553" i="1"/>
  <c r="E554" i="1" s="1"/>
  <c r="F554" i="1" s="1"/>
  <c r="G107" i="1"/>
  <c r="E1294" i="4" l="1"/>
  <c r="D1294" i="4"/>
  <c r="F1294" i="4"/>
  <c r="G1294" i="4"/>
  <c r="H1294" i="4" s="1"/>
  <c r="G554" i="1"/>
  <c r="H554" i="1"/>
  <c r="E555" i="1" s="1"/>
  <c r="F555" i="1" s="1"/>
  <c r="H107" i="1"/>
  <c r="E108" i="1" s="1"/>
  <c r="F108" i="1" s="1"/>
  <c r="D1295" i="4" l="1"/>
  <c r="E1295" i="4"/>
  <c r="F1295" i="4"/>
  <c r="G1295" i="4"/>
  <c r="H1295" i="4" s="1"/>
  <c r="G555" i="1"/>
  <c r="H555" i="1"/>
  <c r="E556" i="1" s="1"/>
  <c r="F556" i="1" s="1"/>
  <c r="G108" i="1"/>
  <c r="D1296" i="4" l="1"/>
  <c r="E1296" i="4"/>
  <c r="F1296" i="4"/>
  <c r="G556" i="1"/>
  <c r="H556" i="1"/>
  <c r="E557" i="1" s="1"/>
  <c r="F557" i="1" s="1"/>
  <c r="H108" i="1"/>
  <c r="E109" i="1" s="1"/>
  <c r="F109" i="1" s="1"/>
  <c r="G1296" i="4" l="1"/>
  <c r="H1296" i="4" s="1"/>
  <c r="D1297" i="4" s="1"/>
  <c r="G557" i="1"/>
  <c r="H557" i="1"/>
  <c r="E558" i="1" s="1"/>
  <c r="F558" i="1" s="1"/>
  <c r="G109" i="1"/>
  <c r="H109" i="1" s="1"/>
  <c r="E110" i="1" s="1"/>
  <c r="F110" i="1" s="1"/>
  <c r="F1297" i="4" l="1"/>
  <c r="E1297" i="4"/>
  <c r="G558" i="1"/>
  <c r="H558" i="1"/>
  <c r="E559" i="1" s="1"/>
  <c r="F559" i="1" s="1"/>
  <c r="G110" i="1"/>
  <c r="H110" i="1"/>
  <c r="G1297" i="4" l="1"/>
  <c r="H1297" i="4" s="1"/>
  <c r="G559" i="1"/>
  <c r="H559" i="1"/>
  <c r="E560" i="1" s="1"/>
  <c r="F560" i="1" s="1"/>
  <c r="E111" i="1"/>
  <c r="F111" i="1" s="1"/>
  <c r="E1298" i="4" l="1"/>
  <c r="F1298" i="4"/>
  <c r="G1298" i="4"/>
  <c r="H1298" i="4" s="1"/>
  <c r="D1298" i="4"/>
  <c r="G560" i="1"/>
  <c r="H560" i="1" s="1"/>
  <c r="E561" i="1" s="1"/>
  <c r="F561" i="1" s="1"/>
  <c r="G111" i="1"/>
  <c r="H111" i="1"/>
  <c r="D1299" i="4" l="1"/>
  <c r="E1299" i="4"/>
  <c r="F1299" i="4"/>
  <c r="G1299" i="4"/>
  <c r="H1299" i="4" s="1"/>
  <c r="G561" i="1"/>
  <c r="H561" i="1"/>
  <c r="E562" i="1" s="1"/>
  <c r="F562" i="1" s="1"/>
  <c r="E112" i="1"/>
  <c r="F112" i="1" s="1"/>
  <c r="D1300" i="4" l="1"/>
  <c r="E1300" i="4"/>
  <c r="F1300" i="4"/>
  <c r="G1300" i="4"/>
  <c r="H1300" i="4" s="1"/>
  <c r="G562" i="1"/>
  <c r="H562" i="1"/>
  <c r="E563" i="1" s="1"/>
  <c r="F563" i="1" s="1"/>
  <c r="G112" i="1"/>
  <c r="D1301" i="4" l="1"/>
  <c r="E1301" i="4"/>
  <c r="F1301" i="4" s="1"/>
  <c r="G563" i="1"/>
  <c r="H563" i="1"/>
  <c r="E564" i="1" s="1"/>
  <c r="F564" i="1" s="1"/>
  <c r="H112" i="1"/>
  <c r="E113" i="1" s="1"/>
  <c r="F113" i="1" s="1"/>
  <c r="G1301" i="4" l="1"/>
  <c r="H1301" i="4" s="1"/>
  <c r="G564" i="1"/>
  <c r="H564" i="1" s="1"/>
  <c r="E565" i="1" s="1"/>
  <c r="F565" i="1" s="1"/>
  <c r="G113" i="1"/>
  <c r="D1302" i="4" l="1"/>
  <c r="E1302" i="4"/>
  <c r="F1302" i="4"/>
  <c r="G1302" i="4"/>
  <c r="H1302" i="4" s="1"/>
  <c r="G565" i="1"/>
  <c r="H565" i="1"/>
  <c r="E566" i="1" s="1"/>
  <c r="F566" i="1" s="1"/>
  <c r="H113" i="1"/>
  <c r="E114" i="1" s="1"/>
  <c r="F114" i="1" s="1"/>
  <c r="D1303" i="4" l="1"/>
  <c r="E1303" i="4"/>
  <c r="F1303" i="4"/>
  <c r="G566" i="1"/>
  <c r="H566" i="1"/>
  <c r="E567" i="1" s="1"/>
  <c r="F567" i="1" s="1"/>
  <c r="G114" i="1"/>
  <c r="G1303" i="4" l="1"/>
  <c r="H1303" i="4" s="1"/>
  <c r="G567" i="1"/>
  <c r="H567" i="1"/>
  <c r="E568" i="1" s="1"/>
  <c r="F568" i="1" s="1"/>
  <c r="H114" i="1"/>
  <c r="E115" i="1" s="1"/>
  <c r="F115" i="1" s="1"/>
  <c r="E1304" i="4" l="1"/>
  <c r="F1304" i="4" s="1"/>
  <c r="D1304" i="4"/>
  <c r="G568" i="1"/>
  <c r="H568" i="1"/>
  <c r="E569" i="1" s="1"/>
  <c r="F569" i="1" s="1"/>
  <c r="G115" i="1"/>
  <c r="H115" i="1" s="1"/>
  <c r="E116" i="1" s="1"/>
  <c r="F116" i="1" s="1"/>
  <c r="G1304" i="4" l="1"/>
  <c r="H1304" i="4" s="1"/>
  <c r="G569" i="1"/>
  <c r="H569" i="1"/>
  <c r="E570" i="1" s="1"/>
  <c r="F570" i="1" s="1"/>
  <c r="G116" i="1"/>
  <c r="D1305" i="4" l="1"/>
  <c r="E1305" i="4"/>
  <c r="F1305" i="4"/>
  <c r="G1305" i="4"/>
  <c r="H1305" i="4" s="1"/>
  <c r="G570" i="1"/>
  <c r="H570" i="1"/>
  <c r="E571" i="1" s="1"/>
  <c r="F571" i="1" s="1"/>
  <c r="H116" i="1"/>
  <c r="E117" i="1" s="1"/>
  <c r="F117" i="1" s="1"/>
  <c r="D1306" i="4" l="1"/>
  <c r="E1306" i="4"/>
  <c r="F1306" i="4"/>
  <c r="G1306" i="4"/>
  <c r="H1306" i="4" s="1"/>
  <c r="G571" i="1"/>
  <c r="H571" i="1"/>
  <c r="E572" i="1" s="1"/>
  <c r="F572" i="1" s="1"/>
  <c r="G117" i="1"/>
  <c r="D1307" i="4" l="1"/>
  <c r="E1307" i="4"/>
  <c r="F1307" i="4"/>
  <c r="G1307" i="4"/>
  <c r="G572" i="1"/>
  <c r="H572" i="1"/>
  <c r="E573" i="1" s="1"/>
  <c r="F573" i="1" s="1"/>
  <c r="H117" i="1"/>
  <c r="E118" i="1" s="1"/>
  <c r="F118" i="1" s="1"/>
  <c r="H1307" i="4" l="1"/>
  <c r="D1308" i="4" s="1"/>
  <c r="G573" i="1"/>
  <c r="H573" i="1"/>
  <c r="E574" i="1" s="1"/>
  <c r="F574" i="1" s="1"/>
  <c r="G118" i="1"/>
  <c r="E1308" i="4" l="1"/>
  <c r="F1308" i="4" s="1"/>
  <c r="G574" i="1"/>
  <c r="H574" i="1"/>
  <c r="E575" i="1" s="1"/>
  <c r="F575" i="1" s="1"/>
  <c r="H118" i="1"/>
  <c r="E119" i="1" s="1"/>
  <c r="F119" i="1" s="1"/>
  <c r="G1308" i="4" l="1"/>
  <c r="H1308" i="4" s="1"/>
  <c r="G575" i="1"/>
  <c r="H575" i="1"/>
  <c r="E576" i="1" s="1"/>
  <c r="F576" i="1" s="1"/>
  <c r="G119" i="1"/>
  <c r="D1309" i="4" l="1"/>
  <c r="E1309" i="4"/>
  <c r="F1309" i="4"/>
  <c r="G1309" i="4"/>
  <c r="H1309" i="4" s="1"/>
  <c r="G576" i="1"/>
  <c r="H576" i="1"/>
  <c r="E577" i="1" s="1"/>
  <c r="F577" i="1" s="1"/>
  <c r="H119" i="1"/>
  <c r="E120" i="1" s="1"/>
  <c r="F120" i="1" s="1"/>
  <c r="D1310" i="4" l="1"/>
  <c r="E1310" i="4"/>
  <c r="F1310" i="4"/>
  <c r="G1310" i="4"/>
  <c r="H1310" i="4" s="1"/>
  <c r="G577" i="1"/>
  <c r="H577" i="1"/>
  <c r="E578" i="1" s="1"/>
  <c r="F578" i="1" s="1"/>
  <c r="G120" i="1"/>
  <c r="H120" i="1"/>
  <c r="D1311" i="4" l="1"/>
  <c r="E1311" i="4"/>
  <c r="F1311" i="4"/>
  <c r="G1311" i="4"/>
  <c r="H1311" i="4" s="1"/>
  <c r="G578" i="1"/>
  <c r="H578" i="1"/>
  <c r="E579" i="1" s="1"/>
  <c r="F579" i="1" s="1"/>
  <c r="E121" i="1"/>
  <c r="F121" i="1" s="1"/>
  <c r="D1312" i="4" l="1"/>
  <c r="E1312" i="4"/>
  <c r="F1312" i="4"/>
  <c r="G1312" i="4"/>
  <c r="H1312" i="4" s="1"/>
  <c r="G579" i="1"/>
  <c r="H579" i="1"/>
  <c r="E580" i="1" s="1"/>
  <c r="F580" i="1" s="1"/>
  <c r="G121" i="1"/>
  <c r="H121" i="1" s="1"/>
  <c r="E122" i="1" s="1"/>
  <c r="F122" i="1" s="1"/>
  <c r="D1313" i="4" l="1"/>
  <c r="E1313" i="4"/>
  <c r="F1313" i="4"/>
  <c r="G1313" i="4" s="1"/>
  <c r="H1313" i="4" s="1"/>
  <c r="G580" i="1"/>
  <c r="H580" i="1" s="1"/>
  <c r="E581" i="1" s="1"/>
  <c r="F581" i="1" s="1"/>
  <c r="G122" i="1"/>
  <c r="H122" i="1" s="1"/>
  <c r="E123" i="1" s="1"/>
  <c r="F123" i="1" s="1"/>
  <c r="E1314" i="4" l="1"/>
  <c r="F1314" i="4"/>
  <c r="G1314" i="4"/>
  <c r="H1314" i="4" s="1"/>
  <c r="D1314" i="4"/>
  <c r="G581" i="1"/>
  <c r="H581" i="1"/>
  <c r="E582" i="1" s="1"/>
  <c r="F582" i="1" s="1"/>
  <c r="G123" i="1"/>
  <c r="H123" i="1"/>
  <c r="D1315" i="4" l="1"/>
  <c r="E1315" i="4"/>
  <c r="F1315" i="4"/>
  <c r="G1315" i="4"/>
  <c r="H1315" i="4" s="1"/>
  <c r="G582" i="1"/>
  <c r="H582" i="1"/>
  <c r="E583" i="1" s="1"/>
  <c r="F583" i="1" s="1"/>
  <c r="E124" i="1"/>
  <c r="F124" i="1" s="1"/>
  <c r="D1316" i="4" l="1"/>
  <c r="E1316" i="4"/>
  <c r="F1316" i="4"/>
  <c r="G1316" i="4"/>
  <c r="H1316" i="4" s="1"/>
  <c r="G583" i="1"/>
  <c r="H583" i="1"/>
  <c r="E584" i="1" s="1"/>
  <c r="F584" i="1" s="1"/>
  <c r="G124" i="1"/>
  <c r="D1317" i="4" l="1"/>
  <c r="E1317" i="4"/>
  <c r="F1317" i="4" s="1"/>
  <c r="G584" i="1"/>
  <c r="H584" i="1"/>
  <c r="E585" i="1" s="1"/>
  <c r="F585" i="1" s="1"/>
  <c r="H124" i="1"/>
  <c r="E125" i="1" s="1"/>
  <c r="F125" i="1" s="1"/>
  <c r="G1317" i="4" l="1"/>
  <c r="H1317" i="4" s="1"/>
  <c r="G585" i="1"/>
  <c r="H585" i="1"/>
  <c r="E586" i="1" s="1"/>
  <c r="F586" i="1" s="1"/>
  <c r="G125" i="1"/>
  <c r="H125" i="1"/>
  <c r="D1318" i="4" l="1"/>
  <c r="E1318" i="4"/>
  <c r="F1318" i="4"/>
  <c r="G1318" i="4"/>
  <c r="H1318" i="4" s="1"/>
  <c r="G586" i="1"/>
  <c r="H586" i="1"/>
  <c r="E587" i="1" s="1"/>
  <c r="F587" i="1" s="1"/>
  <c r="E126" i="1"/>
  <c r="F126" i="1" s="1"/>
  <c r="D1319" i="4" l="1"/>
  <c r="E1319" i="4"/>
  <c r="F1319" i="4"/>
  <c r="G587" i="1"/>
  <c r="H587" i="1"/>
  <c r="E588" i="1" s="1"/>
  <c r="F588" i="1" s="1"/>
  <c r="G126" i="1"/>
  <c r="H126" i="1"/>
  <c r="G1319" i="4" l="1"/>
  <c r="H1319" i="4" s="1"/>
  <c r="G588" i="1"/>
  <c r="H588" i="1" s="1"/>
  <c r="E589" i="1" s="1"/>
  <c r="F589" i="1" s="1"/>
  <c r="E127" i="1"/>
  <c r="F127" i="1" s="1"/>
  <c r="E1320" i="4" l="1"/>
  <c r="F1320" i="4" s="1"/>
  <c r="D1320" i="4"/>
  <c r="G589" i="1"/>
  <c r="H589" i="1"/>
  <c r="E590" i="1" s="1"/>
  <c r="F590" i="1" s="1"/>
  <c r="G127" i="1"/>
  <c r="G1320" i="4" l="1"/>
  <c r="H1320" i="4" s="1"/>
  <c r="G590" i="1"/>
  <c r="H590" i="1"/>
  <c r="E591" i="1" s="1"/>
  <c r="F591" i="1" s="1"/>
  <c r="H127" i="1"/>
  <c r="E128" i="1" s="1"/>
  <c r="F128" i="1" s="1"/>
  <c r="D1321" i="4" l="1"/>
  <c r="E1321" i="4"/>
  <c r="F1321" i="4"/>
  <c r="G1321" i="4"/>
  <c r="H1321" i="4" s="1"/>
  <c r="G591" i="1"/>
  <c r="H591" i="1"/>
  <c r="E592" i="1" s="1"/>
  <c r="F592" i="1" s="1"/>
  <c r="G128" i="1"/>
  <c r="H128" i="1" s="1"/>
  <c r="E129" i="1" s="1"/>
  <c r="F129" i="1" s="1"/>
  <c r="D1322" i="4" l="1"/>
  <c r="E1322" i="4"/>
  <c r="F1322" i="4"/>
  <c r="G1322" i="4"/>
  <c r="H1322" i="4" s="1"/>
  <c r="G592" i="1"/>
  <c r="H592" i="1"/>
  <c r="E593" i="1" s="1"/>
  <c r="F593" i="1" s="1"/>
  <c r="G129" i="1"/>
  <c r="H129" i="1" s="1"/>
  <c r="E130" i="1" s="1"/>
  <c r="F130" i="1" s="1"/>
  <c r="D1323" i="4" l="1"/>
  <c r="E1323" i="4"/>
  <c r="F1323" i="4"/>
  <c r="G1323" i="4" s="1"/>
  <c r="G593" i="1"/>
  <c r="H593" i="1"/>
  <c r="E594" i="1" s="1"/>
  <c r="F594" i="1" s="1"/>
  <c r="G130" i="1"/>
  <c r="H1323" i="4" l="1"/>
  <c r="D1324" i="4" s="1"/>
  <c r="G594" i="1"/>
  <c r="H594" i="1"/>
  <c r="E595" i="1" s="1"/>
  <c r="F595" i="1" s="1"/>
  <c r="H130" i="1"/>
  <c r="E131" i="1" s="1"/>
  <c r="F131" i="1" s="1"/>
  <c r="F1324" i="4" l="1"/>
  <c r="E1324" i="4"/>
  <c r="G595" i="1"/>
  <c r="H595" i="1"/>
  <c r="E596" i="1" s="1"/>
  <c r="F596" i="1" s="1"/>
  <c r="G131" i="1"/>
  <c r="G1324" i="4" l="1"/>
  <c r="H1324" i="4" s="1"/>
  <c r="G596" i="1"/>
  <c r="H596" i="1" s="1"/>
  <c r="E597" i="1" s="1"/>
  <c r="F597" i="1" s="1"/>
  <c r="H131" i="1"/>
  <c r="E132" i="1" s="1"/>
  <c r="F132" i="1" s="1"/>
  <c r="D1325" i="4" l="1"/>
  <c r="E1325" i="4"/>
  <c r="F1325" i="4"/>
  <c r="G1325" i="4"/>
  <c r="H1325" i="4" s="1"/>
  <c r="G597" i="1"/>
  <c r="H597" i="1"/>
  <c r="E598" i="1" s="1"/>
  <c r="F598" i="1" s="1"/>
  <c r="G132" i="1"/>
  <c r="D1326" i="4" l="1"/>
  <c r="E1326" i="4"/>
  <c r="F1326" i="4"/>
  <c r="G1326" i="4"/>
  <c r="H1326" i="4" s="1"/>
  <c r="G598" i="1"/>
  <c r="H598" i="1" s="1"/>
  <c r="E599" i="1" s="1"/>
  <c r="F599" i="1" s="1"/>
  <c r="H132" i="1"/>
  <c r="E133" i="1" s="1"/>
  <c r="F133" i="1" s="1"/>
  <c r="D1327" i="4" l="1"/>
  <c r="E1327" i="4"/>
  <c r="F1327" i="4"/>
  <c r="G1327" i="4"/>
  <c r="H1327" i="4" s="1"/>
  <c r="G599" i="1"/>
  <c r="H599" i="1"/>
  <c r="E600" i="1" s="1"/>
  <c r="F600" i="1" s="1"/>
  <c r="G133" i="1"/>
  <c r="D1328" i="4" l="1"/>
  <c r="E1328" i="4"/>
  <c r="F1328" i="4"/>
  <c r="G1328" i="4"/>
  <c r="H1328" i="4" s="1"/>
  <c r="G600" i="1"/>
  <c r="H600" i="1"/>
  <c r="E601" i="1" s="1"/>
  <c r="F601" i="1" s="1"/>
  <c r="H133" i="1"/>
  <c r="E134" i="1" s="1"/>
  <c r="F134" i="1" s="1"/>
  <c r="D1329" i="4" l="1"/>
  <c r="E1329" i="4"/>
  <c r="F1329" i="4"/>
  <c r="G1329" i="4"/>
  <c r="H1329" i="4" s="1"/>
  <c r="G601" i="1"/>
  <c r="H601" i="1"/>
  <c r="E602" i="1" s="1"/>
  <c r="F602" i="1" s="1"/>
  <c r="G134" i="1"/>
  <c r="E1330" i="4" l="1"/>
  <c r="F1330" i="4"/>
  <c r="G1330" i="4"/>
  <c r="H1330" i="4" s="1"/>
  <c r="D1330" i="4"/>
  <c r="G602" i="1"/>
  <c r="H602" i="1"/>
  <c r="E603" i="1" s="1"/>
  <c r="F603" i="1" s="1"/>
  <c r="H134" i="1"/>
  <c r="E135" i="1" s="1"/>
  <c r="F135" i="1" s="1"/>
  <c r="D1331" i="4" l="1"/>
  <c r="E1331" i="4"/>
  <c r="F1331" i="4"/>
  <c r="G1331" i="4"/>
  <c r="H1331" i="4" s="1"/>
  <c r="G603" i="1"/>
  <c r="H603" i="1"/>
  <c r="E604" i="1" s="1"/>
  <c r="F604" i="1" s="1"/>
  <c r="G135" i="1"/>
  <c r="D1332" i="4" l="1"/>
  <c r="E1332" i="4"/>
  <c r="F1332" i="4"/>
  <c r="G1332" i="4"/>
  <c r="H1332" i="4" s="1"/>
  <c r="G604" i="1"/>
  <c r="H604" i="1"/>
  <c r="E605" i="1" s="1"/>
  <c r="F605" i="1" s="1"/>
  <c r="H135" i="1"/>
  <c r="E136" i="1" s="1"/>
  <c r="F136" i="1" s="1"/>
  <c r="D1333" i="4" l="1"/>
  <c r="E1333" i="4"/>
  <c r="F1333" i="4" s="1"/>
  <c r="G605" i="1"/>
  <c r="H605" i="1"/>
  <c r="E606" i="1" s="1"/>
  <c r="F606" i="1" s="1"/>
  <c r="G136" i="1"/>
  <c r="H136" i="1"/>
  <c r="G1333" i="4" l="1"/>
  <c r="H1333" i="4" s="1"/>
  <c r="G606" i="1"/>
  <c r="H606" i="1"/>
  <c r="E607" i="1" s="1"/>
  <c r="F607" i="1" s="1"/>
  <c r="E137" i="1"/>
  <c r="F137" i="1" s="1"/>
  <c r="D1334" i="4" l="1"/>
  <c r="E1334" i="4"/>
  <c r="F1334" i="4"/>
  <c r="G1334" i="4"/>
  <c r="H1334" i="4" s="1"/>
  <c r="G607" i="1"/>
  <c r="H607" i="1"/>
  <c r="E608" i="1" s="1"/>
  <c r="F608" i="1" s="1"/>
  <c r="G137" i="1"/>
  <c r="D1335" i="4" l="1"/>
  <c r="E1335" i="4"/>
  <c r="F1335" i="4"/>
  <c r="G1335" i="4"/>
  <c r="H1335" i="4" s="1"/>
  <c r="G608" i="1"/>
  <c r="H608" i="1" s="1"/>
  <c r="E609" i="1" s="1"/>
  <c r="F609" i="1" s="1"/>
  <c r="H137" i="1"/>
  <c r="E138" i="1" s="1"/>
  <c r="F138" i="1" s="1"/>
  <c r="D1336" i="4" l="1"/>
  <c r="E1336" i="4"/>
  <c r="F1336" i="4"/>
  <c r="G609" i="1"/>
  <c r="H609" i="1"/>
  <c r="E610" i="1" s="1"/>
  <c r="F610" i="1" s="1"/>
  <c r="G138" i="1"/>
  <c r="G1336" i="4" l="1"/>
  <c r="H1336" i="4" s="1"/>
  <c r="G610" i="1"/>
  <c r="H610" i="1"/>
  <c r="E611" i="1" s="1"/>
  <c r="F611" i="1" s="1"/>
  <c r="H138" i="1"/>
  <c r="E139" i="1" s="1"/>
  <c r="F139" i="1" s="1"/>
  <c r="D1337" i="4" l="1"/>
  <c r="E1337" i="4"/>
  <c r="F1337" i="4"/>
  <c r="G1337" i="4"/>
  <c r="H1337" i="4" s="1"/>
  <c r="G611" i="1"/>
  <c r="H611" i="1"/>
  <c r="E612" i="1" s="1"/>
  <c r="F612" i="1" s="1"/>
  <c r="G139" i="1"/>
  <c r="D1338" i="4" l="1"/>
  <c r="E1338" i="4"/>
  <c r="F1338" i="4"/>
  <c r="G612" i="1"/>
  <c r="H612" i="1" s="1"/>
  <c r="E613" i="1" s="1"/>
  <c r="F613" i="1" s="1"/>
  <c r="H139" i="1"/>
  <c r="E140" i="1" s="1"/>
  <c r="F140" i="1" s="1"/>
  <c r="G1338" i="4" l="1"/>
  <c r="H1338" i="4" s="1"/>
  <c r="G613" i="1"/>
  <c r="H613" i="1"/>
  <c r="E614" i="1" s="1"/>
  <c r="F614" i="1" s="1"/>
  <c r="G140" i="1"/>
  <c r="H140" i="1" s="1"/>
  <c r="E141" i="1" s="1"/>
  <c r="F141" i="1" s="1"/>
  <c r="E1339" i="4" l="1"/>
  <c r="F1339" i="4" s="1"/>
  <c r="D1339" i="4"/>
  <c r="G614" i="1"/>
  <c r="H614" i="1"/>
  <c r="E615" i="1" s="1"/>
  <c r="F615" i="1" s="1"/>
  <c r="G141" i="1"/>
  <c r="G1339" i="4" l="1"/>
  <c r="H1339" i="4" s="1"/>
  <c r="G615" i="1"/>
  <c r="H615" i="1"/>
  <c r="E616" i="1" s="1"/>
  <c r="F616" i="1" s="1"/>
  <c r="H141" i="1"/>
  <c r="E142" i="1" s="1"/>
  <c r="F142" i="1" s="1"/>
  <c r="D1340" i="4" l="1"/>
  <c r="E1340" i="4"/>
  <c r="F1340" i="4" s="1"/>
  <c r="G616" i="1"/>
  <c r="H616" i="1"/>
  <c r="E617" i="1" s="1"/>
  <c r="F617" i="1" s="1"/>
  <c r="G142" i="1"/>
  <c r="H142" i="1"/>
  <c r="G1340" i="4" l="1"/>
  <c r="H1340" i="4" s="1"/>
  <c r="G617" i="1"/>
  <c r="H617" i="1"/>
  <c r="E618" i="1" s="1"/>
  <c r="F618" i="1" s="1"/>
  <c r="E143" i="1"/>
  <c r="F143" i="1" s="1"/>
  <c r="D1341" i="4" l="1"/>
  <c r="E1341" i="4"/>
  <c r="F1341" i="4"/>
  <c r="G1341" i="4"/>
  <c r="H1341" i="4" s="1"/>
  <c r="G618" i="1"/>
  <c r="H618" i="1" s="1"/>
  <c r="E619" i="1" s="1"/>
  <c r="F619" i="1" s="1"/>
  <c r="G143" i="1"/>
  <c r="H143" i="1" s="1"/>
  <c r="E144" i="1" s="1"/>
  <c r="F144" i="1" s="1"/>
  <c r="D1342" i="4" l="1"/>
  <c r="E1342" i="4"/>
  <c r="F1342" i="4"/>
  <c r="G1342" i="4"/>
  <c r="H1342" i="4" s="1"/>
  <c r="G619" i="1"/>
  <c r="H619" i="1"/>
  <c r="E620" i="1" s="1"/>
  <c r="F620" i="1" s="1"/>
  <c r="G144" i="1"/>
  <c r="H144" i="1" s="1"/>
  <c r="E145" i="1" s="1"/>
  <c r="F145" i="1" s="1"/>
  <c r="D1343" i="4" l="1"/>
  <c r="E1343" i="4"/>
  <c r="F1343" i="4"/>
  <c r="G1343" i="4"/>
  <c r="H1343" i="4" s="1"/>
  <c r="G620" i="1"/>
  <c r="H620" i="1"/>
  <c r="E621" i="1" s="1"/>
  <c r="F621" i="1" s="1"/>
  <c r="G145" i="1"/>
  <c r="D1344" i="4" l="1"/>
  <c r="E1344" i="4"/>
  <c r="F1344" i="4"/>
  <c r="G1344" i="4"/>
  <c r="H1344" i="4" s="1"/>
  <c r="G621" i="1"/>
  <c r="H621" i="1"/>
  <c r="E622" i="1" s="1"/>
  <c r="F622" i="1" s="1"/>
  <c r="H145" i="1"/>
  <c r="E146" i="1" s="1"/>
  <c r="F146" i="1" s="1"/>
  <c r="D1345" i="4" l="1"/>
  <c r="E1345" i="4"/>
  <c r="F1345" i="4"/>
  <c r="G1345" i="4"/>
  <c r="H1345" i="4" s="1"/>
  <c r="G622" i="1"/>
  <c r="H622" i="1"/>
  <c r="E623" i="1" s="1"/>
  <c r="F623" i="1" s="1"/>
  <c r="G146" i="1"/>
  <c r="H146" i="1" s="1"/>
  <c r="E147" i="1" s="1"/>
  <c r="F147" i="1" s="1"/>
  <c r="E1346" i="4" l="1"/>
  <c r="F1346" i="4"/>
  <c r="G1346" i="4"/>
  <c r="H1346" i="4" s="1"/>
  <c r="D1346" i="4"/>
  <c r="G623" i="1"/>
  <c r="H623" i="1"/>
  <c r="E624" i="1" s="1"/>
  <c r="F624" i="1" s="1"/>
  <c r="G147" i="1"/>
  <c r="H147" i="1" s="1"/>
  <c r="E148" i="1" s="1"/>
  <c r="F148" i="1" s="1"/>
  <c r="D1347" i="4" l="1"/>
  <c r="E1347" i="4"/>
  <c r="F1347" i="4"/>
  <c r="G1347" i="4"/>
  <c r="H1347" i="4" s="1"/>
  <c r="G624" i="1"/>
  <c r="H624" i="1"/>
  <c r="E625" i="1" s="1"/>
  <c r="F625" i="1" s="1"/>
  <c r="G148" i="1"/>
  <c r="D1348" i="4" l="1"/>
  <c r="E1348" i="4"/>
  <c r="F1348" i="4"/>
  <c r="G625" i="1"/>
  <c r="H625" i="1"/>
  <c r="E626" i="1" s="1"/>
  <c r="F626" i="1" s="1"/>
  <c r="H148" i="1"/>
  <c r="E149" i="1" s="1"/>
  <c r="F149" i="1" s="1"/>
  <c r="G1348" i="4" l="1"/>
  <c r="H1348" i="4" s="1"/>
  <c r="G626" i="1"/>
  <c r="H626" i="1"/>
  <c r="E627" i="1" s="1"/>
  <c r="F627" i="1" s="1"/>
  <c r="G149" i="1"/>
  <c r="D1349" i="4" l="1"/>
  <c r="E1349" i="4"/>
  <c r="F1349" i="4" s="1"/>
  <c r="G627" i="1"/>
  <c r="H627" i="1"/>
  <c r="E628" i="1" s="1"/>
  <c r="F628" i="1" s="1"/>
  <c r="H149" i="1"/>
  <c r="E150" i="1" s="1"/>
  <c r="F150" i="1" s="1"/>
  <c r="G1349" i="4" l="1"/>
  <c r="H1349" i="4" s="1"/>
  <c r="G628" i="1"/>
  <c r="H628" i="1" s="1"/>
  <c r="E629" i="1" s="1"/>
  <c r="F629" i="1" s="1"/>
  <c r="G150" i="1"/>
  <c r="D1350" i="4" l="1"/>
  <c r="E1350" i="4"/>
  <c r="F1350" i="4"/>
  <c r="G1350" i="4"/>
  <c r="H1350" i="4" s="1"/>
  <c r="G629" i="1"/>
  <c r="H629" i="1"/>
  <c r="E630" i="1" s="1"/>
  <c r="F630" i="1" s="1"/>
  <c r="H150" i="1"/>
  <c r="E151" i="1" s="1"/>
  <c r="F151" i="1" s="1"/>
  <c r="D1351" i="4" l="1"/>
  <c r="E1351" i="4"/>
  <c r="F1351" i="4"/>
  <c r="G1351" i="4"/>
  <c r="H1351" i="4" s="1"/>
  <c r="G630" i="1"/>
  <c r="H630" i="1"/>
  <c r="E631" i="1" s="1"/>
  <c r="F631" i="1" s="1"/>
  <c r="G151" i="1"/>
  <c r="D1352" i="4" l="1"/>
  <c r="E1352" i="4"/>
  <c r="F1352" i="4"/>
  <c r="G631" i="1"/>
  <c r="H631" i="1"/>
  <c r="E632" i="1" s="1"/>
  <c r="F632" i="1" s="1"/>
  <c r="H151" i="1"/>
  <c r="E152" i="1" s="1"/>
  <c r="F152" i="1" s="1"/>
  <c r="G1352" i="4" l="1"/>
  <c r="H1352" i="4" s="1"/>
  <c r="G632" i="1"/>
  <c r="H632" i="1"/>
  <c r="E633" i="1" s="1"/>
  <c r="F633" i="1" s="1"/>
  <c r="G152" i="1"/>
  <c r="H152" i="1" s="1"/>
  <c r="D1353" i="4" l="1"/>
  <c r="E1353" i="4"/>
  <c r="F1353" i="4"/>
  <c r="G1353" i="4"/>
  <c r="H1353" i="4" s="1"/>
  <c r="G633" i="1"/>
  <c r="H633" i="1"/>
  <c r="E634" i="1" s="1"/>
  <c r="F634" i="1" s="1"/>
  <c r="E153" i="1"/>
  <c r="F153" i="1" s="1"/>
  <c r="D1354" i="4" l="1"/>
  <c r="E1354" i="4"/>
  <c r="F1354" i="4"/>
  <c r="G1354" i="4"/>
  <c r="H1354" i="4" s="1"/>
  <c r="G634" i="1"/>
  <c r="H634" i="1"/>
  <c r="E635" i="1" s="1"/>
  <c r="F635" i="1" s="1"/>
  <c r="G153" i="1"/>
  <c r="H153" i="1" s="1"/>
  <c r="E154" i="1" s="1"/>
  <c r="F154" i="1" s="1"/>
  <c r="D1355" i="4" l="1"/>
  <c r="E1355" i="4"/>
  <c r="F1355" i="4"/>
  <c r="G1355" i="4"/>
  <c r="G635" i="1"/>
  <c r="H635" i="1"/>
  <c r="E636" i="1" s="1"/>
  <c r="F636" i="1" s="1"/>
  <c r="G154" i="1"/>
  <c r="H1355" i="4" l="1"/>
  <c r="D1356" i="4" s="1"/>
  <c r="G636" i="1"/>
  <c r="H636" i="1"/>
  <c r="E637" i="1" s="1"/>
  <c r="F637" i="1" s="1"/>
  <c r="H154" i="1"/>
  <c r="E155" i="1" s="1"/>
  <c r="F155" i="1" s="1"/>
  <c r="E1356" i="4" l="1"/>
  <c r="F1356" i="4" s="1"/>
  <c r="G637" i="1"/>
  <c r="H637" i="1"/>
  <c r="E638" i="1" s="1"/>
  <c r="F638" i="1" s="1"/>
  <c r="G155" i="1"/>
  <c r="G1356" i="4" l="1"/>
  <c r="H1356" i="4" s="1"/>
  <c r="G638" i="1"/>
  <c r="H638" i="1"/>
  <c r="E639" i="1" s="1"/>
  <c r="F639" i="1" s="1"/>
  <c r="H155" i="1"/>
  <c r="E156" i="1" s="1"/>
  <c r="F156" i="1" s="1"/>
  <c r="D1357" i="4" l="1"/>
  <c r="E1357" i="4"/>
  <c r="F1357" i="4"/>
  <c r="G1357" i="4"/>
  <c r="H1357" i="4" s="1"/>
  <c r="G639" i="1"/>
  <c r="H639" i="1"/>
  <c r="E640" i="1" s="1"/>
  <c r="F640" i="1" s="1"/>
  <c r="G156" i="1"/>
  <c r="D1358" i="4" l="1"/>
  <c r="E1358" i="4"/>
  <c r="F1358" i="4"/>
  <c r="G1358" i="4"/>
  <c r="H1358" i="4" s="1"/>
  <c r="G640" i="1"/>
  <c r="H640" i="1"/>
  <c r="E641" i="1" s="1"/>
  <c r="F641" i="1" s="1"/>
  <c r="H156" i="1"/>
  <c r="E157" i="1" s="1"/>
  <c r="F157" i="1" s="1"/>
  <c r="D1359" i="4" l="1"/>
  <c r="E1359" i="4"/>
  <c r="F1359" i="4"/>
  <c r="G641" i="1"/>
  <c r="H641" i="1"/>
  <c r="E642" i="1" s="1"/>
  <c r="F642" i="1" s="1"/>
  <c r="G157" i="1"/>
  <c r="H157" i="1"/>
  <c r="G1359" i="4" l="1"/>
  <c r="H1359" i="4" s="1"/>
  <c r="D1360" i="4" s="1"/>
  <c r="G642" i="1"/>
  <c r="H642" i="1"/>
  <c r="E643" i="1" s="1"/>
  <c r="F643" i="1" s="1"/>
  <c r="E158" i="1"/>
  <c r="F158" i="1" s="1"/>
  <c r="F1360" i="4" l="1"/>
  <c r="E1360" i="4"/>
  <c r="G643" i="1"/>
  <c r="H643" i="1"/>
  <c r="E644" i="1" s="1"/>
  <c r="F644" i="1" s="1"/>
  <c r="G158" i="1"/>
  <c r="G1360" i="4" l="1"/>
  <c r="H1360" i="4" s="1"/>
  <c r="G644" i="1"/>
  <c r="H644" i="1" s="1"/>
  <c r="E645" i="1" s="1"/>
  <c r="F645" i="1" s="1"/>
  <c r="H158" i="1"/>
  <c r="E159" i="1" s="1"/>
  <c r="F159" i="1" s="1"/>
  <c r="D1361" i="4" l="1"/>
  <c r="E1361" i="4"/>
  <c r="F1361" i="4"/>
  <c r="G1361" i="4"/>
  <c r="H1361" i="4" s="1"/>
  <c r="G645" i="1"/>
  <c r="H645" i="1"/>
  <c r="E646" i="1" s="1"/>
  <c r="F646" i="1" s="1"/>
  <c r="G159" i="1"/>
  <c r="E1362" i="4" l="1"/>
  <c r="F1362" i="4"/>
  <c r="G1362" i="4"/>
  <c r="H1362" i="4" s="1"/>
  <c r="D1362" i="4"/>
  <c r="G646" i="1"/>
  <c r="H646" i="1"/>
  <c r="E647" i="1" s="1"/>
  <c r="F647" i="1" s="1"/>
  <c r="H159" i="1"/>
  <c r="E160" i="1" s="1"/>
  <c r="F160" i="1" s="1"/>
  <c r="D1363" i="4" l="1"/>
  <c r="E1363" i="4"/>
  <c r="F1363" i="4"/>
  <c r="G1363" i="4"/>
  <c r="H1363" i="4" s="1"/>
  <c r="G647" i="1"/>
  <c r="H647" i="1"/>
  <c r="E648" i="1" s="1"/>
  <c r="F648" i="1" s="1"/>
  <c r="G160" i="1"/>
  <c r="D1364" i="4" l="1"/>
  <c r="E1364" i="4"/>
  <c r="F1364" i="4"/>
  <c r="G648" i="1"/>
  <c r="H648" i="1"/>
  <c r="E649" i="1" s="1"/>
  <c r="F649" i="1" s="1"/>
  <c r="H160" i="1"/>
  <c r="E161" i="1" s="1"/>
  <c r="F161" i="1" s="1"/>
  <c r="G1364" i="4" l="1"/>
  <c r="H1364" i="4" s="1"/>
  <c r="G649" i="1"/>
  <c r="H649" i="1"/>
  <c r="E650" i="1" s="1"/>
  <c r="F650" i="1" s="1"/>
  <c r="G161" i="1"/>
  <c r="H161" i="1" s="1"/>
  <c r="E162" i="1" s="1"/>
  <c r="F162" i="1" s="1"/>
  <c r="E1365" i="4" l="1"/>
  <c r="F1365" i="4" s="1"/>
  <c r="D1365" i="4"/>
  <c r="G650" i="1"/>
  <c r="H650" i="1"/>
  <c r="E651" i="1" s="1"/>
  <c r="F651" i="1" s="1"/>
  <c r="G162" i="1"/>
  <c r="G1365" i="4" l="1"/>
  <c r="H1365" i="4" s="1"/>
  <c r="G651" i="1"/>
  <c r="H651" i="1"/>
  <c r="E652" i="1" s="1"/>
  <c r="F652" i="1" s="1"/>
  <c r="H162" i="1"/>
  <c r="E163" i="1" s="1"/>
  <c r="F163" i="1" s="1"/>
  <c r="D1366" i="4" l="1"/>
  <c r="E1366" i="4"/>
  <c r="F1366" i="4"/>
  <c r="G1366" i="4"/>
  <c r="H1366" i="4" s="1"/>
  <c r="G652" i="1"/>
  <c r="H652" i="1"/>
  <c r="E653" i="1" s="1"/>
  <c r="F653" i="1" s="1"/>
  <c r="G163" i="1"/>
  <c r="D1367" i="4" l="1"/>
  <c r="E1367" i="4"/>
  <c r="F1367" i="4"/>
  <c r="G1367" i="4"/>
  <c r="H1367" i="4" s="1"/>
  <c r="G653" i="1"/>
  <c r="H653" i="1"/>
  <c r="E654" i="1" s="1"/>
  <c r="F654" i="1" s="1"/>
  <c r="H163" i="1"/>
  <c r="E164" i="1" s="1"/>
  <c r="F164" i="1" s="1"/>
  <c r="D1368" i="4" l="1"/>
  <c r="E1368" i="4"/>
  <c r="F1368" i="4"/>
  <c r="G654" i="1"/>
  <c r="H654" i="1"/>
  <c r="E655" i="1" s="1"/>
  <c r="F655" i="1" s="1"/>
  <c r="G164" i="1"/>
  <c r="G1368" i="4" l="1"/>
  <c r="H1368" i="4" s="1"/>
  <c r="G655" i="1"/>
  <c r="H655" i="1" s="1"/>
  <c r="E656" i="1" s="1"/>
  <c r="F656" i="1" s="1"/>
  <c r="H164" i="1"/>
  <c r="E165" i="1" s="1"/>
  <c r="F165" i="1" s="1"/>
  <c r="D1369" i="4" l="1"/>
  <c r="E1369" i="4"/>
  <c r="F1369" i="4"/>
  <c r="G1369" i="4"/>
  <c r="H1369" i="4" s="1"/>
  <c r="G656" i="1"/>
  <c r="H656" i="1"/>
  <c r="E657" i="1" s="1"/>
  <c r="F657" i="1" s="1"/>
  <c r="G165" i="1"/>
  <c r="D1370" i="4" l="1"/>
  <c r="E1370" i="4"/>
  <c r="F1370" i="4"/>
  <c r="G657" i="1"/>
  <c r="H657" i="1"/>
  <c r="E658" i="1" s="1"/>
  <c r="F658" i="1" s="1"/>
  <c r="H165" i="1"/>
  <c r="E166" i="1" s="1"/>
  <c r="F166" i="1" s="1"/>
  <c r="G1370" i="4" l="1"/>
  <c r="H1370" i="4" s="1"/>
  <c r="G658" i="1"/>
  <c r="H658" i="1"/>
  <c r="E659" i="1" s="1"/>
  <c r="F659" i="1" s="1"/>
  <c r="G166" i="1"/>
  <c r="H166" i="1" s="1"/>
  <c r="E167" i="1" s="1"/>
  <c r="F167" i="1" s="1"/>
  <c r="E1371" i="4" l="1"/>
  <c r="F1371" i="4" s="1"/>
  <c r="D1371" i="4"/>
  <c r="G659" i="1"/>
  <c r="H659" i="1"/>
  <c r="E660" i="1" s="1"/>
  <c r="F660" i="1" s="1"/>
  <c r="G167" i="1"/>
  <c r="H167" i="1" s="1"/>
  <c r="E168" i="1" s="1"/>
  <c r="F168" i="1" s="1"/>
  <c r="G1371" i="4" l="1"/>
  <c r="H1371" i="4" s="1"/>
  <c r="G660" i="1"/>
  <c r="H660" i="1" s="1"/>
  <c r="E661" i="1" s="1"/>
  <c r="F661" i="1" s="1"/>
  <c r="G168" i="1"/>
  <c r="H168" i="1"/>
  <c r="D1372" i="4" l="1"/>
  <c r="E1372" i="4"/>
  <c r="F1372" i="4"/>
  <c r="G1372" i="4"/>
  <c r="H1372" i="4" s="1"/>
  <c r="G661" i="1"/>
  <c r="H661" i="1"/>
  <c r="E662" i="1" s="1"/>
  <c r="F662" i="1" s="1"/>
  <c r="E169" i="1"/>
  <c r="F169" i="1" s="1"/>
  <c r="D1373" i="4" l="1"/>
  <c r="E1373" i="4"/>
  <c r="F1373" i="4"/>
  <c r="G1373" i="4"/>
  <c r="H1373" i="4" s="1"/>
  <c r="G662" i="1"/>
  <c r="H662" i="1"/>
  <c r="E663" i="1" s="1"/>
  <c r="F663" i="1" s="1"/>
  <c r="G169" i="1"/>
  <c r="H169" i="1"/>
  <c r="D1374" i="4" l="1"/>
  <c r="E1374" i="4"/>
  <c r="F1374" i="4" s="1"/>
  <c r="G663" i="1"/>
  <c r="H663" i="1"/>
  <c r="E664" i="1" s="1"/>
  <c r="F664" i="1" s="1"/>
  <c r="E170" i="1"/>
  <c r="F170" i="1" s="1"/>
  <c r="G1374" i="4" l="1"/>
  <c r="H1374" i="4" s="1"/>
  <c r="G664" i="1"/>
  <c r="H664" i="1"/>
  <c r="E665" i="1" s="1"/>
  <c r="F665" i="1" s="1"/>
  <c r="G170" i="1"/>
  <c r="H170" i="1" s="1"/>
  <c r="E171" i="1" s="1"/>
  <c r="F171" i="1" s="1"/>
  <c r="D1375" i="4" l="1"/>
  <c r="E1375" i="4"/>
  <c r="F1375" i="4"/>
  <c r="G1375" i="4"/>
  <c r="H1375" i="4" s="1"/>
  <c r="G665" i="1"/>
  <c r="H665" i="1" s="1"/>
  <c r="E666" i="1" s="1"/>
  <c r="F666" i="1" s="1"/>
  <c r="G171" i="1"/>
  <c r="H171" i="1" s="1"/>
  <c r="E172" i="1" s="1"/>
  <c r="F172" i="1" s="1"/>
  <c r="D1376" i="4" l="1"/>
  <c r="E1376" i="4"/>
  <c r="F1376" i="4"/>
  <c r="G1376" i="4"/>
  <c r="H1376" i="4" s="1"/>
  <c r="G666" i="1"/>
  <c r="H666" i="1"/>
  <c r="E667" i="1" s="1"/>
  <c r="F667" i="1" s="1"/>
  <c r="G172" i="1"/>
  <c r="H172" i="1" s="1"/>
  <c r="E173" i="1" s="1"/>
  <c r="F173" i="1" s="1"/>
  <c r="D1377" i="4" l="1"/>
  <c r="E1377" i="4"/>
  <c r="F1377" i="4"/>
  <c r="G667" i="1"/>
  <c r="H667" i="1"/>
  <c r="E668" i="1" s="1"/>
  <c r="F668" i="1" s="1"/>
  <c r="G173" i="1"/>
  <c r="H173" i="1"/>
  <c r="G1377" i="4" l="1"/>
  <c r="H1377" i="4" s="1"/>
  <c r="E1378" i="4" s="1"/>
  <c r="G668" i="1"/>
  <c r="H668" i="1"/>
  <c r="E669" i="1" s="1"/>
  <c r="F669" i="1" s="1"/>
  <c r="E174" i="1"/>
  <c r="F174" i="1" s="1"/>
  <c r="D1378" i="4" l="1"/>
  <c r="F1378" i="4"/>
  <c r="G1378" i="4" s="1"/>
  <c r="G669" i="1"/>
  <c r="H669" i="1"/>
  <c r="E670" i="1" s="1"/>
  <c r="F670" i="1" s="1"/>
  <c r="G174" i="1"/>
  <c r="H1378" i="4" l="1"/>
  <c r="D1379" i="4" s="1"/>
  <c r="G670" i="1"/>
  <c r="H670" i="1"/>
  <c r="E671" i="1" s="1"/>
  <c r="F671" i="1" s="1"/>
  <c r="H174" i="1"/>
  <c r="E175" i="1" s="1"/>
  <c r="F175" i="1" s="1"/>
  <c r="E1379" i="4" l="1"/>
  <c r="F1379" i="4" s="1"/>
  <c r="G671" i="1"/>
  <c r="H671" i="1" s="1"/>
  <c r="E672" i="1" s="1"/>
  <c r="F672" i="1" s="1"/>
  <c r="G175" i="1"/>
  <c r="H175" i="1" s="1"/>
  <c r="E176" i="1" s="1"/>
  <c r="F176" i="1" s="1"/>
  <c r="G1379" i="4" l="1"/>
  <c r="H1379" i="4" s="1"/>
  <c r="G672" i="1"/>
  <c r="H672" i="1"/>
  <c r="E673" i="1" s="1"/>
  <c r="F673" i="1" s="1"/>
  <c r="G176" i="1"/>
  <c r="E1380" i="4" l="1"/>
  <c r="D1380" i="4"/>
  <c r="F1380" i="4"/>
  <c r="G1380" i="4"/>
  <c r="H1380" i="4" s="1"/>
  <c r="G673" i="1"/>
  <c r="H673" i="1"/>
  <c r="E674" i="1" s="1"/>
  <c r="F674" i="1" s="1"/>
  <c r="H176" i="1"/>
  <c r="E177" i="1" s="1"/>
  <c r="F177" i="1" s="1"/>
  <c r="D1381" i="4" l="1"/>
  <c r="E1381" i="4"/>
  <c r="F1381" i="4" s="1"/>
  <c r="G674" i="1"/>
  <c r="H674" i="1"/>
  <c r="E675" i="1" s="1"/>
  <c r="F675" i="1" s="1"/>
  <c r="G177" i="1"/>
  <c r="G1381" i="4" l="1"/>
  <c r="H1381" i="4" s="1"/>
  <c r="G675" i="1"/>
  <c r="H675" i="1"/>
  <c r="E676" i="1" s="1"/>
  <c r="F676" i="1" s="1"/>
  <c r="H177" i="1"/>
  <c r="E178" i="1" s="1"/>
  <c r="F178" i="1" s="1"/>
  <c r="D1382" i="4" l="1"/>
  <c r="E1382" i="4"/>
  <c r="F1382" i="4"/>
  <c r="G676" i="1"/>
  <c r="H676" i="1"/>
  <c r="E677" i="1" s="1"/>
  <c r="F677" i="1" s="1"/>
  <c r="G178" i="1"/>
  <c r="H178" i="1" s="1"/>
  <c r="E179" i="1" s="1"/>
  <c r="F179" i="1" s="1"/>
  <c r="G1382" i="4" l="1"/>
  <c r="H1382" i="4" s="1"/>
  <c r="D1383" i="4" s="1"/>
  <c r="G677" i="1"/>
  <c r="H677" i="1"/>
  <c r="E678" i="1" s="1"/>
  <c r="F678" i="1" s="1"/>
  <c r="G179" i="1"/>
  <c r="H179" i="1" s="1"/>
  <c r="E180" i="1" s="1"/>
  <c r="F180" i="1" s="1"/>
  <c r="E1383" i="4" l="1"/>
  <c r="F1383" i="4"/>
  <c r="G1383" i="4" s="1"/>
  <c r="G678" i="1"/>
  <c r="H678" i="1"/>
  <c r="E679" i="1" s="1"/>
  <c r="F679" i="1" s="1"/>
  <c r="G180" i="1"/>
  <c r="H180" i="1" s="1"/>
  <c r="E181" i="1" s="1"/>
  <c r="F181" i="1" s="1"/>
  <c r="H1383" i="4" l="1"/>
  <c r="G679" i="1"/>
  <c r="H679" i="1"/>
  <c r="E680" i="1" s="1"/>
  <c r="F680" i="1" s="1"/>
  <c r="G181" i="1"/>
  <c r="H181" i="1" s="1"/>
  <c r="E182" i="1" s="1"/>
  <c r="F182" i="1" s="1"/>
  <c r="E1384" i="4" l="1"/>
  <c r="F1384" i="4" s="1"/>
  <c r="D1384" i="4"/>
  <c r="G680" i="1"/>
  <c r="H680" i="1"/>
  <c r="E681" i="1" s="1"/>
  <c r="F681" i="1" s="1"/>
  <c r="G182" i="1"/>
  <c r="H182" i="1" s="1"/>
  <c r="E183" i="1" s="1"/>
  <c r="F183" i="1" s="1"/>
  <c r="G1384" i="4" l="1"/>
  <c r="H1384" i="4" s="1"/>
  <c r="G681" i="1"/>
  <c r="H681" i="1"/>
  <c r="E682" i="1" s="1"/>
  <c r="F682" i="1" s="1"/>
  <c r="G183" i="1"/>
  <c r="H183" i="1" s="1"/>
  <c r="E184" i="1" s="1"/>
  <c r="F184" i="1" s="1"/>
  <c r="D1385" i="4" l="1"/>
  <c r="E1385" i="4"/>
  <c r="F1385" i="4"/>
  <c r="G1385" i="4"/>
  <c r="H1385" i="4" s="1"/>
  <c r="G682" i="1"/>
  <c r="H682" i="1"/>
  <c r="E683" i="1" s="1"/>
  <c r="F683" i="1" s="1"/>
  <c r="G184" i="1"/>
  <c r="H184" i="1"/>
  <c r="D1386" i="4" l="1"/>
  <c r="E1386" i="4"/>
  <c r="F1386" i="4"/>
  <c r="G683" i="1"/>
  <c r="H683" i="1"/>
  <c r="E684" i="1" s="1"/>
  <c r="F684" i="1" s="1"/>
  <c r="E185" i="1"/>
  <c r="F185" i="1" s="1"/>
  <c r="G1386" i="4" l="1"/>
  <c r="H1386" i="4" s="1"/>
  <c r="G684" i="1"/>
  <c r="H684" i="1"/>
  <c r="E685" i="1" s="1"/>
  <c r="F685" i="1" s="1"/>
  <c r="G185" i="1"/>
  <c r="H185" i="1"/>
  <c r="E1387" i="4" l="1"/>
  <c r="F1387" i="4" s="1"/>
  <c r="D1387" i="4"/>
  <c r="G685" i="1"/>
  <c r="H685" i="1"/>
  <c r="E686" i="1" s="1"/>
  <c r="F686" i="1" s="1"/>
  <c r="E186" i="1"/>
  <c r="F186" i="1" s="1"/>
  <c r="G1387" i="4" l="1"/>
  <c r="H1387" i="4" s="1"/>
  <c r="G686" i="1"/>
  <c r="H686" i="1"/>
  <c r="E687" i="1" s="1"/>
  <c r="F687" i="1" s="1"/>
  <c r="G186" i="1"/>
  <c r="D1388" i="4" l="1"/>
  <c r="E1388" i="4"/>
  <c r="F1388" i="4"/>
  <c r="G687" i="1"/>
  <c r="H687" i="1" s="1"/>
  <c r="E688" i="1" s="1"/>
  <c r="F688" i="1" s="1"/>
  <c r="H186" i="1"/>
  <c r="E187" i="1" s="1"/>
  <c r="F187" i="1" s="1"/>
  <c r="G1388" i="4" l="1"/>
  <c r="H1388" i="4" s="1"/>
  <c r="D1389" i="4" s="1"/>
  <c r="G688" i="1"/>
  <c r="H688" i="1"/>
  <c r="E689" i="1" s="1"/>
  <c r="F689" i="1" s="1"/>
  <c r="G187" i="1"/>
  <c r="H187" i="1" s="1"/>
  <c r="E188" i="1" s="1"/>
  <c r="F188" i="1" s="1"/>
  <c r="E1389" i="4" l="1"/>
  <c r="F1389" i="4" s="1"/>
  <c r="G689" i="1"/>
  <c r="H689" i="1"/>
  <c r="E690" i="1" s="1"/>
  <c r="F690" i="1" s="1"/>
  <c r="G188" i="1"/>
  <c r="H188" i="1" s="1"/>
  <c r="E189" i="1" s="1"/>
  <c r="F189" i="1" s="1"/>
  <c r="G1389" i="4" l="1"/>
  <c r="H1389" i="4" s="1"/>
  <c r="G690" i="1"/>
  <c r="H690" i="1"/>
  <c r="E691" i="1" s="1"/>
  <c r="F691" i="1" s="1"/>
  <c r="G189" i="1"/>
  <c r="H189" i="1"/>
  <c r="D1390" i="4" l="1"/>
  <c r="E1390" i="4"/>
  <c r="F1390" i="4"/>
  <c r="G691" i="1"/>
  <c r="H691" i="1"/>
  <c r="E692" i="1" s="1"/>
  <c r="F692" i="1" s="1"/>
  <c r="E190" i="1"/>
  <c r="F190" i="1" s="1"/>
  <c r="G1390" i="4" l="1"/>
  <c r="H1390" i="4" s="1"/>
  <c r="G692" i="1"/>
  <c r="H692" i="1"/>
  <c r="E693" i="1" s="1"/>
  <c r="F693" i="1" s="1"/>
  <c r="G190" i="1"/>
  <c r="H190" i="1" s="1"/>
  <c r="E191" i="1" s="1"/>
  <c r="F191" i="1" s="1"/>
  <c r="D1391" i="4" l="1"/>
  <c r="E1391" i="4"/>
  <c r="F1391" i="4"/>
  <c r="G1391" i="4"/>
  <c r="H1391" i="4" s="1"/>
  <c r="G693" i="1"/>
  <c r="H693" i="1"/>
  <c r="E694" i="1" s="1"/>
  <c r="F694" i="1" s="1"/>
  <c r="G191" i="1"/>
  <c r="H191" i="1" s="1"/>
  <c r="E192" i="1" s="1"/>
  <c r="F192" i="1" s="1"/>
  <c r="D1392" i="4" l="1"/>
  <c r="E1392" i="4"/>
  <c r="F1392" i="4"/>
  <c r="G1392" i="4"/>
  <c r="H1392" i="4" s="1"/>
  <c r="G694" i="1"/>
  <c r="H694" i="1"/>
  <c r="E695" i="1" s="1"/>
  <c r="F695" i="1" s="1"/>
  <c r="G192" i="1"/>
  <c r="H192" i="1" s="1"/>
  <c r="E193" i="1" s="1"/>
  <c r="F193" i="1" s="1"/>
  <c r="D1393" i="4" l="1"/>
  <c r="E1393" i="4"/>
  <c r="F1393" i="4"/>
  <c r="G1393" i="4"/>
  <c r="H1393" i="4" s="1"/>
  <c r="G695" i="1"/>
  <c r="H695" i="1"/>
  <c r="E696" i="1" s="1"/>
  <c r="F696" i="1" s="1"/>
  <c r="G193" i="1"/>
  <c r="E1394" i="4" l="1"/>
  <c r="F1394" i="4"/>
  <c r="G1394" i="4"/>
  <c r="H1394" i="4" s="1"/>
  <c r="D1394" i="4"/>
  <c r="G696" i="1"/>
  <c r="H696" i="1"/>
  <c r="E697" i="1" s="1"/>
  <c r="F697" i="1" s="1"/>
  <c r="H193" i="1"/>
  <c r="E194" i="1" s="1"/>
  <c r="F194" i="1" s="1"/>
  <c r="D1395" i="4" l="1"/>
  <c r="E1395" i="4"/>
  <c r="F1395" i="4"/>
  <c r="G1395" i="4"/>
  <c r="H1395" i="4" s="1"/>
  <c r="G697" i="1"/>
  <c r="H697" i="1"/>
  <c r="E698" i="1" s="1"/>
  <c r="F698" i="1" s="1"/>
  <c r="G194" i="1"/>
  <c r="D1396" i="4" l="1"/>
  <c r="E1396" i="4"/>
  <c r="F1396" i="4"/>
  <c r="G1396" i="4"/>
  <c r="H1396" i="4" s="1"/>
  <c r="G698" i="1"/>
  <c r="H698" i="1"/>
  <c r="E699" i="1" s="1"/>
  <c r="F699" i="1" s="1"/>
  <c r="H194" i="1"/>
  <c r="E195" i="1" s="1"/>
  <c r="F195" i="1" s="1"/>
  <c r="D1397" i="4" l="1"/>
  <c r="E1397" i="4"/>
  <c r="F1397" i="4" s="1"/>
  <c r="G699" i="1"/>
  <c r="H699" i="1"/>
  <c r="E700" i="1" s="1"/>
  <c r="F700" i="1" s="1"/>
  <c r="G195" i="1"/>
  <c r="G1397" i="4" l="1"/>
  <c r="H1397" i="4" s="1"/>
  <c r="G700" i="1"/>
  <c r="H700" i="1"/>
  <c r="E701" i="1" s="1"/>
  <c r="F701" i="1" s="1"/>
  <c r="H195" i="1"/>
  <c r="E196" i="1" s="1"/>
  <c r="F196" i="1" s="1"/>
  <c r="D1398" i="4" l="1"/>
  <c r="E1398" i="4"/>
  <c r="F1398" i="4" s="1"/>
  <c r="G701" i="1"/>
  <c r="H701" i="1"/>
  <c r="E702" i="1" s="1"/>
  <c r="F702" i="1" s="1"/>
  <c r="G196" i="1"/>
  <c r="G1398" i="4" l="1"/>
  <c r="H1398" i="4" s="1"/>
  <c r="G702" i="1"/>
  <c r="H702" i="1"/>
  <c r="E703" i="1" s="1"/>
  <c r="F703" i="1" s="1"/>
  <c r="H196" i="1"/>
  <c r="E197" i="1" s="1"/>
  <c r="F197" i="1" s="1"/>
  <c r="D1399" i="4" l="1"/>
  <c r="E1399" i="4"/>
  <c r="F1399" i="4" s="1"/>
  <c r="G703" i="1"/>
  <c r="H703" i="1" s="1"/>
  <c r="E704" i="1" s="1"/>
  <c r="F704" i="1" s="1"/>
  <c r="G197" i="1"/>
  <c r="G1399" i="4" l="1"/>
  <c r="H1399" i="4" s="1"/>
  <c r="G704" i="1"/>
  <c r="H704" i="1"/>
  <c r="E705" i="1" s="1"/>
  <c r="F705" i="1" s="1"/>
  <c r="H197" i="1"/>
  <c r="E198" i="1" s="1"/>
  <c r="F198" i="1" s="1"/>
  <c r="D1400" i="4" l="1"/>
  <c r="E1400" i="4"/>
  <c r="F1400" i="4"/>
  <c r="G705" i="1"/>
  <c r="H705" i="1"/>
  <c r="E706" i="1" s="1"/>
  <c r="F706" i="1" s="1"/>
  <c r="G198" i="1"/>
  <c r="H198" i="1" s="1"/>
  <c r="E199" i="1" s="1"/>
  <c r="F199" i="1" s="1"/>
  <c r="G1400" i="4" l="1"/>
  <c r="H1400" i="4" s="1"/>
  <c r="G706" i="1"/>
  <c r="H706" i="1"/>
  <c r="E707" i="1" s="1"/>
  <c r="F707" i="1" s="1"/>
  <c r="G199" i="1"/>
  <c r="E1401" i="4" l="1"/>
  <c r="F1401" i="4"/>
  <c r="D1401" i="4"/>
  <c r="G1401" i="4"/>
  <c r="H1401" i="4" s="1"/>
  <c r="G707" i="1"/>
  <c r="H707" i="1"/>
  <c r="E708" i="1" s="1"/>
  <c r="F708" i="1" s="1"/>
  <c r="H199" i="1"/>
  <c r="E200" i="1" s="1"/>
  <c r="F200" i="1" s="1"/>
  <c r="D1402" i="4" l="1"/>
  <c r="E1402" i="4"/>
  <c r="F1402" i="4"/>
  <c r="G1402" i="4"/>
  <c r="H1402" i="4" s="1"/>
  <c r="G708" i="1"/>
  <c r="H708" i="1"/>
  <c r="E709" i="1" s="1"/>
  <c r="F709" i="1" s="1"/>
  <c r="G200" i="1"/>
  <c r="H200" i="1"/>
  <c r="D1403" i="4" l="1"/>
  <c r="E1403" i="4"/>
  <c r="F1403" i="4" s="1"/>
  <c r="G709" i="1"/>
  <c r="H709" i="1"/>
  <c r="E710" i="1" s="1"/>
  <c r="F710" i="1" s="1"/>
  <c r="E201" i="1"/>
  <c r="F201" i="1" s="1"/>
  <c r="G1403" i="4" l="1"/>
  <c r="H1403" i="4" s="1"/>
  <c r="G710" i="1"/>
  <c r="H710" i="1"/>
  <c r="E711" i="1" s="1"/>
  <c r="F711" i="1" s="1"/>
  <c r="G201" i="1"/>
  <c r="H201" i="1"/>
  <c r="D1404" i="4" l="1"/>
  <c r="E1404" i="4"/>
  <c r="F1404" i="4"/>
  <c r="G1404" i="4"/>
  <c r="H1404" i="4" s="1"/>
  <c r="G711" i="1"/>
  <c r="H711" i="1"/>
  <c r="E712" i="1" s="1"/>
  <c r="F712" i="1" s="1"/>
  <c r="E202" i="1"/>
  <c r="F202" i="1" s="1"/>
  <c r="D1405" i="4" l="1"/>
  <c r="E1405" i="4"/>
  <c r="F1405" i="4"/>
  <c r="G1405" i="4"/>
  <c r="H1405" i="4" s="1"/>
  <c r="G712" i="1"/>
  <c r="H712" i="1"/>
  <c r="E713" i="1" s="1"/>
  <c r="F713" i="1" s="1"/>
  <c r="G202" i="1"/>
  <c r="H202" i="1" s="1"/>
  <c r="E203" i="1" s="1"/>
  <c r="F203" i="1" s="1"/>
  <c r="D1406" i="4" l="1"/>
  <c r="E1406" i="4"/>
  <c r="F1406" i="4" s="1"/>
  <c r="G713" i="1"/>
  <c r="H713" i="1"/>
  <c r="E714" i="1" s="1"/>
  <c r="F714" i="1" s="1"/>
  <c r="G203" i="1"/>
  <c r="G1406" i="4" l="1"/>
  <c r="H1406" i="4" s="1"/>
  <c r="G714" i="1"/>
  <c r="H714" i="1"/>
  <c r="E715" i="1" s="1"/>
  <c r="F715" i="1" s="1"/>
  <c r="H203" i="1"/>
  <c r="E204" i="1" s="1"/>
  <c r="F204" i="1" s="1"/>
  <c r="D1407" i="4" l="1"/>
  <c r="E1407" i="4"/>
  <c r="F1407" i="4"/>
  <c r="G1407" i="4"/>
  <c r="H1407" i="4" s="1"/>
  <c r="G715" i="1"/>
  <c r="H715" i="1"/>
  <c r="E716" i="1" s="1"/>
  <c r="F716" i="1" s="1"/>
  <c r="G204" i="1"/>
  <c r="D1408" i="4" l="1"/>
  <c r="E1408" i="4"/>
  <c r="F1408" i="4"/>
  <c r="G1408" i="4"/>
  <c r="H1408" i="4" s="1"/>
  <c r="G716" i="1"/>
  <c r="H716" i="1"/>
  <c r="E717" i="1" s="1"/>
  <c r="F717" i="1" s="1"/>
  <c r="H204" i="1"/>
  <c r="E205" i="1" s="1"/>
  <c r="F205" i="1" s="1"/>
  <c r="D1409" i="4" l="1"/>
  <c r="E1409" i="4"/>
  <c r="F1409" i="4"/>
  <c r="G1409" i="4"/>
  <c r="H1409" i="4" s="1"/>
  <c r="G717" i="1"/>
  <c r="H717" i="1"/>
  <c r="E718" i="1" s="1"/>
  <c r="F718" i="1" s="1"/>
  <c r="G205" i="1"/>
  <c r="E1410" i="4" l="1"/>
  <c r="F1410" i="4"/>
  <c r="G1410" i="4"/>
  <c r="H1410" i="4" s="1"/>
  <c r="D1410" i="4"/>
  <c r="G718" i="1"/>
  <c r="H718" i="1"/>
  <c r="E719" i="1" s="1"/>
  <c r="F719" i="1" s="1"/>
  <c r="H205" i="1"/>
  <c r="E206" i="1" s="1"/>
  <c r="F206" i="1" s="1"/>
  <c r="D1411" i="4" l="1"/>
  <c r="E1411" i="4"/>
  <c r="F1411" i="4"/>
  <c r="G1411" i="4"/>
  <c r="H1411" i="4" s="1"/>
  <c r="G719" i="1"/>
  <c r="H719" i="1" s="1"/>
  <c r="E720" i="1" s="1"/>
  <c r="F720" i="1" s="1"/>
  <c r="G206" i="1"/>
  <c r="D1412" i="4" l="1"/>
  <c r="E1412" i="4"/>
  <c r="F1412" i="4"/>
  <c r="G720" i="1"/>
  <c r="H720" i="1"/>
  <c r="E721" i="1" s="1"/>
  <c r="F721" i="1" s="1"/>
  <c r="H206" i="1"/>
  <c r="E207" i="1" s="1"/>
  <c r="F207" i="1" s="1"/>
  <c r="G1412" i="4" l="1"/>
  <c r="H1412" i="4" s="1"/>
  <c r="G721" i="1"/>
  <c r="H721" i="1"/>
  <c r="E722" i="1" s="1"/>
  <c r="F722" i="1" s="1"/>
  <c r="G207" i="1"/>
  <c r="D1413" i="4" l="1"/>
  <c r="E1413" i="4"/>
  <c r="F1413" i="4" s="1"/>
  <c r="G722" i="1"/>
  <c r="H722" i="1"/>
  <c r="E723" i="1" s="1"/>
  <c r="F723" i="1" s="1"/>
  <c r="H207" i="1"/>
  <c r="E208" i="1" s="1"/>
  <c r="F208" i="1" s="1"/>
  <c r="G1413" i="4" l="1"/>
  <c r="H1413" i="4" s="1"/>
  <c r="G723" i="1"/>
  <c r="H723" i="1"/>
  <c r="E724" i="1" s="1"/>
  <c r="F724" i="1" s="1"/>
  <c r="G208" i="1"/>
  <c r="D1414" i="4" l="1"/>
  <c r="E1414" i="4"/>
  <c r="F1414" i="4"/>
  <c r="G1414" i="4"/>
  <c r="H1414" i="4" s="1"/>
  <c r="G724" i="1"/>
  <c r="H724" i="1"/>
  <c r="E725" i="1" s="1"/>
  <c r="F725" i="1" s="1"/>
  <c r="H208" i="1"/>
  <c r="E209" i="1" s="1"/>
  <c r="F209" i="1" s="1"/>
  <c r="D1415" i="4" l="1"/>
  <c r="E1415" i="4"/>
  <c r="F1415" i="4"/>
  <c r="G1415" i="4"/>
  <c r="H1415" i="4" s="1"/>
  <c r="G725" i="1"/>
  <c r="H725" i="1"/>
  <c r="E726" i="1" s="1"/>
  <c r="F726" i="1" s="1"/>
  <c r="G209" i="1"/>
  <c r="H209" i="1" s="1"/>
  <c r="E210" i="1" s="1"/>
  <c r="F210" i="1" s="1"/>
  <c r="D1416" i="4" l="1"/>
  <c r="E1416" i="4"/>
  <c r="F1416" i="4" s="1"/>
  <c r="G726" i="1"/>
  <c r="H726" i="1"/>
  <c r="E727" i="1" s="1"/>
  <c r="F727" i="1" s="1"/>
  <c r="G210" i="1"/>
  <c r="G1416" i="4" l="1"/>
  <c r="H1416" i="4" s="1"/>
  <c r="G727" i="1"/>
  <c r="H727" i="1"/>
  <c r="E728" i="1" s="1"/>
  <c r="F728" i="1" s="1"/>
  <c r="H210" i="1"/>
  <c r="E211" i="1" s="1"/>
  <c r="F211" i="1" s="1"/>
  <c r="D1417" i="4" l="1"/>
  <c r="E1417" i="4"/>
  <c r="F1417" i="4"/>
  <c r="G1417" i="4"/>
  <c r="H1417" i="4" s="1"/>
  <c r="G728" i="1"/>
  <c r="H728" i="1"/>
  <c r="E729" i="1" s="1"/>
  <c r="F729" i="1" s="1"/>
  <c r="G211" i="1"/>
  <c r="H211" i="1" s="1"/>
  <c r="E212" i="1" s="1"/>
  <c r="F212" i="1" s="1"/>
  <c r="D1418" i="4" l="1"/>
  <c r="E1418" i="4"/>
  <c r="F1418" i="4"/>
  <c r="G1418" i="4"/>
  <c r="H1418" i="4" s="1"/>
  <c r="G729" i="1"/>
  <c r="H729" i="1"/>
  <c r="E730" i="1" s="1"/>
  <c r="F730" i="1" s="1"/>
  <c r="G212" i="1"/>
  <c r="H212" i="1" s="1"/>
  <c r="E213" i="1" s="1"/>
  <c r="F213" i="1" s="1"/>
  <c r="D1419" i="4" l="1"/>
  <c r="E1419" i="4"/>
  <c r="F1419" i="4"/>
  <c r="G730" i="1"/>
  <c r="H730" i="1"/>
  <c r="E731" i="1" s="1"/>
  <c r="F731" i="1" s="1"/>
  <c r="G213" i="1"/>
  <c r="H213" i="1" s="1"/>
  <c r="E214" i="1" s="1"/>
  <c r="F214" i="1" s="1"/>
  <c r="G1419" i="4" l="1"/>
  <c r="H1419" i="4" s="1"/>
  <c r="G731" i="1"/>
  <c r="H731" i="1"/>
  <c r="E732" i="1" s="1"/>
  <c r="F732" i="1" s="1"/>
  <c r="G214" i="1"/>
  <c r="H214" i="1" s="1"/>
  <c r="E215" i="1" s="1"/>
  <c r="F215" i="1" s="1"/>
  <c r="D1420" i="4" l="1"/>
  <c r="E1420" i="4"/>
  <c r="F1420" i="4"/>
  <c r="G1420" i="4"/>
  <c r="H1420" i="4" s="1"/>
  <c r="G732" i="1"/>
  <c r="H732" i="1"/>
  <c r="E733" i="1" s="1"/>
  <c r="F733" i="1" s="1"/>
  <c r="G215" i="1"/>
  <c r="D1421" i="4" l="1"/>
  <c r="E1421" i="4"/>
  <c r="F1421" i="4"/>
  <c r="G1421" i="4"/>
  <c r="H1421" i="4" s="1"/>
  <c r="G733" i="1"/>
  <c r="H733" i="1"/>
  <c r="E734" i="1" s="1"/>
  <c r="F734" i="1" s="1"/>
  <c r="H215" i="1"/>
  <c r="E216" i="1" s="1"/>
  <c r="F216" i="1" s="1"/>
  <c r="D1422" i="4" l="1"/>
  <c r="E1422" i="4"/>
  <c r="F1422" i="4"/>
  <c r="G1422" i="4"/>
  <c r="H1422" i="4" s="1"/>
  <c r="G734" i="1"/>
  <c r="H734" i="1"/>
  <c r="E735" i="1" s="1"/>
  <c r="F735" i="1" s="1"/>
  <c r="G216" i="1"/>
  <c r="D1423" i="4" l="1"/>
  <c r="E1423" i="4"/>
  <c r="F1423" i="4"/>
  <c r="G1423" i="4"/>
  <c r="H1423" i="4" s="1"/>
  <c r="G735" i="1"/>
  <c r="H735" i="1" s="1"/>
  <c r="E736" i="1" s="1"/>
  <c r="F736" i="1" s="1"/>
  <c r="H216" i="1"/>
  <c r="E217" i="1" s="1"/>
  <c r="F217" i="1" s="1"/>
  <c r="E1424" i="4" l="1"/>
  <c r="F1424" i="4"/>
  <c r="G1424" i="4"/>
  <c r="H1424" i="4" s="1"/>
  <c r="D1424" i="4"/>
  <c r="G736" i="1"/>
  <c r="H736" i="1"/>
  <c r="E737" i="1" s="1"/>
  <c r="F737" i="1" s="1"/>
  <c r="G217" i="1"/>
  <c r="D1425" i="4" l="1"/>
  <c r="E1425" i="4"/>
  <c r="F1425" i="4"/>
  <c r="G1425" i="4" s="1"/>
  <c r="H1425" i="4" s="1"/>
  <c r="G737" i="1"/>
  <c r="H737" i="1"/>
  <c r="E738" i="1" s="1"/>
  <c r="F738" i="1" s="1"/>
  <c r="H217" i="1"/>
  <c r="E218" i="1" s="1"/>
  <c r="F218" i="1" s="1"/>
  <c r="E1426" i="4" l="1"/>
  <c r="F1426" i="4"/>
  <c r="G1426" i="4"/>
  <c r="H1426" i="4" s="1"/>
  <c r="D1426" i="4"/>
  <c r="G738" i="1"/>
  <c r="H738" i="1"/>
  <c r="E739" i="1" s="1"/>
  <c r="F739" i="1" s="1"/>
  <c r="G218" i="1"/>
  <c r="H218" i="1" s="1"/>
  <c r="E219" i="1" s="1"/>
  <c r="F219" i="1" s="1"/>
  <c r="D1427" i="4" l="1"/>
  <c r="E1427" i="4"/>
  <c r="F1427" i="4" s="1"/>
  <c r="G739" i="1"/>
  <c r="H739" i="1"/>
  <c r="E740" i="1" s="1"/>
  <c r="F740" i="1" s="1"/>
  <c r="G219" i="1"/>
  <c r="G1427" i="4" l="1"/>
  <c r="H1427" i="4" s="1"/>
  <c r="G740" i="1"/>
  <c r="H740" i="1"/>
  <c r="E741" i="1" s="1"/>
  <c r="F741" i="1" s="1"/>
  <c r="H219" i="1"/>
  <c r="E220" i="1" s="1"/>
  <c r="F220" i="1" s="1"/>
  <c r="D1428" i="4" l="1"/>
  <c r="E1428" i="4"/>
  <c r="F1428" i="4"/>
  <c r="G1428" i="4"/>
  <c r="H1428" i="4" s="1"/>
  <c r="G741" i="1"/>
  <c r="H741" i="1"/>
  <c r="E742" i="1" s="1"/>
  <c r="F742" i="1" s="1"/>
  <c r="G220" i="1"/>
  <c r="H220" i="1" s="1"/>
  <c r="E221" i="1" s="1"/>
  <c r="F221" i="1" s="1"/>
  <c r="D1429" i="4" l="1"/>
  <c r="E1429" i="4"/>
  <c r="F1429" i="4" s="1"/>
  <c r="G742" i="1"/>
  <c r="H742" i="1"/>
  <c r="E743" i="1" s="1"/>
  <c r="F743" i="1" s="1"/>
  <c r="G221" i="1"/>
  <c r="G1429" i="4" l="1"/>
  <c r="H1429" i="4" s="1"/>
  <c r="G743" i="1"/>
  <c r="H743" i="1" s="1"/>
  <c r="E744" i="1" s="1"/>
  <c r="F744" i="1" s="1"/>
  <c r="H221" i="1"/>
  <c r="E222" i="1" s="1"/>
  <c r="F222" i="1" s="1"/>
  <c r="D1430" i="4" l="1"/>
  <c r="E1430" i="4"/>
  <c r="F1430" i="4"/>
  <c r="G744" i="1"/>
  <c r="H744" i="1"/>
  <c r="E745" i="1" s="1"/>
  <c r="F745" i="1" s="1"/>
  <c r="G222" i="1"/>
  <c r="G1430" i="4" l="1"/>
  <c r="H1430" i="4" s="1"/>
  <c r="G745" i="1"/>
  <c r="H745" i="1"/>
  <c r="E746" i="1" s="1"/>
  <c r="F746" i="1" s="1"/>
  <c r="H222" i="1"/>
  <c r="E223" i="1" s="1"/>
  <c r="F223" i="1" s="1"/>
  <c r="D1431" i="4" l="1"/>
  <c r="E1431" i="4"/>
  <c r="F1431" i="4"/>
  <c r="G1431" i="4"/>
  <c r="H1431" i="4" s="1"/>
  <c r="G746" i="1"/>
  <c r="H746" i="1" s="1"/>
  <c r="E747" i="1" s="1"/>
  <c r="F747" i="1" s="1"/>
  <c r="G223" i="1"/>
  <c r="H223" i="1" s="1"/>
  <c r="E224" i="1" s="1"/>
  <c r="F224" i="1" s="1"/>
  <c r="D1432" i="4" l="1"/>
  <c r="E1432" i="4"/>
  <c r="F1432" i="4"/>
  <c r="G747" i="1"/>
  <c r="H747" i="1"/>
  <c r="E748" i="1" s="1"/>
  <c r="F748" i="1" s="1"/>
  <c r="G224" i="1"/>
  <c r="H224" i="1" s="1"/>
  <c r="E225" i="1" s="1"/>
  <c r="F225" i="1" s="1"/>
  <c r="G1432" i="4" l="1"/>
  <c r="H1432" i="4" s="1"/>
  <c r="G748" i="1"/>
  <c r="H748" i="1"/>
  <c r="E749" i="1" s="1"/>
  <c r="F749" i="1" s="1"/>
  <c r="G225" i="1"/>
  <c r="H225" i="1" s="1"/>
  <c r="E226" i="1" s="1"/>
  <c r="F226" i="1" s="1"/>
  <c r="D1433" i="4" l="1"/>
  <c r="E1433" i="4"/>
  <c r="F1433" i="4"/>
  <c r="G1433" i="4"/>
  <c r="H1433" i="4" s="1"/>
  <c r="G749" i="1"/>
  <c r="H749" i="1"/>
  <c r="E750" i="1" s="1"/>
  <c r="F750" i="1" s="1"/>
  <c r="G226" i="1"/>
  <c r="H226" i="1" s="1"/>
  <c r="E227" i="1" s="1"/>
  <c r="F227" i="1" s="1"/>
  <c r="D1434" i="4" l="1"/>
  <c r="E1434" i="4"/>
  <c r="F1434" i="4"/>
  <c r="G750" i="1"/>
  <c r="H750" i="1"/>
  <c r="E751" i="1" s="1"/>
  <c r="F751" i="1" s="1"/>
  <c r="G227" i="1"/>
  <c r="H227" i="1" s="1"/>
  <c r="E228" i="1" s="1"/>
  <c r="F228" i="1" s="1"/>
  <c r="G1434" i="4" l="1"/>
  <c r="H1434" i="4" s="1"/>
  <c r="G751" i="1"/>
  <c r="H751" i="1" s="1"/>
  <c r="E752" i="1" s="1"/>
  <c r="F752" i="1" s="1"/>
  <c r="G228" i="1"/>
  <c r="F1435" i="4" l="1"/>
  <c r="E1435" i="4"/>
  <c r="D1435" i="4"/>
  <c r="G752" i="1"/>
  <c r="H752" i="1"/>
  <c r="E753" i="1" s="1"/>
  <c r="F753" i="1" s="1"/>
  <c r="H228" i="1"/>
  <c r="E229" i="1" s="1"/>
  <c r="F229" i="1" s="1"/>
  <c r="G1435" i="4" l="1"/>
  <c r="H1435" i="4" s="1"/>
  <c r="G753" i="1"/>
  <c r="H753" i="1"/>
  <c r="E754" i="1" s="1"/>
  <c r="F754" i="1" s="1"/>
  <c r="G229" i="1"/>
  <c r="D1436" i="4" l="1"/>
  <c r="E1436" i="4"/>
  <c r="F1436" i="4"/>
  <c r="G1436" i="4"/>
  <c r="H1436" i="4" s="1"/>
  <c r="G754" i="1"/>
  <c r="H754" i="1"/>
  <c r="E755" i="1" s="1"/>
  <c r="F755" i="1" s="1"/>
  <c r="H229" i="1"/>
  <c r="E230" i="1" s="1"/>
  <c r="F230" i="1" s="1"/>
  <c r="D1437" i="4" l="1"/>
  <c r="E1437" i="4"/>
  <c r="F1437" i="4"/>
  <c r="G1437" i="4"/>
  <c r="H1437" i="4" s="1"/>
  <c r="G755" i="1"/>
  <c r="H755" i="1"/>
  <c r="E756" i="1" s="1"/>
  <c r="F756" i="1" s="1"/>
  <c r="G230" i="1"/>
  <c r="H230" i="1" s="1"/>
  <c r="E231" i="1" s="1"/>
  <c r="F231" i="1" s="1"/>
  <c r="D1438" i="4" l="1"/>
  <c r="E1438" i="4"/>
  <c r="F1438" i="4"/>
  <c r="G756" i="1"/>
  <c r="H756" i="1"/>
  <c r="E757" i="1" s="1"/>
  <c r="F757" i="1" s="1"/>
  <c r="G231" i="1"/>
  <c r="G1438" i="4" l="1"/>
  <c r="H1438" i="4" s="1"/>
  <c r="D1439" i="4" s="1"/>
  <c r="G757" i="1"/>
  <c r="H757" i="1"/>
  <c r="E758" i="1" s="1"/>
  <c r="F758" i="1" s="1"/>
  <c r="H231" i="1"/>
  <c r="E232" i="1" s="1"/>
  <c r="F232" i="1" s="1"/>
  <c r="F1439" i="4" l="1"/>
  <c r="E1439" i="4"/>
  <c r="G758" i="1"/>
  <c r="H758" i="1"/>
  <c r="E759" i="1" s="1"/>
  <c r="F759" i="1" s="1"/>
  <c r="G232" i="1"/>
  <c r="G1439" i="4" l="1"/>
  <c r="H1439" i="4" s="1"/>
  <c r="G759" i="1"/>
  <c r="H759" i="1" s="1"/>
  <c r="E760" i="1" s="1"/>
  <c r="F760" i="1" s="1"/>
  <c r="H232" i="1"/>
  <c r="E233" i="1" s="1"/>
  <c r="F233" i="1" s="1"/>
  <c r="E1440" i="4" l="1"/>
  <c r="F1440" i="4"/>
  <c r="G1440" i="4"/>
  <c r="H1440" i="4" s="1"/>
  <c r="D1440" i="4"/>
  <c r="G760" i="1"/>
  <c r="H760" i="1"/>
  <c r="E761" i="1" s="1"/>
  <c r="F761" i="1" s="1"/>
  <c r="G233" i="1"/>
  <c r="D1441" i="4" l="1"/>
  <c r="E1441" i="4"/>
  <c r="F1441" i="4"/>
  <c r="G1441" i="4"/>
  <c r="H1441" i="4" s="1"/>
  <c r="G761" i="1"/>
  <c r="H761" i="1"/>
  <c r="E762" i="1" s="1"/>
  <c r="F762" i="1" s="1"/>
  <c r="H233" i="1"/>
  <c r="E234" i="1" s="1"/>
  <c r="F234" i="1" s="1"/>
  <c r="E1442" i="4" l="1"/>
  <c r="F1442" i="4"/>
  <c r="G1442" i="4"/>
  <c r="H1442" i="4" s="1"/>
  <c r="D1442" i="4"/>
  <c r="G762" i="1"/>
  <c r="H762" i="1"/>
  <c r="E763" i="1" s="1"/>
  <c r="F763" i="1" s="1"/>
  <c r="G234" i="1"/>
  <c r="H234" i="1" s="1"/>
  <c r="E235" i="1" s="1"/>
  <c r="F235" i="1" s="1"/>
  <c r="D1443" i="4" l="1"/>
  <c r="E1443" i="4"/>
  <c r="F1443" i="4" s="1"/>
  <c r="G763" i="1"/>
  <c r="H763" i="1"/>
  <c r="E764" i="1" s="1"/>
  <c r="F764" i="1" s="1"/>
  <c r="G235" i="1"/>
  <c r="G1443" i="4" l="1"/>
  <c r="H1443" i="4" s="1"/>
  <c r="G764" i="1"/>
  <c r="H764" i="1"/>
  <c r="E765" i="1" s="1"/>
  <c r="F765" i="1" s="1"/>
  <c r="H235" i="1"/>
  <c r="E236" i="1" s="1"/>
  <c r="F236" i="1" s="1"/>
  <c r="D1444" i="4" l="1"/>
  <c r="E1444" i="4"/>
  <c r="F1444" i="4"/>
  <c r="G1444" i="4"/>
  <c r="H1444" i="4" s="1"/>
  <c r="G765" i="1"/>
  <c r="H765" i="1"/>
  <c r="E766" i="1" s="1"/>
  <c r="F766" i="1" s="1"/>
  <c r="G236" i="1"/>
  <c r="H236" i="1" s="1"/>
  <c r="E237" i="1" s="1"/>
  <c r="F237" i="1" s="1"/>
  <c r="D1445" i="4" l="1"/>
  <c r="E1445" i="4"/>
  <c r="F1445" i="4" s="1"/>
  <c r="G766" i="1"/>
  <c r="H766" i="1"/>
  <c r="E767" i="1" s="1"/>
  <c r="F767" i="1" s="1"/>
  <c r="G237" i="1"/>
  <c r="G1445" i="4" l="1"/>
  <c r="H1445" i="4" s="1"/>
  <c r="G767" i="1"/>
  <c r="H767" i="1" s="1"/>
  <c r="E768" i="1" s="1"/>
  <c r="F768" i="1" s="1"/>
  <c r="H237" i="1"/>
  <c r="E238" i="1" s="1"/>
  <c r="F238" i="1" s="1"/>
  <c r="D1446" i="4" l="1"/>
  <c r="E1446" i="4"/>
  <c r="F1446" i="4"/>
  <c r="G768" i="1"/>
  <c r="H768" i="1"/>
  <c r="E769" i="1" s="1"/>
  <c r="F769" i="1" s="1"/>
  <c r="G238" i="1"/>
  <c r="G1446" i="4" l="1"/>
  <c r="H1446" i="4" s="1"/>
  <c r="G769" i="1"/>
  <c r="H769" i="1"/>
  <c r="E770" i="1" s="1"/>
  <c r="F770" i="1" s="1"/>
  <c r="H238" i="1"/>
  <c r="E239" i="1" s="1"/>
  <c r="F239" i="1" s="1"/>
  <c r="D1447" i="4" l="1"/>
  <c r="E1447" i="4"/>
  <c r="F1447" i="4"/>
  <c r="G1447" i="4"/>
  <c r="H1447" i="4" s="1"/>
  <c r="G770" i="1"/>
  <c r="H770" i="1"/>
  <c r="E771" i="1" s="1"/>
  <c r="F771" i="1" s="1"/>
  <c r="G239" i="1"/>
  <c r="H239" i="1" s="1"/>
  <c r="E240" i="1" s="1"/>
  <c r="F240" i="1" s="1"/>
  <c r="D1448" i="4" l="1"/>
  <c r="E1448" i="4"/>
  <c r="F1448" i="4"/>
  <c r="G771" i="1"/>
  <c r="H771" i="1"/>
  <c r="E772" i="1" s="1"/>
  <c r="F772" i="1" s="1"/>
  <c r="G240" i="1"/>
  <c r="H240" i="1" s="1"/>
  <c r="E241" i="1" s="1"/>
  <c r="F241" i="1" s="1"/>
  <c r="G1448" i="4" l="1"/>
  <c r="H1448" i="4" s="1"/>
  <c r="G772" i="1"/>
  <c r="H772" i="1"/>
  <c r="E773" i="1" s="1"/>
  <c r="F773" i="1" s="1"/>
  <c r="G241" i="1"/>
  <c r="D1449" i="4" l="1"/>
  <c r="E1449" i="4"/>
  <c r="F1449" i="4" s="1"/>
  <c r="G773" i="1"/>
  <c r="H773" i="1"/>
  <c r="E774" i="1" s="1"/>
  <c r="F774" i="1" s="1"/>
  <c r="H241" i="1"/>
  <c r="E242" i="1" s="1"/>
  <c r="F242" i="1" s="1"/>
  <c r="G1449" i="4" l="1"/>
  <c r="H1449" i="4" s="1"/>
  <c r="G774" i="1"/>
  <c r="H774" i="1"/>
  <c r="E775" i="1" s="1"/>
  <c r="F775" i="1" s="1"/>
  <c r="G242" i="1"/>
  <c r="H242" i="1" s="1"/>
  <c r="E243" i="1" s="1"/>
  <c r="F243" i="1" s="1"/>
  <c r="D1450" i="4" l="1"/>
  <c r="E1450" i="4"/>
  <c r="F1450" i="4"/>
  <c r="G1450" i="4"/>
  <c r="H1450" i="4" s="1"/>
  <c r="G775" i="1"/>
  <c r="H775" i="1" s="1"/>
  <c r="E776" i="1" s="1"/>
  <c r="F776" i="1" s="1"/>
  <c r="G243" i="1"/>
  <c r="D1451" i="4" l="1"/>
  <c r="E1451" i="4"/>
  <c r="F1451" i="4"/>
  <c r="G1451" i="4"/>
  <c r="G776" i="1"/>
  <c r="H776" i="1"/>
  <c r="E777" i="1" s="1"/>
  <c r="F777" i="1" s="1"/>
  <c r="H243" i="1"/>
  <c r="E244" i="1" s="1"/>
  <c r="F244" i="1" s="1"/>
  <c r="H1451" i="4" l="1"/>
  <c r="D1452" i="4" s="1"/>
  <c r="G777" i="1"/>
  <c r="H777" i="1"/>
  <c r="E778" i="1" s="1"/>
  <c r="F778" i="1" s="1"/>
  <c r="G244" i="1"/>
  <c r="H244" i="1" s="1"/>
  <c r="E245" i="1" s="1"/>
  <c r="F245" i="1" s="1"/>
  <c r="E1452" i="4" l="1"/>
  <c r="F1452" i="4" s="1"/>
  <c r="G778" i="1"/>
  <c r="H778" i="1"/>
  <c r="E779" i="1" s="1"/>
  <c r="F779" i="1" s="1"/>
  <c r="G245" i="1"/>
  <c r="H245" i="1" s="1"/>
  <c r="E246" i="1" s="1"/>
  <c r="F246" i="1" s="1"/>
  <c r="G1452" i="4" l="1"/>
  <c r="H1452" i="4" s="1"/>
  <c r="G779" i="1"/>
  <c r="H779" i="1"/>
  <c r="E780" i="1" s="1"/>
  <c r="F780" i="1" s="1"/>
  <c r="G246" i="1"/>
  <c r="H246" i="1" s="1"/>
  <c r="E247" i="1" s="1"/>
  <c r="F247" i="1" s="1"/>
  <c r="D1453" i="4" l="1"/>
  <c r="E1453" i="4"/>
  <c r="F1453" i="4" s="1"/>
  <c r="G780" i="1"/>
  <c r="H780" i="1"/>
  <c r="E781" i="1" s="1"/>
  <c r="F781" i="1" s="1"/>
  <c r="G247" i="1"/>
  <c r="H247" i="1" s="1"/>
  <c r="E248" i="1" s="1"/>
  <c r="F248" i="1" s="1"/>
  <c r="G1453" i="4" l="1"/>
  <c r="H1453" i="4" s="1"/>
  <c r="G781" i="1"/>
  <c r="H781" i="1" s="1"/>
  <c r="E782" i="1" s="1"/>
  <c r="F782" i="1" s="1"/>
  <c r="G248" i="1"/>
  <c r="D1454" i="4" l="1"/>
  <c r="E1454" i="4"/>
  <c r="F1454" i="4" s="1"/>
  <c r="G782" i="1"/>
  <c r="H782" i="1"/>
  <c r="E783" i="1" s="1"/>
  <c r="F783" i="1" s="1"/>
  <c r="H248" i="1"/>
  <c r="E249" i="1" s="1"/>
  <c r="F249" i="1" s="1"/>
  <c r="G1454" i="4" l="1"/>
  <c r="H1454" i="4"/>
  <c r="D1455" i="4" s="1"/>
  <c r="G783" i="1"/>
  <c r="H783" i="1" s="1"/>
  <c r="E784" i="1" s="1"/>
  <c r="F784" i="1" s="1"/>
  <c r="G249" i="1"/>
  <c r="E1455" i="4" l="1"/>
  <c r="F1455" i="4" s="1"/>
  <c r="G784" i="1"/>
  <c r="H784" i="1"/>
  <c r="E785" i="1" s="1"/>
  <c r="F785" i="1" s="1"/>
  <c r="H249" i="1"/>
  <c r="E250" i="1" s="1"/>
  <c r="F250" i="1" s="1"/>
  <c r="G1455" i="4" l="1"/>
  <c r="H1455" i="4" s="1"/>
  <c r="G785" i="1"/>
  <c r="H785" i="1"/>
  <c r="E786" i="1" s="1"/>
  <c r="F786" i="1" s="1"/>
  <c r="G250" i="1"/>
  <c r="E1456" i="4" l="1"/>
  <c r="D1456" i="4"/>
  <c r="F1456" i="4"/>
  <c r="G786" i="1"/>
  <c r="H786" i="1"/>
  <c r="E787" i="1" s="1"/>
  <c r="F787" i="1" s="1"/>
  <c r="H250" i="1"/>
  <c r="E251" i="1" s="1"/>
  <c r="F251" i="1" s="1"/>
  <c r="G1456" i="4" l="1"/>
  <c r="H1456" i="4" s="1"/>
  <c r="G787" i="1"/>
  <c r="H787" i="1"/>
  <c r="E788" i="1" s="1"/>
  <c r="F788" i="1" s="1"/>
  <c r="G251" i="1"/>
  <c r="F1457" i="4" l="1"/>
  <c r="E1457" i="4"/>
  <c r="D1457" i="4"/>
  <c r="G788" i="1"/>
  <c r="H788" i="1" s="1"/>
  <c r="E789" i="1" s="1"/>
  <c r="F789" i="1" s="1"/>
  <c r="H251" i="1"/>
  <c r="E252" i="1" s="1"/>
  <c r="F252" i="1" s="1"/>
  <c r="G1457" i="4" l="1"/>
  <c r="H1457" i="4" s="1"/>
  <c r="G789" i="1"/>
  <c r="H789" i="1"/>
  <c r="E790" i="1" s="1"/>
  <c r="F790" i="1" s="1"/>
  <c r="G252" i="1"/>
  <c r="H252" i="1" s="1"/>
  <c r="E253" i="1" s="1"/>
  <c r="F253" i="1" s="1"/>
  <c r="E1458" i="4" l="1"/>
  <c r="F1458" i="4"/>
  <c r="G1458" i="4"/>
  <c r="H1458" i="4" s="1"/>
  <c r="D1458" i="4"/>
  <c r="G790" i="1"/>
  <c r="H790" i="1"/>
  <c r="E791" i="1" s="1"/>
  <c r="F791" i="1" s="1"/>
  <c r="G253" i="1"/>
  <c r="H253" i="1" s="1"/>
  <c r="E254" i="1" s="1"/>
  <c r="F254" i="1" s="1"/>
  <c r="D1459" i="4" l="1"/>
  <c r="E1459" i="4"/>
  <c r="F1459" i="4" s="1"/>
  <c r="G791" i="1"/>
  <c r="H791" i="1"/>
  <c r="E792" i="1" s="1"/>
  <c r="F792" i="1" s="1"/>
  <c r="G254" i="1"/>
  <c r="H254" i="1" s="1"/>
  <c r="E255" i="1" s="1"/>
  <c r="F255" i="1" s="1"/>
  <c r="G1459" i="4" l="1"/>
  <c r="H1459" i="4" s="1"/>
  <c r="G792" i="1"/>
  <c r="H792" i="1"/>
  <c r="E793" i="1" s="1"/>
  <c r="F793" i="1" s="1"/>
  <c r="G255" i="1"/>
  <c r="H255" i="1" s="1"/>
  <c r="E256" i="1" s="1"/>
  <c r="F256" i="1" s="1"/>
  <c r="D1460" i="4" l="1"/>
  <c r="E1460" i="4"/>
  <c r="F1460" i="4"/>
  <c r="G1460" i="4"/>
  <c r="H1460" i="4"/>
  <c r="G793" i="1"/>
  <c r="H793" i="1"/>
  <c r="E794" i="1" s="1"/>
  <c r="F794" i="1" s="1"/>
  <c r="G256" i="1"/>
  <c r="D1461" i="4" l="1"/>
  <c r="E1461" i="4"/>
  <c r="F1461" i="4" s="1"/>
  <c r="G794" i="1"/>
  <c r="H794" i="1"/>
  <c r="E795" i="1" s="1"/>
  <c r="F795" i="1" s="1"/>
  <c r="H256" i="1"/>
  <c r="E257" i="1" s="1"/>
  <c r="F257" i="1" s="1"/>
  <c r="G1461" i="4" l="1"/>
  <c r="H1461" i="4" s="1"/>
  <c r="G795" i="1"/>
  <c r="H795" i="1"/>
  <c r="E796" i="1" s="1"/>
  <c r="F796" i="1" s="1"/>
  <c r="G257" i="1"/>
  <c r="H257" i="1" s="1"/>
  <c r="E258" i="1" s="1"/>
  <c r="F258" i="1" s="1"/>
  <c r="D1462" i="4" l="1"/>
  <c r="E1462" i="4"/>
  <c r="F1462" i="4"/>
  <c r="G1462" i="4" s="1"/>
  <c r="H1462" i="4" s="1"/>
  <c r="G796" i="1"/>
  <c r="H796" i="1"/>
  <c r="E797" i="1" s="1"/>
  <c r="F797" i="1" s="1"/>
  <c r="G258" i="1"/>
  <c r="H258" i="1" s="1"/>
  <c r="E259" i="1" s="1"/>
  <c r="F259" i="1" s="1"/>
  <c r="D1463" i="4" l="1"/>
  <c r="E1463" i="4"/>
  <c r="F1463" i="4" s="1"/>
  <c r="G797" i="1"/>
  <c r="H797" i="1" s="1"/>
  <c r="E798" i="1" s="1"/>
  <c r="F798" i="1" s="1"/>
  <c r="G259" i="1"/>
  <c r="G1463" i="4" l="1"/>
  <c r="H1463" i="4" s="1"/>
  <c r="G798" i="1"/>
  <c r="H798" i="1"/>
  <c r="E799" i="1" s="1"/>
  <c r="F799" i="1" s="1"/>
  <c r="H259" i="1"/>
  <c r="E260" i="1" s="1"/>
  <c r="F260" i="1" s="1"/>
  <c r="D1464" i="4" l="1"/>
  <c r="E1464" i="4"/>
  <c r="F1464" i="4"/>
  <c r="G799" i="1"/>
  <c r="H799" i="1" s="1"/>
  <c r="E800" i="1" s="1"/>
  <c r="F800" i="1" s="1"/>
  <c r="G260" i="1"/>
  <c r="G1464" i="4" l="1"/>
  <c r="H1464" i="4" s="1"/>
  <c r="G800" i="1"/>
  <c r="H800" i="1"/>
  <c r="E801" i="1" s="1"/>
  <c r="F801" i="1" s="1"/>
  <c r="H260" i="1"/>
  <c r="E261" i="1" s="1"/>
  <c r="F261" i="1" s="1"/>
  <c r="D1465" i="4" l="1"/>
  <c r="E1465" i="4"/>
  <c r="F1465" i="4"/>
  <c r="G1465" i="4"/>
  <c r="H1465" i="4" s="1"/>
  <c r="G801" i="1"/>
  <c r="H801" i="1"/>
  <c r="E802" i="1" s="1"/>
  <c r="F802" i="1" s="1"/>
  <c r="G261" i="1"/>
  <c r="H261" i="1" s="1"/>
  <c r="E262" i="1" s="1"/>
  <c r="F262" i="1" s="1"/>
  <c r="E1466" i="4" l="1"/>
  <c r="D1466" i="4"/>
  <c r="F1466" i="4"/>
  <c r="G1466" i="4"/>
  <c r="H1466" i="4" s="1"/>
  <c r="G802" i="1"/>
  <c r="H802" i="1"/>
  <c r="E803" i="1" s="1"/>
  <c r="F803" i="1" s="1"/>
  <c r="G262" i="1"/>
  <c r="H262" i="1" s="1"/>
  <c r="E263" i="1" s="1"/>
  <c r="F263" i="1" s="1"/>
  <c r="D1467" i="4" l="1"/>
  <c r="E1467" i="4"/>
  <c r="F1467" i="4"/>
  <c r="G803" i="1"/>
  <c r="H803" i="1"/>
  <c r="E804" i="1" s="1"/>
  <c r="F804" i="1" s="1"/>
  <c r="G263" i="1"/>
  <c r="H263" i="1" s="1"/>
  <c r="E264" i="1" s="1"/>
  <c r="F264" i="1" s="1"/>
  <c r="G1467" i="4" l="1"/>
  <c r="H1467" i="4" s="1"/>
  <c r="G804" i="1"/>
  <c r="H804" i="1" s="1"/>
  <c r="E805" i="1" s="1"/>
  <c r="F805" i="1" s="1"/>
  <c r="G264" i="1"/>
  <c r="D1468" i="4" l="1"/>
  <c r="E1468" i="4"/>
  <c r="F1468" i="4"/>
  <c r="G1468" i="4"/>
  <c r="H1468" i="4" s="1"/>
  <c r="G805" i="1"/>
  <c r="H805" i="1"/>
  <c r="E806" i="1" s="1"/>
  <c r="F806" i="1" s="1"/>
  <c r="H264" i="1"/>
  <c r="E265" i="1" s="1"/>
  <c r="F265" i="1" s="1"/>
  <c r="D1469" i="4" l="1"/>
  <c r="E1469" i="4"/>
  <c r="F1469" i="4" s="1"/>
  <c r="G806" i="1"/>
  <c r="H806" i="1"/>
  <c r="E807" i="1" s="1"/>
  <c r="F807" i="1" s="1"/>
  <c r="G265" i="1"/>
  <c r="H265" i="1" s="1"/>
  <c r="E266" i="1" s="1"/>
  <c r="F266" i="1" s="1"/>
  <c r="G1469" i="4" l="1"/>
  <c r="H1469" i="4" s="1"/>
  <c r="G807" i="1"/>
  <c r="H807" i="1"/>
  <c r="E808" i="1" s="1"/>
  <c r="F808" i="1" s="1"/>
  <c r="G266" i="1"/>
  <c r="D1470" i="4" l="1"/>
  <c r="E1470" i="4"/>
  <c r="F1470" i="4"/>
  <c r="G1470" i="4"/>
  <c r="H1470" i="4" s="1"/>
  <c r="G808" i="1"/>
  <c r="H808" i="1" s="1"/>
  <c r="E809" i="1" s="1"/>
  <c r="F809" i="1" s="1"/>
  <c r="H266" i="1"/>
  <c r="E267" i="1" s="1"/>
  <c r="F267" i="1" s="1"/>
  <c r="D1471" i="4" l="1"/>
  <c r="E1471" i="4"/>
  <c r="F1471" i="4"/>
  <c r="G1471" i="4"/>
  <c r="H1471" i="4" s="1"/>
  <c r="G809" i="1"/>
  <c r="H809" i="1"/>
  <c r="E810" i="1" s="1"/>
  <c r="F810" i="1" s="1"/>
  <c r="G267" i="1"/>
  <c r="H267" i="1" s="1"/>
  <c r="E268" i="1" s="1"/>
  <c r="F268" i="1" s="1"/>
  <c r="E1472" i="4" l="1"/>
  <c r="D1472" i="4"/>
  <c r="F1472" i="4"/>
  <c r="G1472" i="4"/>
  <c r="H1472" i="4"/>
  <c r="G810" i="1"/>
  <c r="H810" i="1" s="1"/>
  <c r="E811" i="1" s="1"/>
  <c r="F811" i="1" s="1"/>
  <c r="G268" i="1"/>
  <c r="H268" i="1" s="1"/>
  <c r="E269" i="1" s="1"/>
  <c r="F269" i="1" s="1"/>
  <c r="E1473" i="4" l="1"/>
  <c r="F1473" i="4"/>
  <c r="D1473" i="4"/>
  <c r="G811" i="1"/>
  <c r="H811" i="1"/>
  <c r="E812" i="1" s="1"/>
  <c r="F812" i="1" s="1"/>
  <c r="G269" i="1"/>
  <c r="H269" i="1" s="1"/>
  <c r="E270" i="1" s="1"/>
  <c r="F270" i="1" s="1"/>
  <c r="G1473" i="4" l="1"/>
  <c r="H1473" i="4" s="1"/>
  <c r="G812" i="1"/>
  <c r="H812" i="1"/>
  <c r="E813" i="1" s="1"/>
  <c r="F813" i="1" s="1"/>
  <c r="G270" i="1"/>
  <c r="H270" i="1" s="1"/>
  <c r="E271" i="1" s="1"/>
  <c r="F271" i="1" s="1"/>
  <c r="E1474" i="4" l="1"/>
  <c r="F1474" i="4"/>
  <c r="G1474" i="4"/>
  <c r="H1474" i="4" s="1"/>
  <c r="D1474" i="4"/>
  <c r="G813" i="1"/>
  <c r="H813" i="1" s="1"/>
  <c r="E814" i="1" s="1"/>
  <c r="F814" i="1" s="1"/>
  <c r="G271" i="1"/>
  <c r="H271" i="1" s="1"/>
  <c r="E272" i="1" s="1"/>
  <c r="F272" i="1" s="1"/>
  <c r="D1475" i="4" l="1"/>
  <c r="E1475" i="4"/>
  <c r="F1475" i="4" s="1"/>
  <c r="G814" i="1"/>
  <c r="H814" i="1"/>
  <c r="E815" i="1" s="1"/>
  <c r="F815" i="1" s="1"/>
  <c r="G272" i="1"/>
  <c r="H272" i="1" s="1"/>
  <c r="E273" i="1" s="1"/>
  <c r="F273" i="1" s="1"/>
  <c r="G1475" i="4" l="1"/>
  <c r="H1475" i="4" s="1"/>
  <c r="G815" i="1"/>
  <c r="H815" i="1" s="1"/>
  <c r="E816" i="1" s="1"/>
  <c r="F816" i="1" s="1"/>
  <c r="G273" i="1"/>
  <c r="D1476" i="4" l="1"/>
  <c r="E1476" i="4"/>
  <c r="F1476" i="4"/>
  <c r="G816" i="1"/>
  <c r="H816" i="1"/>
  <c r="E817" i="1" s="1"/>
  <c r="F817" i="1" s="1"/>
  <c r="H273" i="1"/>
  <c r="E274" i="1" s="1"/>
  <c r="F274" i="1" s="1"/>
  <c r="G1476" i="4" l="1"/>
  <c r="H1476" i="4" s="1"/>
  <c r="G817" i="1"/>
  <c r="H817" i="1" s="1"/>
  <c r="E818" i="1" s="1"/>
  <c r="F818" i="1" s="1"/>
  <c r="G274" i="1"/>
  <c r="H274" i="1" s="1"/>
  <c r="E275" i="1" s="1"/>
  <c r="F275" i="1" s="1"/>
  <c r="D1477" i="4" l="1"/>
  <c r="E1477" i="4"/>
  <c r="F1477" i="4" s="1"/>
  <c r="G818" i="1"/>
  <c r="H818" i="1"/>
  <c r="E819" i="1" s="1"/>
  <c r="F819" i="1" s="1"/>
  <c r="G275" i="1"/>
  <c r="G1477" i="4" l="1"/>
  <c r="H1477" i="4" s="1"/>
  <c r="G819" i="1"/>
  <c r="H819" i="1"/>
  <c r="E820" i="1" s="1"/>
  <c r="F820" i="1" s="1"/>
  <c r="H275" i="1"/>
  <c r="E276" i="1" s="1"/>
  <c r="F276" i="1" s="1"/>
  <c r="D1478" i="4" l="1"/>
  <c r="E1478" i="4"/>
  <c r="F1478" i="4"/>
  <c r="G820" i="1"/>
  <c r="H820" i="1"/>
  <c r="E821" i="1" s="1"/>
  <c r="F821" i="1" s="1"/>
  <c r="G276" i="1"/>
  <c r="G1478" i="4" l="1"/>
  <c r="H1478" i="4" s="1"/>
  <c r="D1479" i="4" s="1"/>
  <c r="G821" i="1"/>
  <c r="H821" i="1" s="1"/>
  <c r="E822" i="1" s="1"/>
  <c r="F822" i="1" s="1"/>
  <c r="H276" i="1"/>
  <c r="E277" i="1" s="1"/>
  <c r="F277" i="1" s="1"/>
  <c r="F1479" i="4" l="1"/>
  <c r="E1479" i="4"/>
  <c r="G822" i="1"/>
  <c r="H822" i="1"/>
  <c r="E823" i="1" s="1"/>
  <c r="F823" i="1" s="1"/>
  <c r="G277" i="1"/>
  <c r="H277" i="1" s="1"/>
  <c r="E278" i="1" s="1"/>
  <c r="F278" i="1" s="1"/>
  <c r="G1479" i="4" l="1"/>
  <c r="H1479" i="4" s="1"/>
  <c r="G823" i="1"/>
  <c r="H823" i="1"/>
  <c r="E824" i="1" s="1"/>
  <c r="F824" i="1" s="1"/>
  <c r="G278" i="1"/>
  <c r="H278" i="1" s="1"/>
  <c r="E279" i="1" s="1"/>
  <c r="F279" i="1" s="1"/>
  <c r="D1480" i="4" l="1"/>
  <c r="E1480" i="4"/>
  <c r="F1480" i="4"/>
  <c r="G824" i="1"/>
  <c r="H824" i="1"/>
  <c r="E825" i="1" s="1"/>
  <c r="F825" i="1" s="1"/>
  <c r="G279" i="1"/>
  <c r="G1480" i="4" l="1"/>
  <c r="H1480" i="4" s="1"/>
  <c r="G825" i="1"/>
  <c r="H825" i="1"/>
  <c r="E826" i="1" s="1"/>
  <c r="F826" i="1" s="1"/>
  <c r="H279" i="1"/>
  <c r="E280" i="1" s="1"/>
  <c r="F280" i="1" s="1"/>
  <c r="E1481" i="4" l="1"/>
  <c r="D1481" i="4"/>
  <c r="F1481" i="4"/>
  <c r="G826" i="1"/>
  <c r="H826" i="1"/>
  <c r="E827" i="1" s="1"/>
  <c r="F827" i="1" s="1"/>
  <c r="G280" i="1"/>
  <c r="G1481" i="4" l="1"/>
  <c r="H1481" i="4"/>
  <c r="E1482" i="4" s="1"/>
  <c r="G827" i="1"/>
  <c r="H827" i="1"/>
  <c r="E828" i="1" s="1"/>
  <c r="F828" i="1" s="1"/>
  <c r="H280" i="1"/>
  <c r="E281" i="1" s="1"/>
  <c r="F281" i="1" s="1"/>
  <c r="D1482" i="4" l="1"/>
  <c r="F1482" i="4"/>
  <c r="G828" i="1"/>
  <c r="H828" i="1"/>
  <c r="E829" i="1" s="1"/>
  <c r="F829" i="1" s="1"/>
  <c r="G281" i="1"/>
  <c r="H281" i="1" s="1"/>
  <c r="E282" i="1" s="1"/>
  <c r="F282" i="1" s="1"/>
  <c r="G1482" i="4" l="1"/>
  <c r="H1482" i="4" s="1"/>
  <c r="G829" i="1"/>
  <c r="H829" i="1"/>
  <c r="E830" i="1" s="1"/>
  <c r="F830" i="1" s="1"/>
  <c r="G282" i="1"/>
  <c r="H282" i="1" s="1"/>
  <c r="E283" i="1" s="1"/>
  <c r="F283" i="1" s="1"/>
  <c r="D1483" i="4" l="1"/>
  <c r="E1483" i="4"/>
  <c r="F1483" i="4"/>
  <c r="G830" i="1"/>
  <c r="H830" i="1"/>
  <c r="E831" i="1" s="1"/>
  <c r="F831" i="1" s="1"/>
  <c r="G283" i="1"/>
  <c r="G1483" i="4" l="1"/>
  <c r="H1483" i="4" s="1"/>
  <c r="G831" i="1"/>
  <c r="H831" i="1" s="1"/>
  <c r="E832" i="1" s="1"/>
  <c r="F832" i="1" s="1"/>
  <c r="H283" i="1"/>
  <c r="E284" i="1" s="1"/>
  <c r="F284" i="1" s="1"/>
  <c r="D1484" i="4" l="1"/>
  <c r="E1484" i="4"/>
  <c r="F1484" i="4" s="1"/>
  <c r="G832" i="1"/>
  <c r="H832" i="1"/>
  <c r="E833" i="1" s="1"/>
  <c r="F833" i="1" s="1"/>
  <c r="G284" i="1"/>
  <c r="H284" i="1" s="1"/>
  <c r="E285" i="1" s="1"/>
  <c r="F285" i="1" s="1"/>
  <c r="G1484" i="4" l="1"/>
  <c r="H1484" i="4" s="1"/>
  <c r="G833" i="1"/>
  <c r="H833" i="1"/>
  <c r="E834" i="1" s="1"/>
  <c r="F834" i="1" s="1"/>
  <c r="G285" i="1"/>
  <c r="H285" i="1" s="1"/>
  <c r="E286" i="1" s="1"/>
  <c r="F286" i="1" s="1"/>
  <c r="D1485" i="4" l="1"/>
  <c r="E1485" i="4"/>
  <c r="F1485" i="4"/>
  <c r="G1485" i="4"/>
  <c r="H1485" i="4" s="1"/>
  <c r="G834" i="1"/>
  <c r="H834" i="1"/>
  <c r="E835" i="1" s="1"/>
  <c r="F835" i="1" s="1"/>
  <c r="G286" i="1"/>
  <c r="H286" i="1" s="1"/>
  <c r="E287" i="1" s="1"/>
  <c r="F287" i="1" s="1"/>
  <c r="E1486" i="4" l="1"/>
  <c r="F1486" i="4"/>
  <c r="G1486" i="4"/>
  <c r="H1486" i="4" s="1"/>
  <c r="D1486" i="4"/>
  <c r="G835" i="1"/>
  <c r="H835" i="1"/>
  <c r="E836" i="1" s="1"/>
  <c r="F836" i="1" s="1"/>
  <c r="G287" i="1"/>
  <c r="H287" i="1" s="1"/>
  <c r="E288" i="1" s="1"/>
  <c r="F288" i="1" s="1"/>
  <c r="D1487" i="4" l="1"/>
  <c r="E1487" i="4"/>
  <c r="F1487" i="4"/>
  <c r="G836" i="1"/>
  <c r="H836" i="1"/>
  <c r="E837" i="1" s="1"/>
  <c r="F837" i="1" s="1"/>
  <c r="G288" i="1"/>
  <c r="H288" i="1" s="1"/>
  <c r="E289" i="1" s="1"/>
  <c r="F289" i="1" s="1"/>
  <c r="G1487" i="4" l="1"/>
  <c r="H1487" i="4" s="1"/>
  <c r="E1488" i="4" s="1"/>
  <c r="G837" i="1"/>
  <c r="H837" i="1"/>
  <c r="E838" i="1" s="1"/>
  <c r="F838" i="1" s="1"/>
  <c r="G289" i="1"/>
  <c r="H289" i="1" s="1"/>
  <c r="E290" i="1" s="1"/>
  <c r="F290" i="1" s="1"/>
  <c r="F1488" i="4" l="1"/>
  <c r="D1488" i="4"/>
  <c r="G838" i="1"/>
  <c r="H838" i="1"/>
  <c r="E839" i="1" s="1"/>
  <c r="F839" i="1" s="1"/>
  <c r="G290" i="1"/>
  <c r="H290" i="1" s="1"/>
  <c r="E291" i="1" s="1"/>
  <c r="F291" i="1" s="1"/>
  <c r="G1488" i="4" l="1"/>
  <c r="H1488" i="4" s="1"/>
  <c r="G839" i="1"/>
  <c r="H839" i="1"/>
  <c r="E840" i="1" s="1"/>
  <c r="F840" i="1" s="1"/>
  <c r="G291" i="1"/>
  <c r="H291" i="1" s="1"/>
  <c r="E292" i="1" s="1"/>
  <c r="F292" i="1" s="1"/>
  <c r="D1489" i="4" l="1"/>
  <c r="E1489" i="4"/>
  <c r="F1489" i="4"/>
  <c r="G1489" i="4"/>
  <c r="H1489" i="4" s="1"/>
  <c r="G840" i="1"/>
  <c r="H840" i="1"/>
  <c r="E841" i="1" s="1"/>
  <c r="F841" i="1" s="1"/>
  <c r="G292" i="1"/>
  <c r="H292" i="1" s="1"/>
  <c r="E293" i="1" s="1"/>
  <c r="F293" i="1" s="1"/>
  <c r="E1490" i="4" l="1"/>
  <c r="F1490" i="4"/>
  <c r="G1490" i="4"/>
  <c r="H1490" i="4" s="1"/>
  <c r="D1490" i="4"/>
  <c r="G841" i="1"/>
  <c r="H841" i="1"/>
  <c r="E842" i="1" s="1"/>
  <c r="F842" i="1" s="1"/>
  <c r="G293" i="1"/>
  <c r="D1491" i="4" l="1"/>
  <c r="E1491" i="4"/>
  <c r="F1491" i="4" s="1"/>
  <c r="G842" i="1"/>
  <c r="H842" i="1"/>
  <c r="E843" i="1" s="1"/>
  <c r="F843" i="1" s="1"/>
  <c r="H293" i="1"/>
  <c r="E294" i="1" s="1"/>
  <c r="F294" i="1" s="1"/>
  <c r="G1491" i="4" l="1"/>
  <c r="H1491" i="4" s="1"/>
  <c r="G843" i="1"/>
  <c r="H843" i="1"/>
  <c r="E844" i="1" s="1"/>
  <c r="F844" i="1" s="1"/>
  <c r="G294" i="1"/>
  <c r="D1492" i="4" l="1"/>
  <c r="E1492" i="4"/>
  <c r="F1492" i="4" s="1"/>
  <c r="G844" i="1"/>
  <c r="H844" i="1" s="1"/>
  <c r="E845" i="1" s="1"/>
  <c r="F845" i="1" s="1"/>
  <c r="H294" i="1"/>
  <c r="E295" i="1" s="1"/>
  <c r="F295" i="1" s="1"/>
  <c r="G1492" i="4" l="1"/>
  <c r="H1492" i="4" s="1"/>
  <c r="G845" i="1"/>
  <c r="H845" i="1"/>
  <c r="E846" i="1" s="1"/>
  <c r="F846" i="1" s="1"/>
  <c r="G295" i="1"/>
  <c r="D1493" i="4" l="1"/>
  <c r="E1493" i="4"/>
  <c r="F1493" i="4" s="1"/>
  <c r="G846" i="1"/>
  <c r="H846" i="1"/>
  <c r="E847" i="1" s="1"/>
  <c r="F847" i="1" s="1"/>
  <c r="H295" i="1"/>
  <c r="E296" i="1" s="1"/>
  <c r="F296" i="1" s="1"/>
  <c r="G1493" i="4" l="1"/>
  <c r="H1493" i="4" s="1"/>
  <c r="G847" i="1"/>
  <c r="H847" i="1" s="1"/>
  <c r="E848" i="1" s="1"/>
  <c r="F848" i="1" s="1"/>
  <c r="G296" i="1"/>
  <c r="D1494" i="4" l="1"/>
  <c r="E1494" i="4"/>
  <c r="F1494" i="4" s="1"/>
  <c r="G848" i="1"/>
  <c r="H848" i="1"/>
  <c r="E849" i="1" s="1"/>
  <c r="F849" i="1" s="1"/>
  <c r="H296" i="1"/>
  <c r="E297" i="1" s="1"/>
  <c r="F297" i="1" s="1"/>
  <c r="G1494" i="4" l="1"/>
  <c r="H1494" i="4"/>
  <c r="D1495" i="4" s="1"/>
  <c r="G849" i="1"/>
  <c r="H849" i="1"/>
  <c r="E850" i="1" s="1"/>
  <c r="F850" i="1" s="1"/>
  <c r="G297" i="1"/>
  <c r="H297" i="1" s="1"/>
  <c r="E298" i="1" s="1"/>
  <c r="F298" i="1" s="1"/>
  <c r="E1495" i="4" l="1"/>
  <c r="F1495" i="4" s="1"/>
  <c r="G850" i="1"/>
  <c r="H850" i="1" s="1"/>
  <c r="E851" i="1" s="1"/>
  <c r="F851" i="1" s="1"/>
  <c r="G298" i="1"/>
  <c r="H298" i="1" s="1"/>
  <c r="E299" i="1" s="1"/>
  <c r="F299" i="1" s="1"/>
  <c r="G1495" i="4" l="1"/>
  <c r="H1495" i="4" s="1"/>
  <c r="G851" i="1"/>
  <c r="H851" i="1"/>
  <c r="E852" i="1" s="1"/>
  <c r="F852" i="1" s="1"/>
  <c r="G299" i="1"/>
  <c r="H299" i="1" s="1"/>
  <c r="E300" i="1" s="1"/>
  <c r="F300" i="1" s="1"/>
  <c r="D1496" i="4" l="1"/>
  <c r="E1496" i="4"/>
  <c r="F1496" i="4" s="1"/>
  <c r="G852" i="1"/>
  <c r="H852" i="1"/>
  <c r="E853" i="1" s="1"/>
  <c r="F853" i="1" s="1"/>
  <c r="G300" i="1"/>
  <c r="H300" i="1" s="1"/>
  <c r="E301" i="1" s="1"/>
  <c r="F301" i="1" s="1"/>
  <c r="G1496" i="4" l="1"/>
  <c r="H1496" i="4" s="1"/>
  <c r="G853" i="1"/>
  <c r="H853" i="1"/>
  <c r="E854" i="1" s="1"/>
  <c r="F854" i="1" s="1"/>
  <c r="G301" i="1"/>
  <c r="H301" i="1" s="1"/>
  <c r="E302" i="1" s="1"/>
  <c r="F302" i="1" s="1"/>
  <c r="E1497" i="4" l="1"/>
  <c r="D1497" i="4"/>
  <c r="F1497" i="4"/>
  <c r="G1497" i="4"/>
  <c r="G854" i="1"/>
  <c r="H854" i="1"/>
  <c r="E855" i="1" s="1"/>
  <c r="F855" i="1" s="1"/>
  <c r="G302" i="1"/>
  <c r="H1497" i="4" l="1"/>
  <c r="D1498" i="4" s="1"/>
  <c r="G855" i="1"/>
  <c r="H855" i="1"/>
  <c r="E856" i="1" s="1"/>
  <c r="F856" i="1" s="1"/>
  <c r="H302" i="1"/>
  <c r="E303" i="1" s="1"/>
  <c r="F303" i="1" s="1"/>
  <c r="E1498" i="4" l="1"/>
  <c r="F1498" i="4" s="1"/>
  <c r="G856" i="1"/>
  <c r="H856" i="1" s="1"/>
  <c r="E857" i="1" s="1"/>
  <c r="F857" i="1" s="1"/>
  <c r="G303" i="1"/>
  <c r="H303" i="1" s="1"/>
  <c r="E304" i="1" s="1"/>
  <c r="F304" i="1" s="1"/>
  <c r="G1498" i="4" l="1"/>
  <c r="H1498" i="4" s="1"/>
  <c r="G857" i="1"/>
  <c r="H857" i="1"/>
  <c r="E858" i="1" s="1"/>
  <c r="F858" i="1" s="1"/>
  <c r="G304" i="1"/>
  <c r="H304" i="1" s="1"/>
  <c r="E305" i="1" s="1"/>
  <c r="F305" i="1" s="1"/>
  <c r="D1499" i="4" l="1"/>
  <c r="E1499" i="4"/>
  <c r="F1499" i="4"/>
  <c r="G858" i="1"/>
  <c r="H858" i="1"/>
  <c r="E859" i="1" s="1"/>
  <c r="F859" i="1" s="1"/>
  <c r="G305" i="1"/>
  <c r="H305" i="1" s="1"/>
  <c r="E306" i="1" s="1"/>
  <c r="F306" i="1" s="1"/>
  <c r="G1499" i="4" l="1"/>
  <c r="H1499" i="4" s="1"/>
  <c r="G859" i="1"/>
  <c r="H859" i="1"/>
  <c r="E860" i="1" s="1"/>
  <c r="F860" i="1" s="1"/>
  <c r="G306" i="1"/>
  <c r="H306" i="1" s="1"/>
  <c r="E307" i="1" s="1"/>
  <c r="F307" i="1" s="1"/>
  <c r="D1500" i="4" l="1"/>
  <c r="E1500" i="4"/>
  <c r="F1500" i="4" s="1"/>
  <c r="G860" i="1"/>
  <c r="H860" i="1"/>
  <c r="E861" i="1" s="1"/>
  <c r="F861" i="1" s="1"/>
  <c r="G307" i="1"/>
  <c r="H307" i="1" s="1"/>
  <c r="E308" i="1" s="1"/>
  <c r="F308" i="1" s="1"/>
  <c r="G1500" i="4" l="1"/>
  <c r="H1500" i="4" s="1"/>
  <c r="G861" i="1"/>
  <c r="H861" i="1" s="1"/>
  <c r="E862" i="1" s="1"/>
  <c r="F862" i="1" s="1"/>
  <c r="G308" i="1"/>
  <c r="D1501" i="4" l="1"/>
  <c r="E1501" i="4"/>
  <c r="F1501" i="4"/>
  <c r="G1501" i="4"/>
  <c r="H1501" i="4" s="1"/>
  <c r="G862" i="1"/>
  <c r="H862" i="1"/>
  <c r="E863" i="1" s="1"/>
  <c r="F863" i="1" s="1"/>
  <c r="H308" i="1"/>
  <c r="E309" i="1" s="1"/>
  <c r="F309" i="1" s="1"/>
  <c r="D1502" i="4" l="1"/>
  <c r="E1502" i="4"/>
  <c r="F1502" i="4"/>
  <c r="G1502" i="4"/>
  <c r="H1502" i="4" s="1"/>
  <c r="G863" i="1"/>
  <c r="H863" i="1"/>
  <c r="E864" i="1" s="1"/>
  <c r="F864" i="1" s="1"/>
  <c r="G309" i="1"/>
  <c r="H309" i="1" s="1"/>
  <c r="E310" i="1" s="1"/>
  <c r="F310" i="1" s="1"/>
  <c r="D1503" i="4" l="1"/>
  <c r="E1503" i="4"/>
  <c r="F1503" i="4"/>
  <c r="G864" i="1"/>
  <c r="H864" i="1"/>
  <c r="E865" i="1" s="1"/>
  <c r="F865" i="1" s="1"/>
  <c r="G310" i="1"/>
  <c r="G1503" i="4" l="1"/>
  <c r="H1503" i="4" s="1"/>
  <c r="E1504" i="4" s="1"/>
  <c r="G865" i="1"/>
  <c r="H865" i="1"/>
  <c r="E866" i="1" s="1"/>
  <c r="F866" i="1" s="1"/>
  <c r="H310" i="1"/>
  <c r="E311" i="1" s="1"/>
  <c r="F311" i="1" s="1"/>
  <c r="F1504" i="4" l="1"/>
  <c r="D1504" i="4"/>
  <c r="G866" i="1"/>
  <c r="H866" i="1"/>
  <c r="E867" i="1" s="1"/>
  <c r="F867" i="1" s="1"/>
  <c r="G311" i="1"/>
  <c r="H311" i="1" s="1"/>
  <c r="E312" i="1" s="1"/>
  <c r="F312" i="1" s="1"/>
  <c r="G1504" i="4" l="1"/>
  <c r="H1504" i="4" s="1"/>
  <c r="G867" i="1"/>
  <c r="H867" i="1"/>
  <c r="E868" i="1" s="1"/>
  <c r="F868" i="1" s="1"/>
  <c r="G312" i="1"/>
  <c r="D1505" i="4" l="1"/>
  <c r="E1505" i="4"/>
  <c r="F1505" i="4"/>
  <c r="G1505" i="4"/>
  <c r="H1505" i="4" s="1"/>
  <c r="G868" i="1"/>
  <c r="H868" i="1"/>
  <c r="E869" i="1" s="1"/>
  <c r="F869" i="1" s="1"/>
  <c r="H312" i="1"/>
  <c r="E313" i="1" s="1"/>
  <c r="F313" i="1" s="1"/>
  <c r="E1506" i="4" l="1"/>
  <c r="D1506" i="4"/>
  <c r="F1506" i="4"/>
  <c r="G869" i="1"/>
  <c r="H869" i="1"/>
  <c r="E870" i="1" s="1"/>
  <c r="F870" i="1" s="1"/>
  <c r="G313" i="1"/>
  <c r="G1506" i="4" l="1"/>
  <c r="H1506" i="4"/>
  <c r="G870" i="1"/>
  <c r="H870" i="1"/>
  <c r="E871" i="1" s="1"/>
  <c r="F871" i="1" s="1"/>
  <c r="H313" i="1"/>
  <c r="E314" i="1" s="1"/>
  <c r="F314" i="1" s="1"/>
  <c r="E1507" i="4" l="1"/>
  <c r="F1507" i="4" s="1"/>
  <c r="D1507" i="4"/>
  <c r="G871" i="1"/>
  <c r="H871" i="1"/>
  <c r="E872" i="1" s="1"/>
  <c r="F872" i="1" s="1"/>
  <c r="G314" i="1"/>
  <c r="G1507" i="4" l="1"/>
  <c r="H1507" i="4" s="1"/>
  <c r="G872" i="1"/>
  <c r="H872" i="1"/>
  <c r="E873" i="1" s="1"/>
  <c r="F873" i="1" s="1"/>
  <c r="H314" i="1"/>
  <c r="E315" i="1" s="1"/>
  <c r="F315" i="1" s="1"/>
  <c r="D1508" i="4" l="1"/>
  <c r="E1508" i="4"/>
  <c r="F1508" i="4"/>
  <c r="G1508" i="4"/>
  <c r="H1508" i="4"/>
  <c r="G873" i="1"/>
  <c r="H873" i="1"/>
  <c r="E874" i="1" s="1"/>
  <c r="F874" i="1" s="1"/>
  <c r="G315" i="1"/>
  <c r="H315" i="1" s="1"/>
  <c r="E316" i="1" s="1"/>
  <c r="F316" i="1" s="1"/>
  <c r="D1509" i="4" l="1"/>
  <c r="E1509" i="4"/>
  <c r="F1509" i="4" s="1"/>
  <c r="G874" i="1"/>
  <c r="H874" i="1"/>
  <c r="E875" i="1" s="1"/>
  <c r="F875" i="1" s="1"/>
  <c r="G316" i="1"/>
  <c r="G1509" i="4" l="1"/>
  <c r="H1509" i="4" s="1"/>
  <c r="G875" i="1"/>
  <c r="H875" i="1"/>
  <c r="E876" i="1" s="1"/>
  <c r="F876" i="1" s="1"/>
  <c r="H316" i="1"/>
  <c r="E317" i="1" s="1"/>
  <c r="F317" i="1" s="1"/>
  <c r="D1510" i="4" l="1"/>
  <c r="E1510" i="4"/>
  <c r="F1510" i="4"/>
  <c r="G876" i="1"/>
  <c r="H876" i="1"/>
  <c r="E877" i="1" s="1"/>
  <c r="F877" i="1" s="1"/>
  <c r="G317" i="1"/>
  <c r="G1510" i="4" l="1"/>
  <c r="H1510" i="4" s="1"/>
  <c r="G877" i="1"/>
  <c r="H877" i="1" s="1"/>
  <c r="E878" i="1" s="1"/>
  <c r="F878" i="1" s="1"/>
  <c r="H317" i="1"/>
  <c r="E318" i="1" s="1"/>
  <c r="F318" i="1" s="1"/>
  <c r="E1511" i="4" l="1"/>
  <c r="F1511" i="4" s="1"/>
  <c r="D1511" i="4"/>
  <c r="G878" i="1"/>
  <c r="H878" i="1"/>
  <c r="E879" i="1" s="1"/>
  <c r="F879" i="1" s="1"/>
  <c r="G318" i="1"/>
  <c r="H318" i="1" s="1"/>
  <c r="E319" i="1" s="1"/>
  <c r="F319" i="1" s="1"/>
  <c r="G1511" i="4" l="1"/>
  <c r="H1511" i="4" s="1"/>
  <c r="G879" i="1"/>
  <c r="H879" i="1"/>
  <c r="E880" i="1" s="1"/>
  <c r="F880" i="1" s="1"/>
  <c r="G319" i="1"/>
  <c r="H319" i="1" s="1"/>
  <c r="E320" i="1" s="1"/>
  <c r="F320" i="1" s="1"/>
  <c r="D1512" i="4" l="1"/>
  <c r="E1512" i="4"/>
  <c r="F1512" i="4" s="1"/>
  <c r="G880" i="1"/>
  <c r="H880" i="1"/>
  <c r="E881" i="1" s="1"/>
  <c r="F881" i="1" s="1"/>
  <c r="G320" i="1"/>
  <c r="H320" i="1" s="1"/>
  <c r="E321" i="1" s="1"/>
  <c r="F321" i="1" s="1"/>
  <c r="G1512" i="4" l="1"/>
  <c r="H1512" i="4" s="1"/>
  <c r="G881" i="1"/>
  <c r="H881" i="1"/>
  <c r="E882" i="1" s="1"/>
  <c r="F882" i="1" s="1"/>
  <c r="G321" i="1"/>
  <c r="H321" i="1" s="1"/>
  <c r="E322" i="1" s="1"/>
  <c r="F322" i="1" s="1"/>
  <c r="E1513" i="4" l="1"/>
  <c r="D1513" i="4"/>
  <c r="F1513" i="4"/>
  <c r="G882" i="1"/>
  <c r="H882" i="1"/>
  <c r="E883" i="1" s="1"/>
  <c r="F883" i="1" s="1"/>
  <c r="G322" i="1"/>
  <c r="H322" i="1" s="1"/>
  <c r="E323" i="1" s="1"/>
  <c r="F323" i="1" s="1"/>
  <c r="G1513" i="4" l="1"/>
  <c r="H1513" i="4" s="1"/>
  <c r="G883" i="1"/>
  <c r="H883" i="1" s="1"/>
  <c r="E884" i="1" s="1"/>
  <c r="F884" i="1" s="1"/>
  <c r="G323" i="1"/>
  <c r="D1514" i="4" l="1"/>
  <c r="E1514" i="4"/>
  <c r="F1514" i="4"/>
  <c r="G1514" i="4"/>
  <c r="H1514" i="4" s="1"/>
  <c r="G884" i="1"/>
  <c r="H884" i="1"/>
  <c r="E885" i="1" s="1"/>
  <c r="F885" i="1" s="1"/>
  <c r="H323" i="1"/>
  <c r="E324" i="1" s="1"/>
  <c r="F324" i="1" s="1"/>
  <c r="E1515" i="4" l="1"/>
  <c r="F1515" i="4"/>
  <c r="G1515" i="4"/>
  <c r="D1515" i="4"/>
  <c r="G885" i="1"/>
  <c r="H885" i="1" s="1"/>
  <c r="E886" i="1" s="1"/>
  <c r="F886" i="1" s="1"/>
  <c r="G324" i="1"/>
  <c r="H1515" i="4" l="1"/>
  <c r="G886" i="1"/>
  <c r="H886" i="1"/>
  <c r="E887" i="1" s="1"/>
  <c r="F887" i="1" s="1"/>
  <c r="H324" i="1"/>
  <c r="E325" i="1" s="1"/>
  <c r="F325" i="1" s="1"/>
  <c r="E1516" i="4" l="1"/>
  <c r="F1516" i="4" s="1"/>
  <c r="D1516" i="4"/>
  <c r="G887" i="1"/>
  <c r="H887" i="1"/>
  <c r="E888" i="1" s="1"/>
  <c r="F888" i="1" s="1"/>
  <c r="G325" i="1"/>
  <c r="H325" i="1" s="1"/>
  <c r="E326" i="1" s="1"/>
  <c r="F326" i="1" s="1"/>
  <c r="G1516" i="4" l="1"/>
  <c r="H1516" i="4" s="1"/>
  <c r="G888" i="1"/>
  <c r="H888" i="1"/>
  <c r="E889" i="1" s="1"/>
  <c r="F889" i="1" s="1"/>
  <c r="G326" i="1"/>
  <c r="H326" i="1" s="1"/>
  <c r="E327" i="1" s="1"/>
  <c r="F327" i="1" s="1"/>
  <c r="D1517" i="4" l="1"/>
  <c r="E1517" i="4"/>
  <c r="F1517" i="4"/>
  <c r="G1517" i="4"/>
  <c r="H1517" i="4" s="1"/>
  <c r="G889" i="1"/>
  <c r="H889" i="1"/>
  <c r="E890" i="1" s="1"/>
  <c r="F890" i="1" s="1"/>
  <c r="G327" i="1"/>
  <c r="D1518" i="4" l="1"/>
  <c r="E1518" i="4"/>
  <c r="F1518" i="4"/>
  <c r="G1518" i="4"/>
  <c r="H1518" i="4" s="1"/>
  <c r="G890" i="1"/>
  <c r="H890" i="1"/>
  <c r="E891" i="1" s="1"/>
  <c r="F891" i="1" s="1"/>
  <c r="H327" i="1"/>
  <c r="E328" i="1" s="1"/>
  <c r="F328" i="1" s="1"/>
  <c r="D1519" i="4" l="1"/>
  <c r="E1519" i="4"/>
  <c r="F1519" i="4"/>
  <c r="G891" i="1"/>
  <c r="H891" i="1"/>
  <c r="E892" i="1" s="1"/>
  <c r="F892" i="1" s="1"/>
  <c r="G328" i="1"/>
  <c r="G1519" i="4" l="1"/>
  <c r="H1519" i="4" s="1"/>
  <c r="G892" i="1"/>
  <c r="H892" i="1"/>
  <c r="E893" i="1" s="1"/>
  <c r="F893" i="1" s="1"/>
  <c r="H328" i="1"/>
  <c r="E329" i="1" s="1"/>
  <c r="F329" i="1" s="1"/>
  <c r="D1520" i="4" l="1"/>
  <c r="E1520" i="4"/>
  <c r="F1520" i="4"/>
  <c r="G1520" i="4"/>
  <c r="H1520" i="4" s="1"/>
  <c r="G893" i="1"/>
  <c r="H893" i="1" s="1"/>
  <c r="E894" i="1" s="1"/>
  <c r="F894" i="1" s="1"/>
  <c r="G329" i="1"/>
  <c r="H329" i="1" s="1"/>
  <c r="E330" i="1" s="1"/>
  <c r="F330" i="1" s="1"/>
  <c r="D1521" i="4" l="1"/>
  <c r="E1521" i="4"/>
  <c r="F1521" i="4"/>
  <c r="G1521" i="4"/>
  <c r="H1521" i="4" s="1"/>
  <c r="G894" i="1"/>
  <c r="H894" i="1"/>
  <c r="E895" i="1" s="1"/>
  <c r="F895" i="1" s="1"/>
  <c r="G330" i="1"/>
  <c r="H330" i="1" s="1"/>
  <c r="E331" i="1" s="1"/>
  <c r="F331" i="1" s="1"/>
  <c r="E1522" i="4" l="1"/>
  <c r="D1522" i="4"/>
  <c r="F1522" i="4"/>
  <c r="G895" i="1"/>
  <c r="H895" i="1" s="1"/>
  <c r="E896" i="1" s="1"/>
  <c r="F896" i="1" s="1"/>
  <c r="G331" i="1"/>
  <c r="H331" i="1" s="1"/>
  <c r="E332" i="1" s="1"/>
  <c r="F332" i="1" s="1"/>
  <c r="G1522" i="4" l="1"/>
  <c r="H1522" i="4" s="1"/>
  <c r="G896" i="1"/>
  <c r="H896" i="1"/>
  <c r="E897" i="1" s="1"/>
  <c r="F897" i="1" s="1"/>
  <c r="G332" i="1"/>
  <c r="D1523" i="4" l="1"/>
  <c r="E1523" i="4"/>
  <c r="F1523" i="4"/>
  <c r="G1523" i="4"/>
  <c r="H1523" i="4" s="1"/>
  <c r="G897" i="1"/>
  <c r="H897" i="1"/>
  <c r="E898" i="1" s="1"/>
  <c r="F898" i="1" s="1"/>
  <c r="H332" i="1"/>
  <c r="E333" i="1" s="1"/>
  <c r="F333" i="1" s="1"/>
  <c r="D1524" i="4" l="1"/>
  <c r="E1524" i="4"/>
  <c r="F1524" i="4"/>
  <c r="G1524" i="4"/>
  <c r="H1524" i="4" s="1"/>
  <c r="G898" i="1"/>
  <c r="H898" i="1"/>
  <c r="E899" i="1" s="1"/>
  <c r="F899" i="1" s="1"/>
  <c r="G333" i="1"/>
  <c r="D1525" i="4" l="1"/>
  <c r="E1525" i="4"/>
  <c r="F1525" i="4" s="1"/>
  <c r="G899" i="1"/>
  <c r="H899" i="1"/>
  <c r="E900" i="1" s="1"/>
  <c r="F900" i="1" s="1"/>
  <c r="H333" i="1"/>
  <c r="E334" i="1" s="1"/>
  <c r="F334" i="1" s="1"/>
  <c r="G1525" i="4" l="1"/>
  <c r="H1525" i="4" s="1"/>
  <c r="G900" i="1"/>
  <c r="H900" i="1"/>
  <c r="E901" i="1" s="1"/>
  <c r="F901" i="1" s="1"/>
  <c r="G334" i="1"/>
  <c r="H334" i="1" s="1"/>
  <c r="E335" i="1" s="1"/>
  <c r="F335" i="1" s="1"/>
  <c r="D1526" i="4" l="1"/>
  <c r="E1526" i="4"/>
  <c r="F1526" i="4" s="1"/>
  <c r="G901" i="1"/>
  <c r="H901" i="1" s="1"/>
  <c r="E902" i="1" s="1"/>
  <c r="F902" i="1" s="1"/>
  <c r="G335" i="1"/>
  <c r="H335" i="1" s="1"/>
  <c r="E336" i="1" s="1"/>
  <c r="F336" i="1" s="1"/>
  <c r="G1526" i="4" l="1"/>
  <c r="H1526" i="4" s="1"/>
  <c r="G902" i="1"/>
  <c r="H902" i="1"/>
  <c r="E903" i="1" s="1"/>
  <c r="F903" i="1" s="1"/>
  <c r="G336" i="1"/>
  <c r="H336" i="1" s="1"/>
  <c r="E337" i="1" s="1"/>
  <c r="F337" i="1" s="1"/>
  <c r="D1527" i="4" l="1"/>
  <c r="E1527" i="4"/>
  <c r="F1527" i="4"/>
  <c r="G1527" i="4"/>
  <c r="H1527" i="4" s="1"/>
  <c r="G903" i="1"/>
  <c r="H903" i="1"/>
  <c r="E904" i="1" s="1"/>
  <c r="F904" i="1" s="1"/>
  <c r="G337" i="1"/>
  <c r="H337" i="1" s="1"/>
  <c r="E338" i="1" s="1"/>
  <c r="F338" i="1" s="1"/>
  <c r="D1528" i="4" l="1"/>
  <c r="E1528" i="4"/>
  <c r="F1528" i="4"/>
  <c r="G904" i="1"/>
  <c r="H904" i="1"/>
  <c r="E905" i="1" s="1"/>
  <c r="F905" i="1" s="1"/>
  <c r="G338" i="1"/>
  <c r="G1528" i="4" l="1"/>
  <c r="H1528" i="4" s="1"/>
  <c r="G905" i="1"/>
  <c r="H905" i="1"/>
  <c r="E906" i="1" s="1"/>
  <c r="F906" i="1" s="1"/>
  <c r="H338" i="1"/>
  <c r="E339" i="1" s="1"/>
  <c r="F339" i="1" s="1"/>
  <c r="D1529" i="4" l="1"/>
  <c r="E1529" i="4"/>
  <c r="F1529" i="4"/>
  <c r="G1529" i="4" s="1"/>
  <c r="G906" i="1"/>
  <c r="H906" i="1"/>
  <c r="E907" i="1" s="1"/>
  <c r="F907" i="1" s="1"/>
  <c r="G339" i="1"/>
  <c r="H1529" i="4" l="1"/>
  <c r="D1530" i="4" s="1"/>
  <c r="G907" i="1"/>
  <c r="H907" i="1"/>
  <c r="E908" i="1" s="1"/>
  <c r="F908" i="1" s="1"/>
  <c r="H339" i="1"/>
  <c r="E340" i="1" s="1"/>
  <c r="F340" i="1" s="1"/>
  <c r="E1530" i="4" l="1"/>
  <c r="F1530" i="4" s="1"/>
  <c r="G908" i="1"/>
  <c r="H908" i="1"/>
  <c r="E909" i="1" s="1"/>
  <c r="F909" i="1" s="1"/>
  <c r="G340" i="1"/>
  <c r="G1530" i="4" l="1"/>
  <c r="H1530" i="4" s="1"/>
  <c r="G909" i="1"/>
  <c r="H909" i="1" s="1"/>
  <c r="E910" i="1" s="1"/>
  <c r="F910" i="1" s="1"/>
  <c r="H340" i="1"/>
  <c r="E341" i="1" s="1"/>
  <c r="F341" i="1" s="1"/>
  <c r="D1531" i="4" l="1"/>
  <c r="E1531" i="4"/>
  <c r="F1531" i="4"/>
  <c r="G910" i="1"/>
  <c r="H910" i="1"/>
  <c r="E911" i="1" s="1"/>
  <c r="F911" i="1" s="1"/>
  <c r="G341" i="1"/>
  <c r="H341" i="1" s="1"/>
  <c r="E342" i="1" s="1"/>
  <c r="F342" i="1" s="1"/>
  <c r="G1531" i="4" l="1"/>
  <c r="H1531" i="4" s="1"/>
  <c r="G911" i="1"/>
  <c r="H911" i="1"/>
  <c r="E912" i="1" s="1"/>
  <c r="F912" i="1" s="1"/>
  <c r="G342" i="1"/>
  <c r="H342" i="1" s="1"/>
  <c r="E343" i="1" s="1"/>
  <c r="F343" i="1" s="1"/>
  <c r="D1532" i="4" l="1"/>
  <c r="E1532" i="4"/>
  <c r="F1532" i="4"/>
  <c r="G1532" i="4" s="1"/>
  <c r="H1532" i="4" s="1"/>
  <c r="G912" i="1"/>
  <c r="H912" i="1"/>
  <c r="E913" i="1" s="1"/>
  <c r="F913" i="1" s="1"/>
  <c r="G343" i="1"/>
  <c r="H343" i="1" s="1"/>
  <c r="E344" i="1" s="1"/>
  <c r="F344" i="1" s="1"/>
  <c r="E1533" i="4" l="1"/>
  <c r="F1533" i="4"/>
  <c r="G1533" i="4"/>
  <c r="H1533" i="4" s="1"/>
  <c r="D1533" i="4"/>
  <c r="G913" i="1"/>
  <c r="H913" i="1"/>
  <c r="E914" i="1" s="1"/>
  <c r="F914" i="1" s="1"/>
  <c r="G344" i="1"/>
  <c r="D1534" i="4" l="1"/>
  <c r="E1534" i="4"/>
  <c r="F1534" i="4"/>
  <c r="G1534" i="4"/>
  <c r="H1534" i="4" s="1"/>
  <c r="G914" i="1"/>
  <c r="H914" i="1"/>
  <c r="E915" i="1" s="1"/>
  <c r="F915" i="1" s="1"/>
  <c r="H344" i="1"/>
  <c r="E345" i="1" s="1"/>
  <c r="F345" i="1" s="1"/>
  <c r="D1535" i="4" l="1"/>
  <c r="E1535" i="4"/>
  <c r="F1535" i="4"/>
  <c r="G1535" i="4"/>
  <c r="H1535" i="4" s="1"/>
  <c r="G915" i="1"/>
  <c r="H915" i="1"/>
  <c r="E916" i="1" s="1"/>
  <c r="F916" i="1" s="1"/>
  <c r="G345" i="1"/>
  <c r="D1536" i="4" l="1"/>
  <c r="E1536" i="4"/>
  <c r="F1536" i="4"/>
  <c r="G916" i="1"/>
  <c r="H916" i="1"/>
  <c r="E917" i="1" s="1"/>
  <c r="F917" i="1" s="1"/>
  <c r="H345" i="1"/>
  <c r="E346" i="1" s="1"/>
  <c r="F346" i="1" s="1"/>
  <c r="G1536" i="4" l="1"/>
  <c r="H1536" i="4" s="1"/>
  <c r="G917" i="1"/>
  <c r="H917" i="1" s="1"/>
  <c r="E918" i="1" s="1"/>
  <c r="F918" i="1" s="1"/>
  <c r="G346" i="1"/>
  <c r="H346" i="1" s="1"/>
  <c r="E347" i="1" s="1"/>
  <c r="F347" i="1" s="1"/>
  <c r="D1537" i="4" l="1"/>
  <c r="E1537" i="4"/>
  <c r="F1537" i="4"/>
  <c r="G1537" i="4"/>
  <c r="H1537" i="4" s="1"/>
  <c r="G918" i="1"/>
  <c r="H918" i="1"/>
  <c r="E919" i="1" s="1"/>
  <c r="F919" i="1" s="1"/>
  <c r="G347" i="1"/>
  <c r="H347" i="1" s="1"/>
  <c r="E348" i="1" s="1"/>
  <c r="F348" i="1" s="1"/>
  <c r="E1538" i="4" l="1"/>
  <c r="D1538" i="4"/>
  <c r="F1538" i="4"/>
  <c r="G1538" i="4"/>
  <c r="H1538" i="4" s="1"/>
  <c r="G919" i="1"/>
  <c r="H919" i="1"/>
  <c r="E920" i="1" s="1"/>
  <c r="F920" i="1" s="1"/>
  <c r="G348" i="1"/>
  <c r="H348" i="1" s="1"/>
  <c r="E349" i="1" s="1"/>
  <c r="F349" i="1" s="1"/>
  <c r="D1539" i="4" l="1"/>
  <c r="E1539" i="4"/>
  <c r="F1539" i="4"/>
  <c r="G1539" i="4"/>
  <c r="H1539" i="4" s="1"/>
  <c r="G920" i="1"/>
  <c r="H920" i="1"/>
  <c r="E921" i="1" s="1"/>
  <c r="F921" i="1" s="1"/>
  <c r="G349" i="1"/>
  <c r="D1540" i="4" l="1"/>
  <c r="E1540" i="4"/>
  <c r="F1540" i="4"/>
  <c r="G1540" i="4"/>
  <c r="H1540" i="4" s="1"/>
  <c r="G921" i="1"/>
  <c r="H921" i="1"/>
  <c r="E922" i="1" s="1"/>
  <c r="F922" i="1" s="1"/>
  <c r="H349" i="1"/>
  <c r="E350" i="1" s="1"/>
  <c r="F350" i="1" s="1"/>
  <c r="D1541" i="4" l="1"/>
  <c r="E1541" i="4"/>
  <c r="F1541" i="4" s="1"/>
  <c r="G922" i="1"/>
  <c r="H922" i="1"/>
  <c r="E923" i="1" s="1"/>
  <c r="F923" i="1" s="1"/>
  <c r="G350" i="1"/>
  <c r="H350" i="1" s="1"/>
  <c r="E351" i="1" s="1"/>
  <c r="F351" i="1" s="1"/>
  <c r="G1541" i="4" l="1"/>
  <c r="H1541" i="4" s="1"/>
  <c r="G923" i="1"/>
  <c r="H923" i="1"/>
  <c r="E924" i="1" s="1"/>
  <c r="F924" i="1" s="1"/>
  <c r="G351" i="1"/>
  <c r="H351" i="1" s="1"/>
  <c r="E352" i="1" s="1"/>
  <c r="F352" i="1" s="1"/>
  <c r="D1542" i="4" l="1"/>
  <c r="E1542" i="4"/>
  <c r="F1542" i="4"/>
  <c r="G1542" i="4"/>
  <c r="G924" i="1"/>
  <c r="H924" i="1"/>
  <c r="E925" i="1" s="1"/>
  <c r="F925" i="1" s="1"/>
  <c r="G352" i="1"/>
  <c r="H352" i="1" s="1"/>
  <c r="E353" i="1" s="1"/>
  <c r="F353" i="1" s="1"/>
  <c r="H1542" i="4" l="1"/>
  <c r="G925" i="1"/>
  <c r="H925" i="1" s="1"/>
  <c r="E926" i="1" s="1"/>
  <c r="F926" i="1" s="1"/>
  <c r="G353" i="1"/>
  <c r="H353" i="1" s="1"/>
  <c r="E354" i="1" s="1"/>
  <c r="F354" i="1" s="1"/>
  <c r="E1543" i="4" l="1"/>
  <c r="F1543" i="4" s="1"/>
  <c r="D1543" i="4"/>
  <c r="G926" i="1"/>
  <c r="H926" i="1"/>
  <c r="E927" i="1" s="1"/>
  <c r="F927" i="1" s="1"/>
  <c r="G354" i="1"/>
  <c r="H354" i="1" s="1"/>
  <c r="E355" i="1" s="1"/>
  <c r="F355" i="1" s="1"/>
  <c r="G1543" i="4" l="1"/>
  <c r="H1543" i="4" s="1"/>
  <c r="G927" i="1"/>
  <c r="H927" i="1"/>
  <c r="E928" i="1" s="1"/>
  <c r="F928" i="1" s="1"/>
  <c r="G355" i="1"/>
  <c r="D1544" i="4" l="1"/>
  <c r="E1544" i="4"/>
  <c r="F1544" i="4" s="1"/>
  <c r="G928" i="1"/>
  <c r="H928" i="1"/>
  <c r="E929" i="1" s="1"/>
  <c r="F929" i="1" s="1"/>
  <c r="H355" i="1"/>
  <c r="E356" i="1" s="1"/>
  <c r="F356" i="1" s="1"/>
  <c r="G1544" i="4" l="1"/>
  <c r="H1544" i="4" s="1"/>
  <c r="G929" i="1"/>
  <c r="H929" i="1"/>
  <c r="E930" i="1" s="1"/>
  <c r="F930" i="1" s="1"/>
  <c r="G356" i="1"/>
  <c r="D1545" i="4" l="1"/>
  <c r="E1545" i="4"/>
  <c r="F1545" i="4"/>
  <c r="G1545" i="4"/>
  <c r="H1545" i="4" s="1"/>
  <c r="G930" i="1"/>
  <c r="H930" i="1"/>
  <c r="E931" i="1" s="1"/>
  <c r="F931" i="1" s="1"/>
  <c r="H356" i="1"/>
  <c r="E357" i="1" s="1"/>
  <c r="F357" i="1" s="1"/>
  <c r="D1546" i="4" l="1"/>
  <c r="E1546" i="4"/>
  <c r="F1546" i="4"/>
  <c r="G931" i="1"/>
  <c r="H931" i="1"/>
  <c r="E932" i="1" s="1"/>
  <c r="F932" i="1" s="1"/>
  <c r="G357" i="1"/>
  <c r="G1546" i="4" l="1"/>
  <c r="H1546" i="4" s="1"/>
  <c r="G932" i="1"/>
  <c r="H932" i="1"/>
  <c r="E933" i="1" s="1"/>
  <c r="F933" i="1" s="1"/>
  <c r="H357" i="1"/>
  <c r="E358" i="1" s="1"/>
  <c r="F358" i="1" s="1"/>
  <c r="D1547" i="4" l="1"/>
  <c r="E1547" i="4"/>
  <c r="F1547" i="4" s="1"/>
  <c r="G933" i="1"/>
  <c r="H933" i="1" s="1"/>
  <c r="E934" i="1" s="1"/>
  <c r="F934" i="1" s="1"/>
  <c r="G358" i="1"/>
  <c r="G1547" i="4" l="1"/>
  <c r="H1547" i="4"/>
  <c r="D1548" i="4" s="1"/>
  <c r="G934" i="1"/>
  <c r="H934" i="1"/>
  <c r="E935" i="1" s="1"/>
  <c r="F935" i="1" s="1"/>
  <c r="H358" i="1"/>
  <c r="E359" i="1" s="1"/>
  <c r="F359" i="1" s="1"/>
  <c r="E1548" i="4" l="1"/>
  <c r="F1548" i="4" s="1"/>
  <c r="G935" i="1"/>
  <c r="H935" i="1"/>
  <c r="E936" i="1" s="1"/>
  <c r="F936" i="1" s="1"/>
  <c r="G359" i="1"/>
  <c r="G1548" i="4" l="1"/>
  <c r="H1548" i="4" s="1"/>
  <c r="G936" i="1"/>
  <c r="H936" i="1"/>
  <c r="E937" i="1" s="1"/>
  <c r="F937" i="1" s="1"/>
  <c r="H359" i="1"/>
  <c r="E360" i="1" s="1"/>
  <c r="F360" i="1" s="1"/>
  <c r="D1549" i="4" l="1"/>
  <c r="E1549" i="4"/>
  <c r="F1549" i="4"/>
  <c r="G1549" i="4"/>
  <c r="H1549" i="4" s="1"/>
  <c r="G937" i="1"/>
  <c r="H937" i="1"/>
  <c r="E938" i="1" s="1"/>
  <c r="F938" i="1" s="1"/>
  <c r="G360" i="1"/>
  <c r="D1550" i="4" l="1"/>
  <c r="E1550" i="4"/>
  <c r="F1550" i="4"/>
  <c r="G938" i="1"/>
  <c r="H938" i="1"/>
  <c r="E939" i="1" s="1"/>
  <c r="F939" i="1" s="1"/>
  <c r="H360" i="1"/>
  <c r="E361" i="1" s="1"/>
  <c r="F361" i="1" s="1"/>
  <c r="G1550" i="4" l="1"/>
  <c r="H1550" i="4" s="1"/>
  <c r="G939" i="1"/>
  <c r="H939" i="1"/>
  <c r="E940" i="1" s="1"/>
  <c r="F940" i="1" s="1"/>
  <c r="G361" i="1"/>
  <c r="D1551" i="4" l="1"/>
  <c r="E1551" i="4"/>
  <c r="F1551" i="4"/>
  <c r="G1551" i="4"/>
  <c r="H1551" i="4" s="1"/>
  <c r="G940" i="1"/>
  <c r="H940" i="1"/>
  <c r="E941" i="1" s="1"/>
  <c r="F941" i="1" s="1"/>
  <c r="H361" i="1"/>
  <c r="E362" i="1" s="1"/>
  <c r="F362" i="1" s="1"/>
  <c r="D1552" i="4" l="1"/>
  <c r="E1552" i="4"/>
  <c r="F1552" i="4"/>
  <c r="G941" i="1"/>
  <c r="H941" i="1" s="1"/>
  <c r="E942" i="1" s="1"/>
  <c r="F942" i="1" s="1"/>
  <c r="G362" i="1"/>
  <c r="G1552" i="4" l="1"/>
  <c r="H1552" i="4" s="1"/>
  <c r="E1553" i="4" s="1"/>
  <c r="G942" i="1"/>
  <c r="H942" i="1"/>
  <c r="E943" i="1" s="1"/>
  <c r="F943" i="1" s="1"/>
  <c r="H362" i="1"/>
  <c r="E363" i="1" s="1"/>
  <c r="F363" i="1" s="1"/>
  <c r="D1553" i="4" l="1"/>
  <c r="G1553" i="4"/>
  <c r="F1553" i="4"/>
  <c r="G943" i="1"/>
  <c r="H943" i="1"/>
  <c r="E944" i="1" s="1"/>
  <c r="F944" i="1" s="1"/>
  <c r="G363" i="1"/>
  <c r="H363" i="1" s="1"/>
  <c r="E364" i="1" s="1"/>
  <c r="F364" i="1" s="1"/>
  <c r="H1553" i="4" l="1"/>
  <c r="D1554" i="4" s="1"/>
  <c r="G944" i="1"/>
  <c r="H944" i="1"/>
  <c r="E945" i="1" s="1"/>
  <c r="F945" i="1" s="1"/>
  <c r="G364" i="1"/>
  <c r="E1554" i="4" l="1"/>
  <c r="F1554" i="4" s="1"/>
  <c r="G945" i="1"/>
  <c r="H945" i="1"/>
  <c r="E946" i="1" s="1"/>
  <c r="F946" i="1" s="1"/>
  <c r="H364" i="1"/>
  <c r="E365" i="1" s="1"/>
  <c r="F365" i="1" s="1"/>
  <c r="G1554" i="4" l="1"/>
  <c r="H1554" i="4" s="1"/>
  <c r="G946" i="1"/>
  <c r="H946" i="1"/>
  <c r="E947" i="1" s="1"/>
  <c r="F947" i="1" s="1"/>
  <c r="G365" i="1"/>
  <c r="H365" i="1" s="1"/>
  <c r="E366" i="1" s="1"/>
  <c r="F366" i="1" s="1"/>
  <c r="D1555" i="4" l="1"/>
  <c r="E1555" i="4"/>
  <c r="F1555" i="4" s="1"/>
  <c r="G947" i="1"/>
  <c r="H947" i="1" s="1"/>
  <c r="E948" i="1" s="1"/>
  <c r="F948" i="1" s="1"/>
  <c r="G366" i="1"/>
  <c r="H366" i="1" s="1"/>
  <c r="E367" i="1" s="1"/>
  <c r="F367" i="1" s="1"/>
  <c r="G1555" i="4" l="1"/>
  <c r="H1555" i="4" s="1"/>
  <c r="G948" i="1"/>
  <c r="H948" i="1"/>
  <c r="E949" i="1" s="1"/>
  <c r="F949" i="1" s="1"/>
  <c r="G367" i="1"/>
  <c r="E1556" i="4" l="1"/>
  <c r="F1556" i="4" s="1"/>
  <c r="D1556" i="4"/>
  <c r="G949" i="1"/>
  <c r="H949" i="1" s="1"/>
  <c r="E950" i="1" s="1"/>
  <c r="F950" i="1" s="1"/>
  <c r="E368" i="1"/>
  <c r="F368" i="1" s="1"/>
  <c r="H367" i="1"/>
  <c r="G1556" i="4" l="1"/>
  <c r="H1556" i="4" s="1"/>
  <c r="G950" i="1"/>
  <c r="H950" i="1"/>
  <c r="E951" i="1" s="1"/>
  <c r="F951" i="1" s="1"/>
  <c r="G368" i="1"/>
  <c r="D1557" i="4" l="1"/>
  <c r="E1557" i="4"/>
  <c r="F1557" i="4" s="1"/>
  <c r="G951" i="1"/>
  <c r="H951" i="1"/>
  <c r="E952" i="1" s="1"/>
  <c r="F952" i="1" s="1"/>
  <c r="H368" i="1"/>
  <c r="E369" i="1" s="1"/>
  <c r="F369" i="1" s="1"/>
  <c r="G1557" i="4" l="1"/>
  <c r="H1557" i="4" s="1"/>
  <c r="G952" i="1"/>
  <c r="H952" i="1"/>
  <c r="E953" i="1" s="1"/>
  <c r="F953" i="1" s="1"/>
  <c r="G369" i="1"/>
  <c r="H369" i="1" s="1"/>
  <c r="E370" i="1" s="1"/>
  <c r="F370" i="1" s="1"/>
  <c r="D1558" i="4" l="1"/>
  <c r="E1558" i="4"/>
  <c r="F1558" i="4"/>
  <c r="G953" i="1"/>
  <c r="H953" i="1"/>
  <c r="E954" i="1" s="1"/>
  <c r="F954" i="1" s="1"/>
  <c r="G370" i="1"/>
  <c r="H370" i="1" s="1"/>
  <c r="E371" i="1" s="1"/>
  <c r="F371" i="1" s="1"/>
  <c r="G1558" i="4" l="1"/>
  <c r="H1558" i="4" s="1"/>
  <c r="G954" i="1"/>
  <c r="H954" i="1"/>
  <c r="E955" i="1" s="1"/>
  <c r="F955" i="1" s="1"/>
  <c r="G371" i="1"/>
  <c r="H371" i="1" s="1"/>
  <c r="E372" i="1" s="1"/>
  <c r="F372" i="1" s="1"/>
  <c r="E1559" i="4" l="1"/>
  <c r="F1559" i="4" s="1"/>
  <c r="D1559" i="4"/>
  <c r="G955" i="1"/>
  <c r="H955" i="1"/>
  <c r="E956" i="1" s="1"/>
  <c r="F956" i="1" s="1"/>
  <c r="G372" i="1"/>
  <c r="G1559" i="4" l="1"/>
  <c r="H1559" i="4" s="1"/>
  <c r="G956" i="1"/>
  <c r="H956" i="1"/>
  <c r="E957" i="1" s="1"/>
  <c r="F957" i="1" s="1"/>
  <c r="H372" i="1"/>
  <c r="E373" i="1" s="1"/>
  <c r="F373" i="1" s="1"/>
  <c r="D1560" i="4" l="1"/>
  <c r="E1560" i="4"/>
  <c r="F1560" i="4"/>
  <c r="G1560" i="4"/>
  <c r="H1560" i="4" s="1"/>
  <c r="G957" i="1"/>
  <c r="H957" i="1" s="1"/>
  <c r="E958" i="1" s="1"/>
  <c r="F958" i="1" s="1"/>
  <c r="G373" i="1"/>
  <c r="D1561" i="4" l="1"/>
  <c r="E1561" i="4"/>
  <c r="F1561" i="4" s="1"/>
  <c r="G958" i="1"/>
  <c r="H958" i="1"/>
  <c r="E959" i="1" s="1"/>
  <c r="F959" i="1" s="1"/>
  <c r="H373" i="1"/>
  <c r="E374" i="1" s="1"/>
  <c r="F374" i="1" s="1"/>
  <c r="G1561" i="4" l="1"/>
  <c r="H1561" i="4" s="1"/>
  <c r="G959" i="1"/>
  <c r="H959" i="1"/>
  <c r="E960" i="1" s="1"/>
  <c r="F960" i="1" s="1"/>
  <c r="G374" i="1"/>
  <c r="H374" i="1" s="1"/>
  <c r="E375" i="1" s="1"/>
  <c r="F375" i="1" s="1"/>
  <c r="D1562" i="4" l="1"/>
  <c r="E1562" i="4"/>
  <c r="F1562" i="4"/>
  <c r="G1562" i="4"/>
  <c r="G960" i="1"/>
  <c r="H960" i="1"/>
  <c r="E961" i="1" s="1"/>
  <c r="F961" i="1" s="1"/>
  <c r="G375" i="1"/>
  <c r="H375" i="1" s="1"/>
  <c r="H1562" i="4" l="1"/>
  <c r="D1563" i="4" s="1"/>
  <c r="G961" i="1"/>
  <c r="H961" i="1"/>
  <c r="E962" i="1" s="1"/>
  <c r="F962" i="1" s="1"/>
  <c r="E1563" i="4" l="1"/>
  <c r="F1563" i="4" s="1"/>
  <c r="G962" i="1"/>
  <c r="H962" i="1"/>
  <c r="E963" i="1" s="1"/>
  <c r="F963" i="1" s="1"/>
  <c r="G1563" i="4" l="1"/>
  <c r="H1563" i="4" s="1"/>
  <c r="G963" i="1"/>
  <c r="H963" i="1"/>
  <c r="E964" i="1" s="1"/>
  <c r="F964" i="1" s="1"/>
  <c r="D1564" i="4" l="1"/>
  <c r="E1564" i="4"/>
  <c r="F1564" i="4"/>
  <c r="G1564" i="4"/>
  <c r="H1564" i="4" s="1"/>
  <c r="G964" i="1"/>
  <c r="H964" i="1"/>
  <c r="E965" i="1" s="1"/>
  <c r="F965" i="1" s="1"/>
  <c r="D1565" i="4" l="1"/>
  <c r="E1565" i="4"/>
  <c r="F1565" i="4"/>
  <c r="G1565" i="4"/>
  <c r="H1565" i="4" s="1"/>
  <c r="G965" i="1"/>
  <c r="H965" i="1" s="1"/>
  <c r="E966" i="1" s="1"/>
  <c r="F966" i="1" s="1"/>
  <c r="D1566" i="4" l="1"/>
  <c r="E1566" i="4"/>
  <c r="F1566" i="4"/>
  <c r="G1566" i="4"/>
  <c r="H1566" i="4" s="1"/>
  <c r="G966" i="1"/>
  <c r="H966" i="1"/>
  <c r="E967" i="1" s="1"/>
  <c r="F967" i="1" s="1"/>
  <c r="D1567" i="4" l="1"/>
  <c r="E1567" i="4"/>
  <c r="F1567" i="4"/>
  <c r="G1567" i="4"/>
  <c r="H1567" i="4" s="1"/>
  <c r="G967" i="1"/>
  <c r="H967" i="1"/>
  <c r="E968" i="1" s="1"/>
  <c r="F968" i="1" s="1"/>
  <c r="D1568" i="4" l="1"/>
  <c r="E1568" i="4"/>
  <c r="F1568" i="4"/>
  <c r="G1568" i="4"/>
  <c r="H1568" i="4" s="1"/>
  <c r="G968" i="1"/>
  <c r="H968" i="1"/>
  <c r="E969" i="1" s="1"/>
  <c r="F969" i="1" s="1"/>
  <c r="E1569" i="4" l="1"/>
  <c r="F1569" i="4"/>
  <c r="G1569" i="4"/>
  <c r="H1569" i="4" s="1"/>
  <c r="D1569" i="4"/>
  <c r="G969" i="1"/>
  <c r="H969" i="1"/>
  <c r="E970" i="1" s="1"/>
  <c r="F970" i="1" s="1"/>
  <c r="D1570" i="4" l="1"/>
  <c r="E1570" i="4"/>
  <c r="F1570" i="4"/>
  <c r="G1570" i="4"/>
  <c r="H1570" i="4" s="1"/>
  <c r="G970" i="1"/>
  <c r="H970" i="1"/>
  <c r="E971" i="1" s="1"/>
  <c r="F971" i="1" s="1"/>
  <c r="D1571" i="4" l="1"/>
  <c r="E1571" i="4"/>
  <c r="F1571" i="4"/>
  <c r="G1571" i="4" s="1"/>
  <c r="H1571" i="4" s="1"/>
  <c r="G971" i="1"/>
  <c r="H971" i="1"/>
  <c r="E972" i="1" s="1"/>
  <c r="F972" i="1" s="1"/>
  <c r="D1572" i="4" l="1"/>
  <c r="E1572" i="4"/>
  <c r="F1572" i="4" s="1"/>
  <c r="G972" i="1"/>
  <c r="H972" i="1"/>
  <c r="E973" i="1" s="1"/>
  <c r="F973" i="1" s="1"/>
  <c r="G1572" i="4" l="1"/>
  <c r="H1572" i="4" s="1"/>
  <c r="G973" i="1"/>
  <c r="H973" i="1" s="1"/>
  <c r="E974" i="1" s="1"/>
  <c r="F974" i="1" s="1"/>
  <c r="D1573" i="4" l="1"/>
  <c r="E1573" i="4"/>
  <c r="F1573" i="4"/>
  <c r="G1573" i="4"/>
  <c r="H1573" i="4" s="1"/>
  <c r="G974" i="1"/>
  <c r="H974" i="1" s="1"/>
  <c r="E975" i="1" s="1"/>
  <c r="F975" i="1" s="1"/>
  <c r="D1574" i="4" l="1"/>
  <c r="E1574" i="4"/>
  <c r="F1574" i="4"/>
  <c r="G1574" i="4"/>
  <c r="H1574" i="4" s="1"/>
  <c r="G975" i="1"/>
  <c r="H975" i="1"/>
  <c r="E976" i="1" s="1"/>
  <c r="F976" i="1" s="1"/>
  <c r="D1575" i="4" l="1"/>
  <c r="E1575" i="4"/>
  <c r="F1575" i="4"/>
  <c r="G976" i="1"/>
  <c r="H976" i="1"/>
  <c r="E977" i="1" s="1"/>
  <c r="F977" i="1" s="1"/>
  <c r="G1575" i="4" l="1"/>
  <c r="H1575" i="4" s="1"/>
  <c r="G977" i="1"/>
  <c r="H977" i="1"/>
  <c r="E978" i="1" s="1"/>
  <c r="F978" i="1" s="1"/>
  <c r="D1576" i="4" l="1"/>
  <c r="E1576" i="4"/>
  <c r="F1576" i="4"/>
  <c r="G1576" i="4"/>
  <c r="H1576" i="4" s="1"/>
  <c r="G978" i="1"/>
  <c r="H978" i="1"/>
  <c r="E979" i="1" s="1"/>
  <c r="F979" i="1" s="1"/>
  <c r="D1577" i="4" l="1"/>
  <c r="E1577" i="4"/>
  <c r="F1577" i="4"/>
  <c r="G1577" i="4"/>
  <c r="H1577" i="4" s="1"/>
  <c r="G979" i="1"/>
  <c r="H979" i="1"/>
  <c r="E980" i="1" s="1"/>
  <c r="F980" i="1" s="1"/>
  <c r="D1578" i="4" l="1"/>
  <c r="E1578" i="4"/>
  <c r="F1578" i="4"/>
  <c r="G980" i="1"/>
  <c r="H980" i="1" s="1"/>
  <c r="E981" i="1" s="1"/>
  <c r="F981" i="1" s="1"/>
  <c r="G1578" i="4" l="1"/>
  <c r="H1578" i="4" s="1"/>
  <c r="G981" i="1"/>
  <c r="H981" i="1" s="1"/>
  <c r="E982" i="1" s="1"/>
  <c r="F982" i="1" s="1"/>
  <c r="D1579" i="4" l="1"/>
  <c r="E1579" i="4"/>
  <c r="F1579" i="4"/>
  <c r="G1579" i="4"/>
  <c r="H1579" i="4" s="1"/>
  <c r="G982" i="1"/>
  <c r="H982" i="1"/>
  <c r="E983" i="1" s="1"/>
  <c r="F983" i="1" s="1"/>
  <c r="D1580" i="4" l="1"/>
  <c r="E1580" i="4"/>
  <c r="F1580" i="4"/>
  <c r="G1580" i="4"/>
  <c r="H1580" i="4" s="1"/>
  <c r="G983" i="1"/>
  <c r="H983" i="1"/>
  <c r="E984" i="1" s="1"/>
  <c r="F984" i="1" s="1"/>
  <c r="D1581" i="4" l="1"/>
  <c r="E1581" i="4"/>
  <c r="F1581" i="4"/>
  <c r="G1581" i="4"/>
  <c r="G984" i="1"/>
  <c r="H984" i="1"/>
  <c r="E985" i="1" s="1"/>
  <c r="F985" i="1" s="1"/>
  <c r="H1581" i="4" l="1"/>
  <c r="D1582" i="4" s="1"/>
  <c r="G985" i="1"/>
  <c r="H985" i="1"/>
  <c r="E986" i="1" s="1"/>
  <c r="F986" i="1" s="1"/>
  <c r="E1582" i="4" l="1"/>
  <c r="F1582" i="4" s="1"/>
  <c r="G986" i="1"/>
  <c r="H986" i="1"/>
  <c r="E987" i="1" s="1"/>
  <c r="F987" i="1" s="1"/>
  <c r="G1582" i="4" l="1"/>
  <c r="H1582" i="4" s="1"/>
  <c r="G987" i="1"/>
  <c r="H987" i="1"/>
  <c r="E988" i="1" s="1"/>
  <c r="F988" i="1" s="1"/>
  <c r="D1583" i="4" l="1"/>
  <c r="E1583" i="4"/>
  <c r="F1583" i="4"/>
  <c r="G1583" i="4"/>
  <c r="H1583" i="4" s="1"/>
  <c r="G988" i="1"/>
  <c r="H988" i="1"/>
  <c r="E989" i="1" s="1"/>
  <c r="F989" i="1" s="1"/>
  <c r="D1584" i="4" l="1"/>
  <c r="E1584" i="4"/>
  <c r="F1584" i="4"/>
  <c r="G1584" i="4"/>
  <c r="H1584" i="4" s="1"/>
  <c r="G989" i="1"/>
  <c r="H989" i="1" s="1"/>
  <c r="E990" i="1" s="1"/>
  <c r="F990" i="1" s="1"/>
  <c r="E1585" i="4" l="1"/>
  <c r="F1585" i="4"/>
  <c r="G1585" i="4"/>
  <c r="H1585" i="4" s="1"/>
  <c r="D1585" i="4"/>
  <c r="G990" i="1"/>
  <c r="H990" i="1"/>
  <c r="E991" i="1" s="1"/>
  <c r="F991" i="1" s="1"/>
  <c r="D1586" i="4" l="1"/>
  <c r="E1586" i="4"/>
  <c r="F1586" i="4"/>
  <c r="G1586" i="4"/>
  <c r="H1586" i="4" s="1"/>
  <c r="G991" i="1"/>
  <c r="H991" i="1"/>
  <c r="E992" i="1" s="1"/>
  <c r="F992" i="1" s="1"/>
  <c r="D1587" i="4" l="1"/>
  <c r="E1587" i="4"/>
  <c r="F1587" i="4"/>
  <c r="G1587" i="4"/>
  <c r="H1587" i="4" s="1"/>
  <c r="G992" i="1"/>
  <c r="H992" i="1"/>
  <c r="E993" i="1" s="1"/>
  <c r="F993" i="1" s="1"/>
  <c r="D1588" i="4" l="1"/>
  <c r="E1588" i="4"/>
  <c r="F1588" i="4" s="1"/>
  <c r="G993" i="1"/>
  <c r="H993" i="1"/>
  <c r="E994" i="1" s="1"/>
  <c r="F994" i="1" s="1"/>
  <c r="G1588" i="4" l="1"/>
  <c r="H1588" i="4" s="1"/>
  <c r="G994" i="1"/>
  <c r="H994" i="1"/>
  <c r="E995" i="1" s="1"/>
  <c r="F995" i="1" s="1"/>
  <c r="D1589" i="4" l="1"/>
  <c r="E1589" i="4"/>
  <c r="F1589" i="4"/>
  <c r="G1589" i="4"/>
  <c r="H1589" i="4" s="1"/>
  <c r="G995" i="1"/>
  <c r="H995" i="1"/>
  <c r="E996" i="1" s="1"/>
  <c r="F996" i="1" s="1"/>
  <c r="D1590" i="4" l="1"/>
  <c r="E1590" i="4"/>
  <c r="F1590" i="4"/>
  <c r="G996" i="1"/>
  <c r="H996" i="1"/>
  <c r="E997" i="1" s="1"/>
  <c r="F997" i="1" s="1"/>
  <c r="G1590" i="4" l="1"/>
  <c r="H1590" i="4" s="1"/>
  <c r="G997" i="1"/>
  <c r="H997" i="1" s="1"/>
  <c r="E998" i="1" s="1"/>
  <c r="F998" i="1" s="1"/>
  <c r="E1591" i="4" l="1"/>
  <c r="F1591" i="4" s="1"/>
  <c r="D1591" i="4"/>
  <c r="G998" i="1"/>
  <c r="H998" i="1"/>
  <c r="E999" i="1" s="1"/>
  <c r="F999" i="1" s="1"/>
  <c r="G1591" i="4" l="1"/>
  <c r="H1591" i="4" s="1"/>
  <c r="G999" i="1"/>
  <c r="H999" i="1"/>
  <c r="E1000" i="1" s="1"/>
  <c r="F1000" i="1" s="1"/>
  <c r="D1592" i="4" l="1"/>
  <c r="E1592" i="4"/>
  <c r="F1592" i="4"/>
  <c r="G1592" i="4"/>
  <c r="G1000" i="1"/>
  <c r="H1000" i="1"/>
  <c r="E1001" i="1" s="1"/>
  <c r="F1001" i="1" s="1"/>
  <c r="H1592" i="4" l="1"/>
  <c r="D1593" i="4" s="1"/>
  <c r="G1001" i="1"/>
  <c r="H1001" i="1" s="1"/>
  <c r="E1002" i="1" s="1"/>
  <c r="F1002" i="1" s="1"/>
  <c r="E1593" i="4" l="1"/>
  <c r="F1593" i="4" s="1"/>
  <c r="G1002" i="1"/>
  <c r="H1002" i="1"/>
  <c r="E1003" i="1" s="1"/>
  <c r="F1003" i="1" s="1"/>
  <c r="G1593" i="4" l="1"/>
  <c r="H1593" i="4" s="1"/>
  <c r="G1003" i="1"/>
  <c r="H1003" i="1"/>
  <c r="E1004" i="1" s="1"/>
  <c r="F1004" i="1" s="1"/>
  <c r="D1594" i="4" l="1"/>
  <c r="E1594" i="4"/>
  <c r="F1594" i="4"/>
  <c r="G1004" i="1"/>
  <c r="H1004" i="1"/>
  <c r="E1005" i="1" s="1"/>
  <c r="F1005" i="1" s="1"/>
  <c r="G1594" i="4" l="1"/>
  <c r="H1594" i="4" s="1"/>
  <c r="G1005" i="1"/>
  <c r="H1005" i="1" s="1"/>
  <c r="E1006" i="1" s="1"/>
  <c r="F1006" i="1" s="1"/>
  <c r="D1595" i="4" l="1"/>
  <c r="E1595" i="4"/>
  <c r="F1595" i="4"/>
  <c r="G1595" i="4"/>
  <c r="H1595" i="4" s="1"/>
  <c r="G1006" i="1"/>
  <c r="H1006" i="1"/>
  <c r="E1007" i="1" s="1"/>
  <c r="F1007" i="1" s="1"/>
  <c r="D1596" i="4" l="1"/>
  <c r="E1596" i="4"/>
  <c r="F1596" i="4"/>
  <c r="G1007" i="1"/>
  <c r="H1007" i="1" s="1"/>
  <c r="E1008" i="1" s="1"/>
  <c r="F1008" i="1" s="1"/>
  <c r="G1596" i="4" l="1"/>
  <c r="H1596" i="4" s="1"/>
  <c r="D1597" i="4" s="1"/>
  <c r="G1008" i="1"/>
  <c r="H1008" i="1"/>
  <c r="E1009" i="1" s="1"/>
  <c r="F1009" i="1" s="1"/>
  <c r="E1597" i="4" l="1"/>
  <c r="F1597" i="4" s="1"/>
  <c r="G1009" i="1"/>
  <c r="H1009" i="1"/>
  <c r="E1010" i="1" s="1"/>
  <c r="F1010" i="1" s="1"/>
  <c r="G1597" i="4" l="1"/>
  <c r="H1597" i="4" s="1"/>
  <c r="G1010" i="1"/>
  <c r="H1010" i="1"/>
  <c r="E1011" i="1" s="1"/>
  <c r="F1011" i="1" s="1"/>
  <c r="D1598" i="4" l="1"/>
  <c r="E1598" i="4"/>
  <c r="F1598" i="4"/>
  <c r="G1598" i="4"/>
  <c r="H1598" i="4" s="1"/>
  <c r="G1011" i="1"/>
  <c r="H1011" i="1"/>
  <c r="E1012" i="1" s="1"/>
  <c r="F1012" i="1" s="1"/>
  <c r="D1599" i="4" l="1"/>
  <c r="E1599" i="4"/>
  <c r="F1599" i="4"/>
  <c r="G1599" i="4"/>
  <c r="H1599" i="4" s="1"/>
  <c r="G1012" i="1"/>
  <c r="H1012" i="1"/>
  <c r="E1013" i="1" s="1"/>
  <c r="F1013" i="1" s="1"/>
  <c r="D1600" i="4" l="1"/>
  <c r="E1600" i="4"/>
  <c r="F1600" i="4"/>
  <c r="G1600" i="4"/>
  <c r="H1600" i="4" s="1"/>
  <c r="G1013" i="1"/>
  <c r="H1013" i="1" s="1"/>
  <c r="E1014" i="1" s="1"/>
  <c r="F1014" i="1" s="1"/>
  <c r="E1601" i="4" l="1"/>
  <c r="F1601" i="4"/>
  <c r="G1601" i="4"/>
  <c r="H1601" i="4" s="1"/>
  <c r="D1601" i="4"/>
  <c r="G1014" i="1"/>
  <c r="H1014" i="1"/>
  <c r="E1015" i="1" s="1"/>
  <c r="F1015" i="1" s="1"/>
  <c r="D1602" i="4" l="1"/>
  <c r="E1602" i="4"/>
  <c r="F1602" i="4"/>
  <c r="G1602" i="4"/>
  <c r="H1602" i="4" s="1"/>
  <c r="G1015" i="1"/>
  <c r="H1015" i="1"/>
  <c r="E1016" i="1" s="1"/>
  <c r="F1016" i="1" s="1"/>
  <c r="D1603" i="4" l="1"/>
  <c r="E1603" i="4"/>
  <c r="F1603" i="4"/>
  <c r="G1603" i="4" s="1"/>
  <c r="H1603" i="4" s="1"/>
  <c r="G1016" i="1"/>
  <c r="H1016" i="1"/>
  <c r="E1017" i="1" s="1"/>
  <c r="F1017" i="1" s="1"/>
  <c r="D1604" i="4" l="1"/>
  <c r="E1604" i="4"/>
  <c r="F1604" i="4" s="1"/>
  <c r="G1017" i="1"/>
  <c r="H1017" i="1" s="1"/>
  <c r="E1018" i="1" s="1"/>
  <c r="F1018" i="1" s="1"/>
  <c r="G1604" i="4" l="1"/>
  <c r="H1604" i="4" s="1"/>
  <c r="G1018" i="1"/>
  <c r="H1018" i="1"/>
  <c r="E1019" i="1" s="1"/>
  <c r="F1019" i="1" s="1"/>
  <c r="D1605" i="4" l="1"/>
  <c r="E1605" i="4"/>
  <c r="F1605" i="4"/>
  <c r="G1019" i="1"/>
  <c r="H1019" i="1"/>
  <c r="E1020" i="1" s="1"/>
  <c r="F1020" i="1" s="1"/>
  <c r="G1605" i="4" l="1"/>
  <c r="H1605" i="4" s="1"/>
  <c r="D1606" i="4" s="1"/>
  <c r="G1020" i="1"/>
  <c r="H1020" i="1"/>
  <c r="E1021" i="1" s="1"/>
  <c r="F1021" i="1" s="1"/>
  <c r="E1606" i="4" l="1"/>
  <c r="F1606" i="4" s="1"/>
  <c r="G1021" i="1"/>
  <c r="H1021" i="1" s="1"/>
  <c r="E1022" i="1" s="1"/>
  <c r="F1022" i="1" s="1"/>
  <c r="G1606" i="4" l="1"/>
  <c r="H1606" i="4" s="1"/>
  <c r="G1022" i="1"/>
  <c r="H1022" i="1"/>
  <c r="E1023" i="1" s="1"/>
  <c r="F1023" i="1" s="1"/>
  <c r="D1607" i="4" l="1"/>
  <c r="E1607" i="4"/>
  <c r="F1607" i="4" s="1"/>
  <c r="G1023" i="1"/>
  <c r="H1023" i="1"/>
  <c r="E1024" i="1" s="1"/>
  <c r="F1024" i="1" s="1"/>
  <c r="G1607" i="4" l="1"/>
  <c r="H1607" i="4" s="1"/>
  <c r="G1024" i="1"/>
  <c r="H1024" i="1"/>
  <c r="E1025" i="1" s="1"/>
  <c r="F1025" i="1" s="1"/>
  <c r="D1608" i="4" l="1"/>
  <c r="E1608" i="4"/>
  <c r="F1608" i="4"/>
  <c r="G1025" i="1"/>
  <c r="H1025" i="1"/>
  <c r="E1026" i="1" s="1"/>
  <c r="F1026" i="1" s="1"/>
  <c r="G1608" i="4" l="1"/>
  <c r="H1608" i="4" s="1"/>
  <c r="G1026" i="1"/>
  <c r="H1026" i="1"/>
  <c r="E1027" i="1" s="1"/>
  <c r="F1027" i="1" s="1"/>
  <c r="D1609" i="4" l="1"/>
  <c r="E1609" i="4"/>
  <c r="F1609" i="4" s="1"/>
  <c r="G1027" i="1"/>
  <c r="H1027" i="1"/>
  <c r="E1028" i="1" s="1"/>
  <c r="F1028" i="1" s="1"/>
  <c r="G1609" i="4" l="1"/>
  <c r="H1609" i="4" s="1"/>
  <c r="G1028" i="1"/>
  <c r="H1028" i="1"/>
  <c r="E1029" i="1" s="1"/>
  <c r="F1029" i="1" s="1"/>
  <c r="H1610" i="4" l="1"/>
  <c r="D1610" i="4"/>
  <c r="E1610" i="4"/>
  <c r="F1610" i="4"/>
  <c r="G1610" i="4"/>
  <c r="G1029" i="1"/>
  <c r="H1029" i="1" s="1"/>
  <c r="E1030" i="1" s="1"/>
  <c r="F1030" i="1" s="1"/>
  <c r="D1611" i="4" l="1"/>
  <c r="E1611" i="4"/>
  <c r="F1611" i="4"/>
  <c r="G1611" i="4"/>
  <c r="H1611" i="4" s="1"/>
  <c r="G1030" i="1"/>
  <c r="H1030" i="1" s="1"/>
  <c r="E1031" i="1" s="1"/>
  <c r="F1031" i="1" s="1"/>
  <c r="D1612" i="4" l="1"/>
  <c r="E1612" i="4"/>
  <c r="F1612" i="4"/>
  <c r="G1031" i="1"/>
  <c r="H1031" i="1"/>
  <c r="E1032" i="1" s="1"/>
  <c r="F1032" i="1" s="1"/>
  <c r="G1612" i="4" l="1"/>
  <c r="H1612" i="4" s="1"/>
  <c r="D1613" i="4" s="1"/>
  <c r="G1032" i="1"/>
  <c r="H1032" i="1"/>
  <c r="E1033" i="1" s="1"/>
  <c r="F1033" i="1" s="1"/>
  <c r="E1613" i="4" l="1"/>
  <c r="F1613" i="4" s="1"/>
  <c r="G1033" i="1"/>
  <c r="H1033" i="1"/>
  <c r="E1034" i="1" s="1"/>
  <c r="F1034" i="1" s="1"/>
  <c r="G1613" i="4" l="1"/>
  <c r="H1613" i="4" s="1"/>
  <c r="G1034" i="1"/>
  <c r="H1034" i="1"/>
  <c r="E1035" i="1" s="1"/>
  <c r="F1035" i="1" s="1"/>
  <c r="D1614" i="4" l="1"/>
  <c r="E1614" i="4"/>
  <c r="F1614" i="4"/>
  <c r="G1035" i="1"/>
  <c r="H1035" i="1"/>
  <c r="E1036" i="1" s="1"/>
  <c r="F1036" i="1" s="1"/>
  <c r="G1614" i="4" l="1"/>
  <c r="H1614" i="4" s="1"/>
  <c r="D1615" i="4" s="1"/>
  <c r="G1036" i="1"/>
  <c r="H1036" i="1"/>
  <c r="E1037" i="1" s="1"/>
  <c r="F1037" i="1" s="1"/>
  <c r="E1615" i="4" l="1"/>
  <c r="F1615" i="4" s="1"/>
  <c r="G1037" i="1"/>
  <c r="H1037" i="1" s="1"/>
  <c r="E1038" i="1" s="1"/>
  <c r="F1038" i="1" s="1"/>
  <c r="G1615" i="4" l="1"/>
  <c r="H1615" i="4" s="1"/>
  <c r="G1038" i="1"/>
  <c r="H1038" i="1"/>
  <c r="E1039" i="1" s="1"/>
  <c r="F1039" i="1" s="1"/>
  <c r="D1616" i="4" l="1"/>
  <c r="E1616" i="4"/>
  <c r="F1616" i="4"/>
  <c r="G1616" i="4"/>
  <c r="H1616" i="4" s="1"/>
  <c r="G1039" i="1"/>
  <c r="H1039" i="1"/>
  <c r="E1040" i="1" s="1"/>
  <c r="F1040" i="1" s="1"/>
  <c r="E1617" i="4" l="1"/>
  <c r="F1617" i="4"/>
  <c r="G1617" i="4"/>
  <c r="H1617" i="4" s="1"/>
  <c r="D1617" i="4"/>
  <c r="G1040" i="1"/>
  <c r="H1040" i="1" s="1"/>
  <c r="E1041" i="1" s="1"/>
  <c r="F1041" i="1" s="1"/>
  <c r="D1618" i="4" l="1"/>
  <c r="E1618" i="4"/>
  <c r="F1618" i="4"/>
  <c r="G1618" i="4"/>
  <c r="H1618" i="4" s="1"/>
  <c r="G1041" i="1"/>
  <c r="H1041" i="1"/>
  <c r="E1042" i="1" s="1"/>
  <c r="F1042" i="1" s="1"/>
  <c r="D1619" i="4" l="1"/>
  <c r="E1619" i="4"/>
  <c r="F1619" i="4"/>
  <c r="G1619" i="4"/>
  <c r="H1619" i="4" s="1"/>
  <c r="G1042" i="1"/>
  <c r="H1042" i="1"/>
  <c r="E1043" i="1" s="1"/>
  <c r="F1043" i="1" s="1"/>
  <c r="D1620" i="4" l="1"/>
  <c r="E1620" i="4"/>
  <c r="F1620" i="4" s="1"/>
  <c r="G1043" i="1"/>
  <c r="H1043" i="1" s="1"/>
  <c r="E1044" i="1" s="1"/>
  <c r="F1044" i="1" s="1"/>
  <c r="G1620" i="4" l="1"/>
  <c r="H1620" i="4" s="1"/>
  <c r="G1044" i="1"/>
  <c r="H1044" i="1"/>
  <c r="E1045" i="1" s="1"/>
  <c r="F1045" i="1" s="1"/>
  <c r="D1621" i="4" l="1"/>
  <c r="E1621" i="4"/>
  <c r="F1621" i="4"/>
  <c r="G1045" i="1"/>
  <c r="H1045" i="1"/>
  <c r="E1046" i="1" s="1"/>
  <c r="F1046" i="1" s="1"/>
  <c r="G1621" i="4" l="1"/>
  <c r="H1621" i="4" s="1"/>
  <c r="D1622" i="4" s="1"/>
  <c r="G1046" i="1"/>
  <c r="H1046" i="1"/>
  <c r="E1047" i="1" s="1"/>
  <c r="F1047" i="1" s="1"/>
  <c r="F1622" i="4" l="1"/>
  <c r="E1622" i="4"/>
  <c r="G1047" i="1"/>
  <c r="H1047" i="1"/>
  <c r="E1048" i="1" s="1"/>
  <c r="F1048" i="1" s="1"/>
  <c r="G1622" i="4" l="1"/>
  <c r="H1622" i="4" s="1"/>
  <c r="G1048" i="1"/>
  <c r="H1048" i="1" s="1"/>
  <c r="E1049" i="1" s="1"/>
  <c r="F1049" i="1" s="1"/>
  <c r="D1623" i="4" l="1"/>
  <c r="E1623" i="4"/>
  <c r="F1623" i="4"/>
  <c r="G1049" i="1"/>
  <c r="H1049" i="1"/>
  <c r="E1050" i="1" s="1"/>
  <c r="F1050" i="1" s="1"/>
  <c r="G1623" i="4" l="1"/>
  <c r="H1623" i="4" s="1"/>
  <c r="G1050" i="1"/>
  <c r="H1050" i="1"/>
  <c r="E1051" i="1" s="1"/>
  <c r="F1051" i="1" s="1"/>
  <c r="D1624" i="4" l="1"/>
  <c r="E1624" i="4"/>
  <c r="F1624" i="4"/>
  <c r="G1624" i="4"/>
  <c r="H1624" i="4" s="1"/>
  <c r="G1051" i="1"/>
  <c r="H1051" i="1"/>
  <c r="E1052" i="1" s="1"/>
  <c r="F1052" i="1" s="1"/>
  <c r="D1625" i="4" l="1"/>
  <c r="E1625" i="4"/>
  <c r="F1625" i="4"/>
  <c r="G1052" i="1"/>
  <c r="H1052" i="1"/>
  <c r="E1053" i="1" s="1"/>
  <c r="F1053" i="1" s="1"/>
  <c r="G1625" i="4" l="1"/>
  <c r="H1625" i="4" s="1"/>
  <c r="G1053" i="1"/>
  <c r="H1053" i="1" s="1"/>
  <c r="E1054" i="1" s="1"/>
  <c r="F1054" i="1" s="1"/>
  <c r="E1626" i="4" l="1"/>
  <c r="F1626" i="4" s="1"/>
  <c r="D1626" i="4"/>
  <c r="G1054" i="1"/>
  <c r="H1054" i="1"/>
  <c r="E1055" i="1" s="1"/>
  <c r="F1055" i="1" s="1"/>
  <c r="G1626" i="4" l="1"/>
  <c r="H1626" i="4" s="1"/>
  <c r="G1055" i="1"/>
  <c r="H1055" i="1"/>
  <c r="E1056" i="1" s="1"/>
  <c r="F1056" i="1" s="1"/>
  <c r="D1627" i="4" l="1"/>
  <c r="E1627" i="4"/>
  <c r="F1627" i="4"/>
  <c r="G1627" i="4"/>
  <c r="H1627" i="4" s="1"/>
  <c r="G1056" i="1"/>
  <c r="H1056" i="1"/>
  <c r="E1057" i="1" s="1"/>
  <c r="F1057" i="1" s="1"/>
  <c r="D1628" i="4" l="1"/>
  <c r="E1628" i="4"/>
  <c r="F1628" i="4"/>
  <c r="G1057" i="1"/>
  <c r="H1057" i="1"/>
  <c r="E1058" i="1" s="1"/>
  <c r="F1058" i="1" s="1"/>
  <c r="G1628" i="4" l="1"/>
  <c r="H1628" i="4" s="1"/>
  <c r="D1629" i="4" s="1"/>
  <c r="G1058" i="1"/>
  <c r="H1058" i="1" s="1"/>
  <c r="E1059" i="1" s="1"/>
  <c r="F1059" i="1" s="1"/>
  <c r="E1629" i="4" l="1"/>
  <c r="F1629" i="4" s="1"/>
  <c r="G1059" i="1"/>
  <c r="H1059" i="1"/>
  <c r="E1060" i="1" s="1"/>
  <c r="F1060" i="1" s="1"/>
  <c r="G1629" i="4" l="1"/>
  <c r="H1629" i="4" s="1"/>
  <c r="G1060" i="1"/>
  <c r="H1060" i="1"/>
  <c r="E1061" i="1" s="1"/>
  <c r="F1061" i="1" s="1"/>
  <c r="D1630" i="4" l="1"/>
  <c r="E1630" i="4"/>
  <c r="F1630" i="4"/>
  <c r="G1630" i="4"/>
  <c r="H1630" i="4" s="1"/>
  <c r="G1061" i="1"/>
  <c r="H1061" i="1"/>
  <c r="E1062" i="1" s="1"/>
  <c r="F1062" i="1" s="1"/>
  <c r="D1631" i="4" l="1"/>
  <c r="E1631" i="4"/>
  <c r="F1631" i="4"/>
  <c r="G1631" i="4"/>
  <c r="H1631" i="4" s="1"/>
  <c r="G1062" i="1"/>
  <c r="H1062" i="1"/>
  <c r="E1063" i="1" s="1"/>
  <c r="F1063" i="1" s="1"/>
  <c r="D1632" i="4" l="1"/>
  <c r="E1632" i="4"/>
  <c r="F1632" i="4"/>
  <c r="G1632" i="4"/>
  <c r="H1632" i="4" s="1"/>
  <c r="G1063" i="1"/>
  <c r="H1063" i="1"/>
  <c r="E1064" i="1" s="1"/>
  <c r="F1064" i="1" s="1"/>
  <c r="E1633" i="4" l="1"/>
  <c r="F1633" i="4"/>
  <c r="G1633" i="4" s="1"/>
  <c r="H1633" i="4" s="1"/>
  <c r="D1633" i="4"/>
  <c r="G1064" i="1"/>
  <c r="H1064" i="1"/>
  <c r="E1065" i="1" s="1"/>
  <c r="F1065" i="1" s="1"/>
  <c r="D1634" i="4" l="1"/>
  <c r="E1634" i="4"/>
  <c r="F1634" i="4"/>
  <c r="G1634" i="4"/>
  <c r="H1634" i="4" s="1"/>
  <c r="G1065" i="1"/>
  <c r="H1065" i="1"/>
  <c r="E1066" i="1" s="1"/>
  <c r="F1066" i="1" s="1"/>
  <c r="D1635" i="4" l="1"/>
  <c r="E1635" i="4"/>
  <c r="F1635" i="4"/>
  <c r="G1635" i="4"/>
  <c r="H1635" i="4" s="1"/>
  <c r="G1066" i="1"/>
  <c r="H1066" i="1"/>
  <c r="E1067" i="1" s="1"/>
  <c r="F1067" i="1" s="1"/>
  <c r="D1636" i="4" l="1"/>
  <c r="E1636" i="4"/>
  <c r="F1636" i="4" s="1"/>
  <c r="G1067" i="1"/>
  <c r="H1067" i="1"/>
  <c r="E1068" i="1" s="1"/>
  <c r="F1068" i="1" s="1"/>
  <c r="G1636" i="4" l="1"/>
  <c r="H1636" i="4" s="1"/>
  <c r="G1068" i="1"/>
  <c r="H1068" i="1"/>
  <c r="E1069" i="1" s="1"/>
  <c r="F1069" i="1" s="1"/>
  <c r="D1637" i="4" l="1"/>
  <c r="E1637" i="4"/>
  <c r="F1637" i="4"/>
  <c r="G1637" i="4"/>
  <c r="H1637" i="4" s="1"/>
  <c r="G1069" i="1"/>
  <c r="H1069" i="1" s="1"/>
  <c r="E1070" i="1" s="1"/>
  <c r="F1070" i="1" s="1"/>
  <c r="D1638" i="4" l="1"/>
  <c r="E1638" i="4"/>
  <c r="F1638" i="4"/>
  <c r="G1638" i="4"/>
  <c r="H1638" i="4" s="1"/>
  <c r="G1070" i="1"/>
  <c r="H1070" i="1"/>
  <c r="E1071" i="1" s="1"/>
  <c r="F1071" i="1" s="1"/>
  <c r="D1639" i="4" l="1"/>
  <c r="E1639" i="4"/>
  <c r="F1639" i="4"/>
  <c r="G1071" i="1"/>
  <c r="H1071" i="1" s="1"/>
  <c r="E1072" i="1" s="1"/>
  <c r="F1072" i="1" s="1"/>
  <c r="G1639" i="4" l="1"/>
  <c r="H1639" i="4" s="1"/>
  <c r="G1072" i="1"/>
  <c r="H1072" i="1" s="1"/>
  <c r="E1073" i="1" s="1"/>
  <c r="F1073" i="1" s="1"/>
  <c r="D1640" i="4" l="1"/>
  <c r="E1640" i="4"/>
  <c r="F1640" i="4"/>
  <c r="G1640" i="4"/>
  <c r="H1640" i="4" s="1"/>
  <c r="G1073" i="1"/>
  <c r="H1073" i="1" s="1"/>
  <c r="E1074" i="1" s="1"/>
  <c r="F1074" i="1" s="1"/>
  <c r="D1641" i="4" l="1"/>
  <c r="E1641" i="4"/>
  <c r="F1641" i="4"/>
  <c r="G1641" i="4"/>
  <c r="H1641" i="4" s="1"/>
  <c r="G1074" i="1"/>
  <c r="H1074" i="1" s="1"/>
  <c r="E1075" i="1" s="1"/>
  <c r="F1075" i="1" s="1"/>
  <c r="D1642" i="4" l="1"/>
  <c r="E1642" i="4"/>
  <c r="F1642" i="4" s="1"/>
  <c r="G1075" i="1"/>
  <c r="H1075" i="1"/>
  <c r="E1076" i="1" s="1"/>
  <c r="F1076" i="1" s="1"/>
  <c r="G1642" i="4" l="1"/>
  <c r="H1642" i="4" s="1"/>
  <c r="G1076" i="1"/>
  <c r="H1076" i="1"/>
  <c r="E1077" i="1" s="1"/>
  <c r="F1077" i="1" s="1"/>
  <c r="D1643" i="4" l="1"/>
  <c r="E1643" i="4"/>
  <c r="F1643" i="4"/>
  <c r="G1643" i="4"/>
  <c r="H1643" i="4" s="1"/>
  <c r="G1077" i="1"/>
  <c r="H1077" i="1"/>
  <c r="E1078" i="1" s="1"/>
  <c r="F1078" i="1" s="1"/>
  <c r="D1644" i="4" l="1"/>
  <c r="E1644" i="4"/>
  <c r="F1644" i="4"/>
  <c r="G1644" i="4"/>
  <c r="H1644" i="4" s="1"/>
  <c r="G1078" i="1"/>
  <c r="H1078" i="1"/>
  <c r="E1079" i="1" s="1"/>
  <c r="F1079" i="1" s="1"/>
  <c r="D1645" i="4" l="1"/>
  <c r="E1645" i="4"/>
  <c r="F1645" i="4"/>
  <c r="G1645" i="4"/>
  <c r="H1645" i="4" s="1"/>
  <c r="G1079" i="1"/>
  <c r="H1079" i="1"/>
  <c r="E1080" i="1" s="1"/>
  <c r="F1080" i="1" s="1"/>
  <c r="D1646" i="4" l="1"/>
  <c r="E1646" i="4"/>
  <c r="F1646" i="4"/>
  <c r="G1646" i="4"/>
  <c r="H1646" i="4" s="1"/>
  <c r="G1080" i="1"/>
  <c r="H1080" i="1" s="1"/>
  <c r="E1081" i="1" s="1"/>
  <c r="F1081" i="1" s="1"/>
  <c r="D1647" i="4" l="1"/>
  <c r="E1647" i="4"/>
  <c r="F1647" i="4"/>
  <c r="G1647" i="4"/>
  <c r="H1647" i="4" s="1"/>
  <c r="G1081" i="1"/>
  <c r="H1081" i="1" s="1"/>
  <c r="E1082" i="1" s="1"/>
  <c r="F1082" i="1" s="1"/>
  <c r="D1648" i="4" l="1"/>
  <c r="E1648" i="4"/>
  <c r="F1648" i="4"/>
  <c r="G1648" i="4"/>
  <c r="H1648" i="4" s="1"/>
  <c r="G1082" i="1"/>
  <c r="H1082" i="1"/>
  <c r="E1083" i="1" s="1"/>
  <c r="F1083" i="1" s="1"/>
  <c r="E1649" i="4" l="1"/>
  <c r="F1649" i="4"/>
  <c r="G1649" i="4" s="1"/>
  <c r="H1649" i="4" s="1"/>
  <c r="D1649" i="4"/>
  <c r="G1083" i="1"/>
  <c r="H1083" i="1"/>
  <c r="E1084" i="1" s="1"/>
  <c r="F1084" i="1" s="1"/>
  <c r="D1650" i="4" l="1"/>
  <c r="E1650" i="4"/>
  <c r="F1650" i="4"/>
  <c r="G1650" i="4"/>
  <c r="H1650" i="4" s="1"/>
  <c r="G1084" i="1"/>
  <c r="H1084" i="1"/>
  <c r="E1085" i="1" s="1"/>
  <c r="F1085" i="1" s="1"/>
  <c r="E1651" i="4" l="1"/>
  <c r="D1651" i="4"/>
  <c r="F1651" i="4"/>
  <c r="G1651" i="4"/>
  <c r="H1651" i="4" s="1"/>
  <c r="G1085" i="1"/>
  <c r="H1085" i="1" s="1"/>
  <c r="E1086" i="1" s="1"/>
  <c r="F1086" i="1" s="1"/>
  <c r="E1652" i="4" l="1"/>
  <c r="F1652" i="4" s="1"/>
  <c r="D1652" i="4"/>
  <c r="G1086" i="1"/>
  <c r="H1086" i="1"/>
  <c r="E1087" i="1" s="1"/>
  <c r="F1087" i="1" s="1"/>
  <c r="G1652" i="4" l="1"/>
  <c r="H1652" i="4" s="1"/>
  <c r="G1087" i="1"/>
  <c r="H1087" i="1"/>
  <c r="E1088" i="1" s="1"/>
  <c r="F1088" i="1" s="1"/>
  <c r="D1653" i="4" l="1"/>
  <c r="E1653" i="4"/>
  <c r="F1653" i="4" s="1"/>
  <c r="G1088" i="1"/>
  <c r="H1088" i="1"/>
  <c r="E1089" i="1" s="1"/>
  <c r="F1089" i="1" s="1"/>
  <c r="G1653" i="4" l="1"/>
  <c r="H1653" i="4" s="1"/>
  <c r="G1089" i="1"/>
  <c r="H1089" i="1"/>
  <c r="E1090" i="1" s="1"/>
  <c r="F1090" i="1" s="1"/>
  <c r="D1654" i="4" l="1"/>
  <c r="E1654" i="4"/>
  <c r="F1654" i="4" s="1"/>
  <c r="G1090" i="1"/>
  <c r="H1090" i="1"/>
  <c r="E1091" i="1" s="1"/>
  <c r="F1091" i="1" s="1"/>
  <c r="G1654" i="4" l="1"/>
  <c r="H1654" i="4" s="1"/>
  <c r="G1091" i="1"/>
  <c r="H1091" i="1"/>
  <c r="E1092" i="1" s="1"/>
  <c r="F1092" i="1" s="1"/>
  <c r="D1655" i="4" l="1"/>
  <c r="E1655" i="4"/>
  <c r="F1655" i="4"/>
  <c r="G1092" i="1"/>
  <c r="H1092" i="1"/>
  <c r="E1093" i="1" s="1"/>
  <c r="F1093" i="1" s="1"/>
  <c r="G1655" i="4" l="1"/>
  <c r="H1655" i="4" s="1"/>
  <c r="G1093" i="1"/>
  <c r="H1093" i="1" s="1"/>
  <c r="E1094" i="1" s="1"/>
  <c r="F1094" i="1" s="1"/>
  <c r="D1656" i="4" l="1"/>
  <c r="E1656" i="4"/>
  <c r="F1656" i="4"/>
  <c r="G1656" i="4"/>
  <c r="H1656" i="4" s="1"/>
  <c r="G1094" i="1"/>
  <c r="H1094" i="1" s="1"/>
  <c r="E1095" i="1" s="1"/>
  <c r="F1095" i="1" s="1"/>
  <c r="D1657" i="4" l="1"/>
  <c r="E1657" i="4"/>
  <c r="F1657" i="4"/>
  <c r="G1095" i="1"/>
  <c r="H1095" i="1"/>
  <c r="E1096" i="1" s="1"/>
  <c r="F1096" i="1" s="1"/>
  <c r="G1657" i="4" l="1"/>
  <c r="H1657" i="4" s="1"/>
  <c r="G1096" i="1"/>
  <c r="H1096" i="1"/>
  <c r="E1097" i="1" s="1"/>
  <c r="F1097" i="1" s="1"/>
  <c r="F1658" i="4" l="1"/>
  <c r="E1658" i="4"/>
  <c r="D1658" i="4"/>
  <c r="G1097" i="1"/>
  <c r="H1097" i="1"/>
  <c r="E1098" i="1" s="1"/>
  <c r="F1098" i="1" s="1"/>
  <c r="G1658" i="4" l="1"/>
  <c r="H1658" i="4" s="1"/>
  <c r="G1098" i="1"/>
  <c r="H1098" i="1"/>
  <c r="E1099" i="1" s="1"/>
  <c r="F1099" i="1" s="1"/>
  <c r="D1659" i="4" l="1"/>
  <c r="E1659" i="4"/>
  <c r="F1659" i="4"/>
  <c r="G1659" i="4"/>
  <c r="H1659" i="4" s="1"/>
  <c r="G1099" i="1"/>
  <c r="H1099" i="1"/>
  <c r="E1100" i="1" s="1"/>
  <c r="F1100" i="1" s="1"/>
  <c r="D1660" i="4" l="1"/>
  <c r="E1660" i="4"/>
  <c r="F1660" i="4"/>
  <c r="G1660" i="4"/>
  <c r="H1660" i="4" s="1"/>
  <c r="G1100" i="1"/>
  <c r="H1100" i="1"/>
  <c r="E1101" i="1" s="1"/>
  <c r="F1101" i="1" s="1"/>
  <c r="D1661" i="4" l="1"/>
  <c r="E1661" i="4"/>
  <c r="F1661" i="4" s="1"/>
  <c r="G1101" i="1"/>
  <c r="H1101" i="1" s="1"/>
  <c r="E1102" i="1" s="1"/>
  <c r="F1102" i="1" s="1"/>
  <c r="G1661" i="4" l="1"/>
  <c r="H1661" i="4" s="1"/>
  <c r="G1102" i="1"/>
  <c r="H1102" i="1"/>
  <c r="E1103" i="1" s="1"/>
  <c r="F1103" i="1" s="1"/>
  <c r="D1662" i="4" l="1"/>
  <c r="E1662" i="4"/>
  <c r="F1662" i="4"/>
  <c r="G1662" i="4"/>
  <c r="H1662" i="4" s="1"/>
  <c r="G1103" i="1"/>
  <c r="H1103" i="1"/>
  <c r="E1104" i="1" s="1"/>
  <c r="F1104" i="1" s="1"/>
  <c r="D1663" i="4" l="1"/>
  <c r="E1663" i="4"/>
  <c r="F1663" i="4"/>
  <c r="G1104" i="1"/>
  <c r="H1104" i="1"/>
  <c r="E1105" i="1" s="1"/>
  <c r="F1105" i="1" s="1"/>
  <c r="G1663" i="4" l="1"/>
  <c r="H1663" i="4" s="1"/>
  <c r="D1664" i="4" s="1"/>
  <c r="G1105" i="1"/>
  <c r="H1105" i="1"/>
  <c r="E1106" i="1" s="1"/>
  <c r="F1106" i="1" s="1"/>
  <c r="E1664" i="4" l="1"/>
  <c r="F1664" i="4" s="1"/>
  <c r="G1106" i="1"/>
  <c r="H1106" i="1"/>
  <c r="E1107" i="1" s="1"/>
  <c r="F1107" i="1" s="1"/>
  <c r="G1664" i="4" l="1"/>
  <c r="H1664" i="4" s="1"/>
  <c r="G1107" i="1"/>
  <c r="H1107" i="1"/>
  <c r="E1108" i="1" s="1"/>
  <c r="F1108" i="1" s="1"/>
  <c r="E1665" i="4" l="1"/>
  <c r="F1665" i="4"/>
  <c r="G1665" i="4"/>
  <c r="H1665" i="4" s="1"/>
  <c r="D1665" i="4"/>
  <c r="G1108" i="1"/>
  <c r="H1108" i="1"/>
  <c r="E1109" i="1" s="1"/>
  <c r="F1109" i="1" s="1"/>
  <c r="D1666" i="4" l="1"/>
  <c r="E1666" i="4"/>
  <c r="F1666" i="4"/>
  <c r="G1109" i="1"/>
  <c r="H1109" i="1" s="1"/>
  <c r="E1110" i="1" s="1"/>
  <c r="F1110" i="1" s="1"/>
  <c r="G1666" i="4" l="1"/>
  <c r="H1666" i="4" s="1"/>
  <c r="G1110" i="1"/>
  <c r="H1110" i="1" s="1"/>
  <c r="E1111" i="1" s="1"/>
  <c r="F1111" i="1" s="1"/>
  <c r="E1667" i="4" l="1"/>
  <c r="D1667" i="4"/>
  <c r="F1667" i="4"/>
  <c r="G1667" i="4"/>
  <c r="H1667" i="4" s="1"/>
  <c r="G1111" i="1"/>
  <c r="H1111" i="1"/>
  <c r="E1112" i="1" s="1"/>
  <c r="F1112" i="1" s="1"/>
  <c r="D1668" i="4" l="1"/>
  <c r="E1668" i="4"/>
  <c r="F1668" i="4" s="1"/>
  <c r="G1112" i="1"/>
  <c r="H1112" i="1"/>
  <c r="E1113" i="1" s="1"/>
  <c r="F1113" i="1" s="1"/>
  <c r="G1668" i="4" l="1"/>
  <c r="H1668" i="4" s="1"/>
  <c r="G1113" i="1"/>
  <c r="H1113" i="1"/>
  <c r="E1114" i="1" s="1"/>
  <c r="F1114" i="1" s="1"/>
  <c r="D1669" i="4" l="1"/>
  <c r="E1669" i="4"/>
  <c r="F1669" i="4"/>
  <c r="G1669" i="4"/>
  <c r="H1669" i="4" s="1"/>
  <c r="G1114" i="1"/>
  <c r="H1114" i="1"/>
  <c r="E1115" i="1" s="1"/>
  <c r="F1115" i="1" s="1"/>
  <c r="D1670" i="4" l="1"/>
  <c r="E1670" i="4"/>
  <c r="F1670" i="4" s="1"/>
  <c r="G1115" i="1"/>
  <c r="H1115" i="1"/>
  <c r="E1116" i="1" s="1"/>
  <c r="F1116" i="1" s="1"/>
  <c r="G1670" i="4" l="1"/>
  <c r="H1670" i="4" s="1"/>
  <c r="G1116" i="1"/>
  <c r="H1116" i="1"/>
  <c r="E1117" i="1" s="1"/>
  <c r="F1117" i="1" s="1"/>
  <c r="D1671" i="4" l="1"/>
  <c r="E1671" i="4"/>
  <c r="F1671" i="4"/>
  <c r="G1117" i="1"/>
  <c r="H1117" i="1" s="1"/>
  <c r="E1118" i="1" s="1"/>
  <c r="F1118" i="1" s="1"/>
  <c r="G1671" i="4" l="1"/>
  <c r="H1671" i="4" s="1"/>
  <c r="G1118" i="1"/>
  <c r="H1118" i="1"/>
  <c r="E1119" i="1" s="1"/>
  <c r="F1119" i="1" s="1"/>
  <c r="D1672" i="4" l="1"/>
  <c r="E1672" i="4"/>
  <c r="F1672" i="4"/>
  <c r="G1672" i="4"/>
  <c r="H1672" i="4" s="1"/>
  <c r="G1119" i="1"/>
  <c r="H1119" i="1"/>
  <c r="E1120" i="1" s="1"/>
  <c r="F1120" i="1" s="1"/>
  <c r="D1673" i="4" l="1"/>
  <c r="E1673" i="4"/>
  <c r="F1673" i="4"/>
  <c r="G1120" i="1"/>
  <c r="H1120" i="1" s="1"/>
  <c r="E1121" i="1" s="1"/>
  <c r="F1121" i="1" s="1"/>
  <c r="G1673" i="4" l="1"/>
  <c r="H1673" i="4" s="1"/>
  <c r="G1121" i="1"/>
  <c r="H1121" i="1"/>
  <c r="E1122" i="1" s="1"/>
  <c r="F1122" i="1" s="1"/>
  <c r="D1674" i="4" l="1"/>
  <c r="E1674" i="4"/>
  <c r="F1674" i="4" s="1"/>
  <c r="G1122" i="1"/>
  <c r="H1122" i="1"/>
  <c r="E1123" i="1" s="1"/>
  <c r="F1123" i="1" s="1"/>
  <c r="G1674" i="4" l="1"/>
  <c r="H1674" i="4" s="1"/>
  <c r="G1123" i="1"/>
  <c r="H1123" i="1"/>
  <c r="E1124" i="1" s="1"/>
  <c r="F1124" i="1" s="1"/>
  <c r="D1675" i="4" l="1"/>
  <c r="E1675" i="4"/>
  <c r="F1675" i="4"/>
  <c r="G1675" i="4"/>
  <c r="H1675" i="4" s="1"/>
  <c r="G1124" i="1"/>
  <c r="H1124" i="1"/>
  <c r="E1125" i="1" s="1"/>
  <c r="F1125" i="1" s="1"/>
  <c r="D1676" i="4" l="1"/>
  <c r="E1676" i="4"/>
  <c r="F1676" i="4"/>
  <c r="G1676" i="4"/>
  <c r="H1676" i="4" s="1"/>
  <c r="G1125" i="1"/>
  <c r="H1125" i="1" s="1"/>
  <c r="E1126" i="1" s="1"/>
  <c r="F1126" i="1" s="1"/>
  <c r="D1677" i="4" l="1"/>
  <c r="E1677" i="4"/>
  <c r="F1677" i="4"/>
  <c r="G1126" i="1"/>
  <c r="H1126" i="1" s="1"/>
  <c r="E1127" i="1" s="1"/>
  <c r="F1127" i="1" s="1"/>
  <c r="G1677" i="4" l="1"/>
  <c r="H1677" i="4"/>
  <c r="D1678" i="4" s="1"/>
  <c r="G1127" i="1"/>
  <c r="H1127" i="1"/>
  <c r="E1128" i="1" s="1"/>
  <c r="F1128" i="1" s="1"/>
  <c r="E1678" i="4" l="1"/>
  <c r="F1678" i="4" s="1"/>
  <c r="G1128" i="1"/>
  <c r="H1128" i="1"/>
  <c r="E1129" i="1" s="1"/>
  <c r="F1129" i="1" s="1"/>
  <c r="G1678" i="4" l="1"/>
  <c r="H1678" i="4" s="1"/>
  <c r="G1129" i="1"/>
  <c r="H1129" i="1"/>
  <c r="E1130" i="1" s="1"/>
  <c r="F1130" i="1" s="1"/>
  <c r="D1679" i="4" l="1"/>
  <c r="E1679" i="4"/>
  <c r="F1679" i="4"/>
  <c r="G1679" i="4"/>
  <c r="H1679" i="4" s="1"/>
  <c r="G1130" i="1"/>
  <c r="H1130" i="1"/>
  <c r="E1131" i="1" s="1"/>
  <c r="F1131" i="1" s="1"/>
  <c r="D1680" i="4" l="1"/>
  <c r="E1680" i="4"/>
  <c r="F1680" i="4"/>
  <c r="G1680" i="4"/>
  <c r="H1680" i="4" s="1"/>
  <c r="G1131" i="1"/>
  <c r="H1131" i="1"/>
  <c r="E1132" i="1" s="1"/>
  <c r="F1132" i="1" s="1"/>
  <c r="E1681" i="4" l="1"/>
  <c r="F1681" i="4"/>
  <c r="G1681" i="4"/>
  <c r="H1681" i="4" s="1"/>
  <c r="D1681" i="4"/>
  <c r="G1132" i="1"/>
  <c r="H1132" i="1"/>
  <c r="E1133" i="1" s="1"/>
  <c r="F1133" i="1" s="1"/>
  <c r="D1682" i="4" l="1"/>
  <c r="E1682" i="4"/>
  <c r="F1682" i="4"/>
  <c r="G1682" i="4"/>
  <c r="H1682" i="4" s="1"/>
  <c r="G1133" i="1"/>
  <c r="H1133" i="1" s="1"/>
  <c r="E1134" i="1" s="1"/>
  <c r="F1134" i="1" s="1"/>
  <c r="D1683" i="4" l="1"/>
  <c r="E1683" i="4"/>
  <c r="F1683" i="4"/>
  <c r="G1683" i="4"/>
  <c r="H1683" i="4" s="1"/>
  <c r="G1134" i="1"/>
  <c r="H1134" i="1"/>
  <c r="E1135" i="1" s="1"/>
  <c r="F1135" i="1" s="1"/>
  <c r="D1684" i="4" l="1"/>
  <c r="E1684" i="4"/>
  <c r="F1684" i="4" s="1"/>
  <c r="G1135" i="1"/>
  <c r="H1135" i="1"/>
  <c r="E1136" i="1" s="1"/>
  <c r="F1136" i="1" s="1"/>
  <c r="G1684" i="4" l="1"/>
  <c r="H1684" i="4" s="1"/>
  <c r="G1136" i="1"/>
  <c r="H1136" i="1"/>
  <c r="E1137" i="1" s="1"/>
  <c r="F1137" i="1" s="1"/>
  <c r="D1685" i="4" l="1"/>
  <c r="E1685" i="4"/>
  <c r="F1685" i="4"/>
  <c r="G1685" i="4"/>
  <c r="H1685" i="4" s="1"/>
  <c r="G1137" i="1"/>
  <c r="H1137" i="1"/>
  <c r="E1138" i="1" s="1"/>
  <c r="F1138" i="1" s="1"/>
  <c r="D1686" i="4" l="1"/>
  <c r="E1686" i="4"/>
  <c r="F1686" i="4" s="1"/>
  <c r="G1138" i="1"/>
  <c r="H1138" i="1"/>
  <c r="E1139" i="1" s="1"/>
  <c r="F1139" i="1" s="1"/>
  <c r="G1686" i="4" l="1"/>
  <c r="H1686" i="4" s="1"/>
  <c r="G1139" i="1"/>
  <c r="H1139" i="1"/>
  <c r="E1140" i="1" s="1"/>
  <c r="F1140" i="1" s="1"/>
  <c r="D1687" i="4" l="1"/>
  <c r="E1687" i="4"/>
  <c r="F1687" i="4"/>
  <c r="G1140" i="1"/>
  <c r="H1140" i="1"/>
  <c r="E1141" i="1" s="1"/>
  <c r="F1141" i="1" s="1"/>
  <c r="G1687" i="4" l="1"/>
  <c r="H1687" i="4" s="1"/>
  <c r="G1141" i="1"/>
  <c r="H1141" i="1" s="1"/>
  <c r="E1142" i="1" s="1"/>
  <c r="F1142" i="1" s="1"/>
  <c r="D1688" i="4" l="1"/>
  <c r="E1688" i="4"/>
  <c r="F1688" i="4"/>
  <c r="G1688" i="4"/>
  <c r="H1688" i="4" s="1"/>
  <c r="G1142" i="1"/>
  <c r="H1142" i="1" s="1"/>
  <c r="E1143" i="1" s="1"/>
  <c r="F1143" i="1" s="1"/>
  <c r="D1689" i="4" l="1"/>
  <c r="E1689" i="4"/>
  <c r="F1689" i="4"/>
  <c r="G1689" i="4"/>
  <c r="H1689" i="4" s="1"/>
  <c r="G1143" i="1"/>
  <c r="H1143" i="1"/>
  <c r="E1144" i="1" s="1"/>
  <c r="F1144" i="1" s="1"/>
  <c r="D1690" i="4" l="1"/>
  <c r="E1690" i="4"/>
  <c r="F1690" i="4" s="1"/>
  <c r="G1144" i="1"/>
  <c r="H1144" i="1"/>
  <c r="E1145" i="1" s="1"/>
  <c r="F1145" i="1" s="1"/>
  <c r="G1690" i="4" l="1"/>
  <c r="H1690" i="4" s="1"/>
  <c r="G1145" i="1"/>
  <c r="H1145" i="1"/>
  <c r="E1146" i="1" s="1"/>
  <c r="F1146" i="1" s="1"/>
  <c r="D1691" i="4" l="1"/>
  <c r="E1691" i="4"/>
  <c r="F1691" i="4"/>
  <c r="G1146" i="1"/>
  <c r="H1146" i="1"/>
  <c r="E1147" i="1" s="1"/>
  <c r="F1147" i="1" s="1"/>
  <c r="G1691" i="4" l="1"/>
  <c r="H1691" i="4" s="1"/>
  <c r="D1692" i="4" s="1"/>
  <c r="G1147" i="1"/>
  <c r="H1147" i="1"/>
  <c r="E1148" i="1" s="1"/>
  <c r="F1148" i="1" s="1"/>
  <c r="E1692" i="4" l="1"/>
  <c r="F1692" i="4" s="1"/>
  <c r="G1148" i="1"/>
  <c r="H1148" i="1"/>
  <c r="E1149" i="1" s="1"/>
  <c r="F1149" i="1" s="1"/>
  <c r="G1692" i="4" l="1"/>
  <c r="H1692" i="4" s="1"/>
  <c r="G1149" i="1"/>
  <c r="H1149" i="1" s="1"/>
  <c r="E1150" i="1" s="1"/>
  <c r="F1150" i="1" s="1"/>
  <c r="E1693" i="4" l="1"/>
  <c r="F1693" i="4"/>
  <c r="G1693" i="4"/>
  <c r="H1693" i="4" s="1"/>
  <c r="D1693" i="4"/>
  <c r="G1150" i="1"/>
  <c r="H1150" i="1"/>
  <c r="E1151" i="1" s="1"/>
  <c r="F1151" i="1" s="1"/>
  <c r="D1694" i="4" l="1"/>
  <c r="E1694" i="4"/>
  <c r="F1694" i="4"/>
  <c r="G1694" i="4"/>
  <c r="H1694" i="4" s="1"/>
  <c r="G1151" i="1"/>
  <c r="H1151" i="1"/>
  <c r="E1152" i="1" s="1"/>
  <c r="F1152" i="1" s="1"/>
  <c r="E1695" i="4" l="1"/>
  <c r="F1695" i="4"/>
  <c r="G1695" i="4"/>
  <c r="H1695" i="4" s="1"/>
  <c r="D1695" i="4"/>
  <c r="G1152" i="1"/>
  <c r="H1152" i="1"/>
  <c r="E1153" i="1" s="1"/>
  <c r="F1153" i="1" s="1"/>
  <c r="D1696" i="4" l="1"/>
  <c r="E1696" i="4"/>
  <c r="F1696" i="4"/>
  <c r="G1696" i="4"/>
  <c r="H1696" i="4" s="1"/>
  <c r="G1153" i="1"/>
  <c r="H1153" i="1"/>
  <c r="E1154" i="1" s="1"/>
  <c r="F1154" i="1" s="1"/>
  <c r="E1697" i="4" l="1"/>
  <c r="F1697" i="4"/>
  <c r="G1697" i="4"/>
  <c r="H1697" i="4" s="1"/>
  <c r="D1697" i="4"/>
  <c r="G1154" i="1"/>
  <c r="H1154" i="1"/>
  <c r="E1155" i="1" s="1"/>
  <c r="F1155" i="1" s="1"/>
  <c r="D1698" i="4" l="1"/>
  <c r="E1698" i="4"/>
  <c r="F1698" i="4" s="1"/>
  <c r="G1155" i="1"/>
  <c r="H1155" i="1"/>
  <c r="E1156" i="1" s="1"/>
  <c r="F1156" i="1" s="1"/>
  <c r="G1698" i="4" l="1"/>
  <c r="H1698" i="4" s="1"/>
  <c r="G1156" i="1"/>
  <c r="H1156" i="1"/>
  <c r="E1157" i="1" s="1"/>
  <c r="F1157" i="1" s="1"/>
  <c r="D1699" i="4" l="1"/>
  <c r="E1699" i="4"/>
  <c r="F1699" i="4"/>
  <c r="G1157" i="1"/>
  <c r="H1157" i="1" s="1"/>
  <c r="E1158" i="1" s="1"/>
  <c r="F1158" i="1" s="1"/>
  <c r="G1699" i="4" l="1"/>
  <c r="H1699" i="4" s="1"/>
  <c r="G1158" i="1"/>
  <c r="H1158" i="1" s="1"/>
  <c r="E1159" i="1" s="1"/>
  <c r="F1159" i="1" s="1"/>
  <c r="D1700" i="4" l="1"/>
  <c r="E1700" i="4"/>
  <c r="F1700" i="4" s="1"/>
  <c r="G1159" i="1"/>
  <c r="H1159" i="1"/>
  <c r="E1160" i="1" s="1"/>
  <c r="F1160" i="1" s="1"/>
  <c r="G1700" i="4" l="1"/>
  <c r="H1700" i="4" s="1"/>
  <c r="G1160" i="1"/>
  <c r="H1160" i="1"/>
  <c r="E1161" i="1" s="1"/>
  <c r="F1161" i="1" s="1"/>
  <c r="D1701" i="4" l="1"/>
  <c r="E1701" i="4"/>
  <c r="F1701" i="4"/>
  <c r="G1161" i="1"/>
  <c r="H1161" i="1"/>
  <c r="E1162" i="1" s="1"/>
  <c r="F1162" i="1" s="1"/>
  <c r="G1701" i="4" l="1"/>
  <c r="H1701" i="4" s="1"/>
  <c r="D1702" i="4" s="1"/>
  <c r="G1162" i="1"/>
  <c r="H1162" i="1"/>
  <c r="E1163" i="1" s="1"/>
  <c r="F1163" i="1" s="1"/>
  <c r="E1702" i="4" l="1"/>
  <c r="F1702" i="4"/>
  <c r="G1702" i="4" s="1"/>
  <c r="G1163" i="1"/>
  <c r="H1163" i="1"/>
  <c r="E1164" i="1" s="1"/>
  <c r="F1164" i="1" s="1"/>
  <c r="H1702" i="4" l="1"/>
  <c r="G1164" i="1"/>
  <c r="H1164" i="1"/>
  <c r="E1165" i="1" s="1"/>
  <c r="F1165" i="1" s="1"/>
  <c r="E1703" i="4" l="1"/>
  <c r="F1703" i="4" s="1"/>
  <c r="D1703" i="4"/>
  <c r="G1165" i="1"/>
  <c r="H1165" i="1" s="1"/>
  <c r="E1166" i="1" s="1"/>
  <c r="F1166" i="1" s="1"/>
  <c r="G1703" i="4" l="1"/>
  <c r="H1703" i="4" s="1"/>
  <c r="G1166" i="1"/>
  <c r="H1166" i="1"/>
  <c r="E1167" i="1" s="1"/>
  <c r="F1167" i="1" s="1"/>
  <c r="D1704" i="4" l="1"/>
  <c r="E1704" i="4"/>
  <c r="F1704" i="4"/>
  <c r="G1704" i="4"/>
  <c r="H1704" i="4" s="1"/>
  <c r="G1167" i="1"/>
  <c r="H1167" i="1"/>
  <c r="E1168" i="1" s="1"/>
  <c r="F1168" i="1" s="1"/>
  <c r="D1705" i="4" l="1"/>
  <c r="E1705" i="4"/>
  <c r="F1705" i="4"/>
  <c r="G1705" i="4"/>
  <c r="H1705" i="4" s="1"/>
  <c r="G1168" i="1"/>
  <c r="H1168" i="1"/>
  <c r="E1169" i="1" s="1"/>
  <c r="F1169" i="1" s="1"/>
  <c r="D1706" i="4" l="1"/>
  <c r="E1706" i="4"/>
  <c r="F1706" i="4" s="1"/>
  <c r="G1169" i="1"/>
  <c r="H1169" i="1"/>
  <c r="E1170" i="1" s="1"/>
  <c r="F1170" i="1" s="1"/>
  <c r="G1706" i="4" l="1"/>
  <c r="H1706" i="4" s="1"/>
  <c r="G1170" i="1"/>
  <c r="H1170" i="1"/>
  <c r="E1171" i="1" s="1"/>
  <c r="F1171" i="1" s="1"/>
  <c r="D1707" i="4" l="1"/>
  <c r="E1707" i="4"/>
  <c r="F1707" i="4"/>
  <c r="G1707" i="4" s="1"/>
  <c r="H1707" i="4" s="1"/>
  <c r="G1171" i="1"/>
  <c r="H1171" i="1"/>
  <c r="E1172" i="1" s="1"/>
  <c r="F1172" i="1" s="1"/>
  <c r="D1708" i="4" l="1"/>
  <c r="E1708" i="4"/>
  <c r="F1708" i="4"/>
  <c r="G1708" i="4"/>
  <c r="H1708" i="4" s="1"/>
  <c r="G1172" i="1"/>
  <c r="H1172" i="1"/>
  <c r="E1173" i="1" s="1"/>
  <c r="F1173" i="1" s="1"/>
  <c r="D1709" i="4" l="1"/>
  <c r="E1709" i="4"/>
  <c r="F1709" i="4"/>
  <c r="G1709" i="4"/>
  <c r="H1709" i="4" s="1"/>
  <c r="G1173" i="1"/>
  <c r="H1173" i="1" s="1"/>
  <c r="E1174" i="1" s="1"/>
  <c r="F1174" i="1" s="1"/>
  <c r="D1710" i="4" l="1"/>
  <c r="E1710" i="4"/>
  <c r="F1710" i="4"/>
  <c r="G1710" i="4"/>
  <c r="H1710" i="4" s="1"/>
  <c r="G1174" i="1"/>
  <c r="H1174" i="1" s="1"/>
  <c r="E1175" i="1" s="1"/>
  <c r="F1175" i="1" s="1"/>
  <c r="E1711" i="4" l="1"/>
  <c r="F1711" i="4"/>
  <c r="G1711" i="4"/>
  <c r="H1711" i="4" s="1"/>
  <c r="D1711" i="4"/>
  <c r="G1175" i="1"/>
  <c r="H1175" i="1"/>
  <c r="E1176" i="1" s="1"/>
  <c r="F1176" i="1" s="1"/>
  <c r="D1712" i="4" l="1"/>
  <c r="E1712" i="4"/>
  <c r="F1712" i="4" s="1"/>
  <c r="G1176" i="1"/>
  <c r="H1176" i="1"/>
  <c r="E1177" i="1" s="1"/>
  <c r="F1177" i="1" s="1"/>
  <c r="G1712" i="4" l="1"/>
  <c r="H1712" i="4" s="1"/>
  <c r="G1177" i="1"/>
  <c r="H1177" i="1"/>
  <c r="E1178" i="1" s="1"/>
  <c r="F1178" i="1" s="1"/>
  <c r="E1713" i="4" l="1"/>
  <c r="F1713" i="4"/>
  <c r="G1713" i="4"/>
  <c r="H1713" i="4" s="1"/>
  <c r="D1713" i="4"/>
  <c r="G1178" i="1"/>
  <c r="H1178" i="1"/>
  <c r="E1179" i="1" s="1"/>
  <c r="F1179" i="1" s="1"/>
  <c r="D1714" i="4" l="1"/>
  <c r="E1714" i="4"/>
  <c r="F1714" i="4" s="1"/>
  <c r="G1179" i="1"/>
  <c r="H1179" i="1"/>
  <c r="E1180" i="1" s="1"/>
  <c r="F1180" i="1" s="1"/>
  <c r="G1714" i="4" l="1"/>
  <c r="H1714" i="4" s="1"/>
  <c r="G1180" i="1"/>
  <c r="H1180" i="1"/>
  <c r="E1181" i="1" s="1"/>
  <c r="F1181" i="1" s="1"/>
  <c r="D1715" i="4" l="1"/>
  <c r="E1715" i="4"/>
  <c r="F1715" i="4"/>
  <c r="G1715" i="4"/>
  <c r="H1715" i="4" s="1"/>
  <c r="G1181" i="1"/>
  <c r="H1181" i="1" s="1"/>
  <c r="E1182" i="1" s="1"/>
  <c r="F1182" i="1" s="1"/>
  <c r="D1716" i="4" l="1"/>
  <c r="E1716" i="4"/>
  <c r="F1716" i="4" s="1"/>
  <c r="G1182" i="1"/>
  <c r="H1182" i="1"/>
  <c r="E1183" i="1" s="1"/>
  <c r="F1183" i="1" s="1"/>
  <c r="G1716" i="4" l="1"/>
  <c r="H1716" i="4" s="1"/>
  <c r="G1183" i="1"/>
  <c r="H1183" i="1"/>
  <c r="E1184" i="1" s="1"/>
  <c r="F1184" i="1" s="1"/>
  <c r="D1717" i="4" l="1"/>
  <c r="E1717" i="4"/>
  <c r="F1717" i="4"/>
  <c r="G1184" i="1"/>
  <c r="H1184" i="1" s="1"/>
  <c r="E1185" i="1" s="1"/>
  <c r="F1185" i="1" s="1"/>
  <c r="G1717" i="4" l="1"/>
  <c r="H1717" i="4" s="1"/>
  <c r="D1718" i="4" s="1"/>
  <c r="G1185" i="1"/>
  <c r="H1185" i="1"/>
  <c r="E1186" i="1" s="1"/>
  <c r="F1186" i="1" s="1"/>
  <c r="E1718" i="4" l="1"/>
  <c r="F1718" i="4" s="1"/>
  <c r="G1186" i="1"/>
  <c r="H1186" i="1"/>
  <c r="E1187" i="1" s="1"/>
  <c r="F1187" i="1" s="1"/>
  <c r="G1718" i="4" l="1"/>
  <c r="H1718" i="4" s="1"/>
  <c r="G1187" i="1"/>
  <c r="H1187" i="1"/>
  <c r="E1188" i="1" s="1"/>
  <c r="F1188" i="1" s="1"/>
  <c r="D1719" i="4" l="1"/>
  <c r="E1719" i="4"/>
  <c r="F1719" i="4"/>
  <c r="G1188" i="1"/>
  <c r="H1188" i="1"/>
  <c r="E1189" i="1" s="1"/>
  <c r="F1189" i="1" s="1"/>
  <c r="G1719" i="4" l="1"/>
  <c r="H1719" i="4" s="1"/>
  <c r="G1189" i="1"/>
  <c r="H1189" i="1" s="1"/>
  <c r="E1190" i="1" s="1"/>
  <c r="F1190" i="1" s="1"/>
  <c r="D1720" i="4" l="1"/>
  <c r="E1720" i="4"/>
  <c r="F1720" i="4"/>
  <c r="G1720" i="4"/>
  <c r="H1720" i="4" s="1"/>
  <c r="G1190" i="1"/>
  <c r="H1190" i="1" s="1"/>
  <c r="E1191" i="1" s="1"/>
  <c r="F1191" i="1" s="1"/>
  <c r="E1721" i="4" l="1"/>
  <c r="D1721" i="4"/>
  <c r="F1721" i="4"/>
  <c r="G1721" i="4"/>
  <c r="H1721" i="4" s="1"/>
  <c r="G1191" i="1"/>
  <c r="H1191" i="1"/>
  <c r="E1192" i="1" s="1"/>
  <c r="F1192" i="1" s="1"/>
  <c r="D1722" i="4" l="1"/>
  <c r="E1722" i="4"/>
  <c r="F1722" i="4"/>
  <c r="G1192" i="1"/>
  <c r="H1192" i="1"/>
  <c r="E1193" i="1" s="1"/>
  <c r="F1193" i="1" s="1"/>
  <c r="G1722" i="4" l="1"/>
  <c r="H1722" i="4" s="1"/>
  <c r="G1193" i="1"/>
  <c r="H1193" i="1"/>
  <c r="E1194" i="1" s="1"/>
  <c r="F1194" i="1" s="1"/>
  <c r="D1723" i="4" l="1"/>
  <c r="E1723" i="4"/>
  <c r="F1723" i="4"/>
  <c r="G1723" i="4"/>
  <c r="H1723" i="4" s="1"/>
  <c r="G1194" i="1"/>
  <c r="H1194" i="1"/>
  <c r="E1195" i="1" s="1"/>
  <c r="F1195" i="1" s="1"/>
  <c r="D1724" i="4" l="1"/>
  <c r="E1724" i="4"/>
  <c r="F1724" i="4" s="1"/>
  <c r="G1195" i="1"/>
  <c r="H1195" i="1"/>
  <c r="E1196" i="1" s="1"/>
  <c r="F1196" i="1" s="1"/>
  <c r="G1724" i="4" l="1"/>
  <c r="H1724" i="4" s="1"/>
  <c r="G1196" i="1"/>
  <c r="H1196" i="1"/>
  <c r="E1197" i="1" s="1"/>
  <c r="F1197" i="1" s="1"/>
  <c r="D1725" i="4" l="1"/>
  <c r="E1725" i="4"/>
  <c r="F1725" i="4"/>
  <c r="G1725" i="4"/>
  <c r="H1725" i="4" s="1"/>
  <c r="G1197" i="1"/>
  <c r="H1197" i="1" s="1"/>
  <c r="E1198" i="1" s="1"/>
  <c r="F1198" i="1" s="1"/>
  <c r="D1726" i="4" l="1"/>
  <c r="E1726" i="4"/>
  <c r="F1726" i="4"/>
  <c r="G1726" i="4"/>
  <c r="H1726" i="4" s="1"/>
  <c r="G1198" i="1"/>
  <c r="H1198" i="1"/>
  <c r="E1199" i="1" s="1"/>
  <c r="F1199" i="1" s="1"/>
  <c r="E1727" i="4" l="1"/>
  <c r="D1727" i="4"/>
  <c r="F1727" i="4"/>
  <c r="G1199" i="1"/>
  <c r="H1199" i="1"/>
  <c r="E1200" i="1" s="1"/>
  <c r="F1200" i="1" s="1"/>
  <c r="G1727" i="4" l="1"/>
  <c r="H1727" i="4" s="1"/>
  <c r="D1728" i="4" s="1"/>
  <c r="G1200" i="1"/>
  <c r="H1200" i="1"/>
  <c r="E1201" i="1" s="1"/>
  <c r="F1201" i="1" s="1"/>
  <c r="E1728" i="4" l="1"/>
  <c r="F1728" i="4" s="1"/>
  <c r="G1201" i="1"/>
  <c r="H1201" i="1"/>
  <c r="E1202" i="1" s="1"/>
  <c r="F1202" i="1" s="1"/>
  <c r="G1728" i="4" l="1"/>
  <c r="H1728" i="4" s="1"/>
  <c r="G1202" i="1"/>
  <c r="H1202" i="1"/>
  <c r="E1203" i="1" s="1"/>
  <c r="F1203" i="1" s="1"/>
  <c r="E1729" i="4" l="1"/>
  <c r="F1729" i="4"/>
  <c r="G1729" i="4"/>
  <c r="H1729" i="4" s="1"/>
  <c r="D1729" i="4"/>
  <c r="G1203" i="1"/>
  <c r="H1203" i="1"/>
  <c r="E1204" i="1" s="1"/>
  <c r="F1204" i="1" s="1"/>
  <c r="D1730" i="4" l="1"/>
  <c r="E1730" i="4"/>
  <c r="F1730" i="4" s="1"/>
  <c r="G1204" i="1"/>
  <c r="H1204" i="1"/>
  <c r="E1205" i="1" s="1"/>
  <c r="F1205" i="1" s="1"/>
  <c r="G1730" i="4" l="1"/>
  <c r="H1730" i="4" s="1"/>
  <c r="G1205" i="1"/>
  <c r="H1205" i="1" s="1"/>
  <c r="E1206" i="1" s="1"/>
  <c r="F1206" i="1" s="1"/>
  <c r="D1731" i="4" l="1"/>
  <c r="E1731" i="4"/>
  <c r="F1731" i="4"/>
  <c r="G1731" i="4"/>
  <c r="H1731" i="4" s="1"/>
  <c r="G1206" i="1"/>
  <c r="H1206" i="1"/>
  <c r="E1207" i="1" s="1"/>
  <c r="F1207" i="1" s="1"/>
  <c r="D1732" i="4" l="1"/>
  <c r="E1732" i="4"/>
  <c r="F1732" i="4" s="1"/>
  <c r="G1207" i="1"/>
  <c r="H1207" i="1"/>
  <c r="E1208" i="1" s="1"/>
  <c r="F1208" i="1" s="1"/>
  <c r="G1732" i="4" l="1"/>
  <c r="H1732" i="4" s="1"/>
  <c r="G1208" i="1"/>
  <c r="H1208" i="1"/>
  <c r="E1209" i="1" s="1"/>
  <c r="F1209" i="1" s="1"/>
  <c r="D1733" i="4" l="1"/>
  <c r="E1733" i="4"/>
  <c r="F1733" i="4" s="1"/>
  <c r="G1209" i="1"/>
  <c r="H1209" i="1"/>
  <c r="E1210" i="1" s="1"/>
  <c r="F1210" i="1" s="1"/>
  <c r="G1733" i="4" l="1"/>
  <c r="H1733" i="4" s="1"/>
  <c r="G1210" i="1"/>
  <c r="H1210" i="1"/>
  <c r="E1211" i="1" s="1"/>
  <c r="F1211" i="1" s="1"/>
  <c r="D1734" i="4" l="1"/>
  <c r="E1734" i="4"/>
  <c r="F1734" i="4" s="1"/>
  <c r="G1211" i="1"/>
  <c r="H1211" i="1"/>
  <c r="E1212" i="1" s="1"/>
  <c r="F1212" i="1" s="1"/>
  <c r="G1734" i="4" l="1"/>
  <c r="H1734" i="4" s="1"/>
  <c r="G1212" i="1"/>
  <c r="H1212" i="1"/>
  <c r="E1213" i="1" s="1"/>
  <c r="F1213" i="1" s="1"/>
  <c r="D1735" i="4" l="1"/>
  <c r="E1735" i="4"/>
  <c r="F1735" i="4"/>
  <c r="G1213" i="1"/>
  <c r="H1213" i="1" s="1"/>
  <c r="E1214" i="1" s="1"/>
  <c r="F1214" i="1" s="1"/>
  <c r="G1735" i="4" l="1"/>
  <c r="H1735" i="4" s="1"/>
  <c r="G1214" i="1"/>
  <c r="H1214" i="1"/>
  <c r="E1215" i="1" s="1"/>
  <c r="F1215" i="1" s="1"/>
  <c r="D1736" i="4" l="1"/>
  <c r="E1736" i="4"/>
  <c r="F1736" i="4"/>
  <c r="G1215" i="1"/>
  <c r="H1215" i="1"/>
  <c r="E1216" i="1" s="1"/>
  <c r="F1216" i="1" s="1"/>
  <c r="G1736" i="4" l="1"/>
  <c r="H1736" i="4" s="1"/>
  <c r="G1216" i="1"/>
  <c r="H1216" i="1"/>
  <c r="E1217" i="1" s="1"/>
  <c r="F1217" i="1" s="1"/>
  <c r="E1737" i="4" l="1"/>
  <c r="D1737" i="4"/>
  <c r="F1737" i="4"/>
  <c r="G1737" i="4"/>
  <c r="H1737" i="4" s="1"/>
  <c r="G1217" i="1"/>
  <c r="H1217" i="1"/>
  <c r="E1218" i="1" s="1"/>
  <c r="F1218" i="1" s="1"/>
  <c r="D1738" i="4" l="1"/>
  <c r="E1738" i="4"/>
  <c r="F1738" i="4"/>
  <c r="G1218" i="1"/>
  <c r="H1218" i="1"/>
  <c r="E1219" i="1" s="1"/>
  <c r="F1219" i="1" s="1"/>
  <c r="G1738" i="4" l="1"/>
  <c r="H1738" i="4" s="1"/>
  <c r="G1219" i="1"/>
  <c r="H1219" i="1" s="1"/>
  <c r="E1220" i="1" s="1"/>
  <c r="F1220" i="1" s="1"/>
  <c r="D1739" i="4" l="1"/>
  <c r="E1739" i="4"/>
  <c r="F1739" i="4"/>
  <c r="G1739" i="4"/>
  <c r="H1739" i="4" s="1"/>
  <c r="G1220" i="1"/>
  <c r="H1220" i="1"/>
  <c r="E1221" i="1" s="1"/>
  <c r="F1221" i="1" s="1"/>
  <c r="D1740" i="4" l="1"/>
  <c r="E1740" i="4"/>
  <c r="F1740" i="4" s="1"/>
  <c r="G1221" i="1"/>
  <c r="H1221" i="1" s="1"/>
  <c r="E1222" i="1" s="1"/>
  <c r="F1222" i="1" s="1"/>
  <c r="G1740" i="4" l="1"/>
  <c r="H1740" i="4" s="1"/>
  <c r="G1222" i="1"/>
  <c r="H1222" i="1"/>
  <c r="E1223" i="1" s="1"/>
  <c r="F1223" i="1" s="1"/>
  <c r="D1741" i="4" l="1"/>
  <c r="E1741" i="4"/>
  <c r="F1741" i="4"/>
  <c r="G1741" i="4"/>
  <c r="H1741" i="4" s="1"/>
  <c r="G1223" i="1"/>
  <c r="H1223" i="1"/>
  <c r="E1224" i="1" s="1"/>
  <c r="F1224" i="1" s="1"/>
  <c r="D1742" i="4" l="1"/>
  <c r="E1742" i="4"/>
  <c r="F1742" i="4"/>
  <c r="G1742" i="4"/>
  <c r="H1742" i="4" s="1"/>
  <c r="G1224" i="1"/>
  <c r="H1224" i="1"/>
  <c r="E1225" i="1" s="1"/>
  <c r="F1225" i="1" s="1"/>
  <c r="E1743" i="4" l="1"/>
  <c r="D1743" i="4"/>
  <c r="F1743" i="4"/>
  <c r="G1225" i="1"/>
  <c r="H1225" i="1"/>
  <c r="E1226" i="1" s="1"/>
  <c r="F1226" i="1" s="1"/>
  <c r="G1743" i="4" l="1"/>
  <c r="H1743" i="4" s="1"/>
  <c r="G1226" i="1"/>
  <c r="H1226" i="1"/>
  <c r="E1227" i="1" s="1"/>
  <c r="F1227" i="1" s="1"/>
  <c r="E1744" i="4" l="1"/>
  <c r="F1744" i="4" s="1"/>
  <c r="D1744" i="4"/>
  <c r="G1227" i="1"/>
  <c r="H1227" i="1"/>
  <c r="E1228" i="1" s="1"/>
  <c r="F1228" i="1" s="1"/>
  <c r="G1744" i="4" l="1"/>
  <c r="H1744" i="4" s="1"/>
  <c r="G1228" i="1"/>
  <c r="H1228" i="1"/>
  <c r="E1229" i="1" s="1"/>
  <c r="F1229" i="1" s="1"/>
  <c r="E1745" i="4" l="1"/>
  <c r="F1745" i="4"/>
  <c r="G1745" i="4"/>
  <c r="H1745" i="4" s="1"/>
  <c r="D1745" i="4"/>
  <c r="G1229" i="1"/>
  <c r="H1229" i="1" s="1"/>
  <c r="E1230" i="1" s="1"/>
  <c r="F1230" i="1" s="1"/>
  <c r="D1746" i="4" l="1"/>
  <c r="E1746" i="4"/>
  <c r="F1746" i="4" s="1"/>
  <c r="G1230" i="1"/>
  <c r="H1230" i="1"/>
  <c r="E1231" i="1" s="1"/>
  <c r="F1231" i="1" s="1"/>
  <c r="G1746" i="4" l="1"/>
  <c r="H1746" i="4" s="1"/>
  <c r="G1231" i="1"/>
  <c r="H1231" i="1"/>
  <c r="E1232" i="1" s="1"/>
  <c r="F1232" i="1" s="1"/>
  <c r="D1747" i="4" l="1"/>
  <c r="E1747" i="4"/>
  <c r="F1747" i="4"/>
  <c r="G1747" i="4"/>
  <c r="H1747" i="4" s="1"/>
  <c r="G1232" i="1"/>
  <c r="H1232" i="1" s="1"/>
  <c r="E1233" i="1" s="1"/>
  <c r="F1233" i="1" s="1"/>
  <c r="D1748" i="4" l="1"/>
  <c r="E1748" i="4"/>
  <c r="F1748" i="4" s="1"/>
  <c r="G1233" i="1"/>
  <c r="H1233" i="1"/>
  <c r="E1234" i="1" s="1"/>
  <c r="F1234" i="1" s="1"/>
  <c r="G1748" i="4" l="1"/>
  <c r="H1748" i="4" s="1"/>
  <c r="G1234" i="1"/>
  <c r="H1234" i="1"/>
  <c r="E1235" i="1" s="1"/>
  <c r="F1235" i="1" s="1"/>
  <c r="D1749" i="4" l="1"/>
  <c r="E1749" i="4"/>
  <c r="F1749" i="4" s="1"/>
  <c r="G1235" i="1"/>
  <c r="H1235" i="1"/>
  <c r="E1236" i="1" s="1"/>
  <c r="F1236" i="1" s="1"/>
  <c r="G1749" i="4" l="1"/>
  <c r="H1749" i="4" s="1"/>
  <c r="G1236" i="1"/>
  <c r="H1236" i="1"/>
  <c r="E1237" i="1" s="1"/>
  <c r="F1237" i="1" s="1"/>
  <c r="D1750" i="4" l="1"/>
  <c r="E1750" i="4"/>
  <c r="F1750" i="4"/>
  <c r="G1750" i="4"/>
  <c r="H1750" i="4" s="1"/>
  <c r="G1237" i="1"/>
  <c r="H1237" i="1" s="1"/>
  <c r="E1238" i="1" s="1"/>
  <c r="F1238" i="1" s="1"/>
  <c r="D1751" i="4" l="1"/>
  <c r="E1751" i="4"/>
  <c r="F1751" i="4"/>
  <c r="G1238" i="1"/>
  <c r="H1238" i="1"/>
  <c r="E1239" i="1" s="1"/>
  <c r="F1239" i="1" s="1"/>
  <c r="G1751" i="4" l="1"/>
  <c r="H1751" i="4" s="1"/>
  <c r="G1239" i="1"/>
  <c r="H1239" i="1"/>
  <c r="E1240" i="1" s="1"/>
  <c r="F1240" i="1" s="1"/>
  <c r="D1752" i="4" l="1"/>
  <c r="E1752" i="4"/>
  <c r="F1752" i="4"/>
  <c r="G1240" i="1"/>
  <c r="H1240" i="1"/>
  <c r="E1241" i="1" s="1"/>
  <c r="F1241" i="1" s="1"/>
  <c r="G1752" i="4" l="1"/>
  <c r="H1752" i="4" s="1"/>
  <c r="G1241" i="1"/>
  <c r="H1241" i="1"/>
  <c r="E1242" i="1" s="1"/>
  <c r="F1242" i="1" s="1"/>
  <c r="D1753" i="4" l="1"/>
  <c r="E1753" i="4"/>
  <c r="F1753" i="4"/>
  <c r="G1753" i="4"/>
  <c r="H1753" i="4" s="1"/>
  <c r="G1242" i="1"/>
  <c r="H1242" i="1"/>
  <c r="E1243" i="1" s="1"/>
  <c r="F1243" i="1" s="1"/>
  <c r="E1754" i="4" l="1"/>
  <c r="F1754" i="4"/>
  <c r="G1754" i="4"/>
  <c r="H1754" i="4" s="1"/>
  <c r="D1754" i="4"/>
  <c r="G1243" i="1"/>
  <c r="H1243" i="1"/>
  <c r="E1244" i="1" s="1"/>
  <c r="F1244" i="1" s="1"/>
  <c r="D1755" i="4" l="1"/>
  <c r="E1755" i="4"/>
  <c r="F1755" i="4"/>
  <c r="G1244" i="1"/>
  <c r="H1244" i="1" s="1"/>
  <c r="E1245" i="1" s="1"/>
  <c r="F1245" i="1" s="1"/>
  <c r="G1755" i="4" l="1"/>
  <c r="H1755" i="4" s="1"/>
  <c r="D1756" i="4" s="1"/>
  <c r="G1245" i="1"/>
  <c r="H1245" i="1" s="1"/>
  <c r="E1246" i="1" s="1"/>
  <c r="F1246" i="1" s="1"/>
  <c r="E1756" i="4" l="1"/>
  <c r="F1756" i="4" s="1"/>
  <c r="G1246" i="1"/>
  <c r="H1246" i="1"/>
  <c r="E1247" i="1" s="1"/>
  <c r="F1247" i="1" s="1"/>
  <c r="G1756" i="4" l="1"/>
  <c r="H1756" i="4" s="1"/>
  <c r="G1247" i="1"/>
  <c r="H1247" i="1"/>
  <c r="E1248" i="1" s="1"/>
  <c r="F1248" i="1" s="1"/>
  <c r="D1757" i="4" l="1"/>
  <c r="E1757" i="4"/>
  <c r="F1757" i="4"/>
  <c r="G1757" i="4"/>
  <c r="H1757" i="4" s="1"/>
  <c r="G1248" i="1"/>
  <c r="H1248" i="1" s="1"/>
  <c r="E1249" i="1" s="1"/>
  <c r="F1249" i="1" s="1"/>
  <c r="D1758" i="4" l="1"/>
  <c r="E1758" i="4"/>
  <c r="F1758" i="4"/>
  <c r="G1249" i="1"/>
  <c r="H1249" i="1"/>
  <c r="E1250" i="1" s="1"/>
  <c r="F1250" i="1" s="1"/>
  <c r="G1758" i="4" l="1"/>
  <c r="H1758" i="4" s="1"/>
  <c r="E1759" i="4" s="1"/>
  <c r="G1250" i="1"/>
  <c r="H1250" i="1"/>
  <c r="E1251" i="1" s="1"/>
  <c r="F1251" i="1" s="1"/>
  <c r="D1759" i="4" l="1"/>
  <c r="G1759" i="4"/>
  <c r="F1759" i="4"/>
  <c r="G1251" i="1"/>
  <c r="H1251" i="1"/>
  <c r="E1252" i="1" s="1"/>
  <c r="F1252" i="1" s="1"/>
  <c r="H1759" i="4" l="1"/>
  <c r="D1760" i="4" s="1"/>
  <c r="G1252" i="1"/>
  <c r="H1252" i="1"/>
  <c r="E1253" i="1" s="1"/>
  <c r="F1253" i="1" s="1"/>
  <c r="E1760" i="4" l="1"/>
  <c r="F1760" i="4" s="1"/>
  <c r="G1253" i="1"/>
  <c r="H1253" i="1" s="1"/>
  <c r="E1254" i="1" s="1"/>
  <c r="F1254" i="1" s="1"/>
  <c r="G1760" i="4" l="1"/>
  <c r="H1760" i="4" s="1"/>
  <c r="G1254" i="1"/>
  <c r="H1254" i="1"/>
  <c r="E1255" i="1" s="1"/>
  <c r="F1255" i="1" s="1"/>
  <c r="E1761" i="4" l="1"/>
  <c r="F1761" i="4"/>
  <c r="G1761" i="4"/>
  <c r="H1761" i="4" s="1"/>
  <c r="D1761" i="4"/>
  <c r="G1255" i="1"/>
  <c r="H1255" i="1"/>
  <c r="E1256" i="1" s="1"/>
  <c r="F1256" i="1" s="1"/>
  <c r="D1762" i="4" l="1"/>
  <c r="E1762" i="4"/>
  <c r="F1762" i="4" s="1"/>
  <c r="G1256" i="1"/>
  <c r="H1256" i="1"/>
  <c r="E1257" i="1" s="1"/>
  <c r="F1257" i="1" s="1"/>
  <c r="G1762" i="4" l="1"/>
  <c r="H1762" i="4" s="1"/>
  <c r="G1257" i="1"/>
  <c r="H1257" i="1"/>
  <c r="E1258" i="1" s="1"/>
  <c r="F1258" i="1" s="1"/>
  <c r="D1763" i="4" l="1"/>
  <c r="E1763" i="4"/>
  <c r="F1763" i="4" s="1"/>
  <c r="G1258" i="1"/>
  <c r="H1258" i="1"/>
  <c r="E1259" i="1" s="1"/>
  <c r="F1259" i="1" s="1"/>
  <c r="G1763" i="4" l="1"/>
  <c r="H1763" i="4" s="1"/>
  <c r="G1259" i="1"/>
  <c r="H1259" i="1"/>
  <c r="E1260" i="1" s="1"/>
  <c r="F1260" i="1" s="1"/>
  <c r="D1764" i="4" l="1"/>
  <c r="E1764" i="4"/>
  <c r="F1764" i="4" s="1"/>
  <c r="G1260" i="1"/>
  <c r="H1260" i="1"/>
  <c r="E1261" i="1" s="1"/>
  <c r="F1261" i="1" s="1"/>
  <c r="G1764" i="4" l="1"/>
  <c r="H1764" i="4" s="1"/>
  <c r="G1261" i="1"/>
  <c r="H1261" i="1" s="1"/>
  <c r="E1262" i="1" s="1"/>
  <c r="F1262" i="1" s="1"/>
  <c r="D1765" i="4" l="1"/>
  <c r="E1765" i="4"/>
  <c r="F1765" i="4" s="1"/>
  <c r="G1262" i="1"/>
  <c r="H1262" i="1"/>
  <c r="E1263" i="1" s="1"/>
  <c r="F1263" i="1" s="1"/>
  <c r="G1765" i="4" l="1"/>
  <c r="H1765" i="4" s="1"/>
  <c r="G1263" i="1"/>
  <c r="H1263" i="1"/>
  <c r="E1264" i="1" s="1"/>
  <c r="F1264" i="1" s="1"/>
  <c r="D1766" i="4" l="1"/>
  <c r="E1766" i="4"/>
  <c r="F1766" i="4" s="1"/>
  <c r="G1264" i="1"/>
  <c r="H1264" i="1"/>
  <c r="E1265" i="1" s="1"/>
  <c r="F1265" i="1" s="1"/>
  <c r="G1766" i="4" l="1"/>
  <c r="H1766" i="4" s="1"/>
  <c r="G1265" i="1"/>
  <c r="H1265" i="1"/>
  <c r="E1266" i="1" s="1"/>
  <c r="F1266" i="1" s="1"/>
  <c r="D1767" i="4" l="1"/>
  <c r="E1767" i="4"/>
  <c r="F1767" i="4"/>
  <c r="G1266" i="1"/>
  <c r="H1266" i="1"/>
  <c r="E1267" i="1" s="1"/>
  <c r="F1267" i="1" s="1"/>
  <c r="G1767" i="4" l="1"/>
  <c r="H1767" i="4" s="1"/>
  <c r="G1267" i="1"/>
  <c r="H1267" i="1"/>
  <c r="E1268" i="1" s="1"/>
  <c r="F1268" i="1" s="1"/>
  <c r="D1768" i="4" l="1"/>
  <c r="E1768" i="4"/>
  <c r="F1768" i="4" s="1"/>
  <c r="G1268" i="1"/>
  <c r="H1268" i="1"/>
  <c r="E1269" i="1" s="1"/>
  <c r="F1269" i="1" s="1"/>
  <c r="G1768" i="4" l="1"/>
  <c r="H1768" i="4" s="1"/>
  <c r="G1269" i="1"/>
  <c r="H1269" i="1" s="1"/>
  <c r="E1270" i="1" s="1"/>
  <c r="F1270" i="1" s="1"/>
  <c r="D1769" i="4" l="1"/>
  <c r="E1769" i="4"/>
  <c r="F1769" i="4" s="1"/>
  <c r="G1270" i="1"/>
  <c r="H1270" i="1"/>
  <c r="E1271" i="1" s="1"/>
  <c r="F1271" i="1" s="1"/>
  <c r="G1769" i="4" l="1"/>
  <c r="H1769" i="4" s="1"/>
  <c r="G1271" i="1"/>
  <c r="H1271" i="1"/>
  <c r="E1272" i="1" s="1"/>
  <c r="F1272" i="1" s="1"/>
  <c r="D1770" i="4" l="1"/>
  <c r="E1770" i="4"/>
  <c r="F1770" i="4"/>
  <c r="G1770" i="4"/>
  <c r="G1272" i="1"/>
  <c r="H1272" i="1"/>
  <c r="E1273" i="1" s="1"/>
  <c r="F1273" i="1" s="1"/>
  <c r="H1770" i="4" l="1"/>
  <c r="D1771" i="4" s="1"/>
  <c r="G1273" i="1"/>
  <c r="H1273" i="1"/>
  <c r="E1274" i="1" s="1"/>
  <c r="F1274" i="1" s="1"/>
  <c r="E1771" i="4" l="1"/>
  <c r="F1771" i="4" s="1"/>
  <c r="G1274" i="1"/>
  <c r="H1274" i="1"/>
  <c r="E1275" i="1" s="1"/>
  <c r="F1275" i="1" s="1"/>
  <c r="G1771" i="4" l="1"/>
  <c r="H1771" i="4" s="1"/>
  <c r="G1275" i="1"/>
  <c r="H1275" i="1"/>
  <c r="E1276" i="1" s="1"/>
  <c r="F1276" i="1" s="1"/>
  <c r="D1772" i="4" l="1"/>
  <c r="E1772" i="4"/>
  <c r="F1772" i="4"/>
  <c r="G1276" i="1"/>
  <c r="H1276" i="1"/>
  <c r="E1277" i="1" s="1"/>
  <c r="F1277" i="1" s="1"/>
  <c r="G1772" i="4" l="1"/>
  <c r="H1772" i="4" s="1"/>
  <c r="G1277" i="1"/>
  <c r="H1277" i="1" s="1"/>
  <c r="E1278" i="1" s="1"/>
  <c r="F1278" i="1" s="1"/>
  <c r="D1773" i="4" l="1"/>
  <c r="E1773" i="4"/>
  <c r="F1773" i="4"/>
  <c r="G1278" i="1"/>
  <c r="H1278" i="1"/>
  <c r="E1279" i="1" s="1"/>
  <c r="F1279" i="1" s="1"/>
  <c r="G1773" i="4" l="1"/>
  <c r="H1773" i="4" s="1"/>
  <c r="D1774" i="4" s="1"/>
  <c r="G1279" i="1"/>
  <c r="H1279" i="1"/>
  <c r="E1280" i="1" s="1"/>
  <c r="F1280" i="1" s="1"/>
  <c r="E1774" i="4" l="1"/>
  <c r="F1774" i="4" s="1"/>
  <c r="G1280" i="1"/>
  <c r="H1280" i="1" s="1"/>
  <c r="E1281" i="1" s="1"/>
  <c r="F1281" i="1" s="1"/>
  <c r="G1774" i="4" l="1"/>
  <c r="H1774" i="4" s="1"/>
  <c r="G1281" i="1"/>
  <c r="H1281" i="1"/>
  <c r="E1282" i="1" s="1"/>
  <c r="F1282" i="1" s="1"/>
  <c r="E1775" i="4" l="1"/>
  <c r="D1775" i="4"/>
  <c r="F1775" i="4"/>
  <c r="G1775" i="4"/>
  <c r="H1775" i="4" s="1"/>
  <c r="G1282" i="1"/>
  <c r="H1282" i="1"/>
  <c r="E1283" i="1" s="1"/>
  <c r="F1283" i="1" s="1"/>
  <c r="D1776" i="4" l="1"/>
  <c r="E1776" i="4"/>
  <c r="F1776" i="4" s="1"/>
  <c r="G1283" i="1"/>
  <c r="H1283" i="1"/>
  <c r="E1284" i="1" s="1"/>
  <c r="F1284" i="1" s="1"/>
  <c r="G1776" i="4" l="1"/>
  <c r="H1776" i="4" s="1"/>
  <c r="G1284" i="1"/>
  <c r="H1284" i="1"/>
  <c r="E1285" i="1" s="1"/>
  <c r="F1285" i="1" s="1"/>
  <c r="E1777" i="4" l="1"/>
  <c r="F1777" i="4"/>
  <c r="D1777" i="4"/>
  <c r="G1777" i="4"/>
  <c r="H1777" i="4" s="1"/>
  <c r="G1285" i="1"/>
  <c r="H1285" i="1" s="1"/>
  <c r="E1286" i="1" s="1"/>
  <c r="F1286" i="1" s="1"/>
  <c r="D1778" i="4" l="1"/>
  <c r="E1778" i="4"/>
  <c r="F1778" i="4" s="1"/>
  <c r="G1286" i="1"/>
  <c r="H1286" i="1"/>
  <c r="E1287" i="1" s="1"/>
  <c r="F1287" i="1" s="1"/>
  <c r="G1778" i="4" l="1"/>
  <c r="H1778" i="4" s="1"/>
  <c r="G1287" i="1"/>
  <c r="H1287" i="1"/>
  <c r="E1288" i="1" s="1"/>
  <c r="F1288" i="1" s="1"/>
  <c r="D1779" i="4" l="1"/>
  <c r="E1779" i="4"/>
  <c r="F1779" i="4" s="1"/>
  <c r="G1288" i="1"/>
  <c r="H1288" i="1"/>
  <c r="E1289" i="1" s="1"/>
  <c r="F1289" i="1" s="1"/>
  <c r="G1779" i="4" l="1"/>
  <c r="H1779" i="4" s="1"/>
  <c r="G1289" i="1"/>
  <c r="H1289" i="1"/>
  <c r="E1290" i="1" s="1"/>
  <c r="F1290" i="1" s="1"/>
  <c r="D1780" i="4" l="1"/>
  <c r="E1780" i="4"/>
  <c r="F1780" i="4" s="1"/>
  <c r="G1290" i="1"/>
  <c r="H1290" i="1"/>
  <c r="E1291" i="1" s="1"/>
  <c r="F1291" i="1" s="1"/>
  <c r="G1780" i="4" l="1"/>
  <c r="H1780" i="4" s="1"/>
  <c r="G1291" i="1"/>
  <c r="H1291" i="1"/>
  <c r="E1292" i="1" s="1"/>
  <c r="F1292" i="1" s="1"/>
  <c r="D1781" i="4" l="1"/>
  <c r="E1781" i="4"/>
  <c r="F1781" i="4" s="1"/>
  <c r="G1292" i="1"/>
  <c r="H1292" i="1"/>
  <c r="E1293" i="1" s="1"/>
  <c r="F1293" i="1" s="1"/>
  <c r="G1781" i="4" l="1"/>
  <c r="H1781" i="4" s="1"/>
  <c r="G1293" i="1"/>
  <c r="H1293" i="1" s="1"/>
  <c r="E1294" i="1" s="1"/>
  <c r="F1294" i="1" s="1"/>
  <c r="D1782" i="4" l="1"/>
  <c r="E1782" i="4"/>
  <c r="F1782" i="4"/>
  <c r="G1782" i="4"/>
  <c r="H1782" i="4" s="1"/>
  <c r="G1294" i="1"/>
  <c r="H1294" i="1"/>
  <c r="E1295" i="1" s="1"/>
  <c r="F1295" i="1" s="1"/>
  <c r="D1783" i="4" l="1"/>
  <c r="E1783" i="4"/>
  <c r="F1783" i="4" s="1"/>
  <c r="G1295" i="1"/>
  <c r="H1295" i="1"/>
  <c r="E1296" i="1" s="1"/>
  <c r="F1296" i="1" s="1"/>
  <c r="G1783" i="4" l="1"/>
  <c r="H1783" i="4" s="1"/>
  <c r="G1296" i="1"/>
  <c r="H1296" i="1"/>
  <c r="E1297" i="1" s="1"/>
  <c r="F1297" i="1" s="1"/>
  <c r="E1784" i="4" l="1"/>
  <c r="D1784" i="4"/>
  <c r="F1784" i="4"/>
  <c r="G1297" i="1"/>
  <c r="H1297" i="1"/>
  <c r="E1298" i="1" s="1"/>
  <c r="F1298" i="1" s="1"/>
  <c r="G1784" i="4" l="1"/>
  <c r="H1784" i="4" s="1"/>
  <c r="G1298" i="1"/>
  <c r="H1298" i="1"/>
  <c r="E1299" i="1" s="1"/>
  <c r="F1299" i="1" s="1"/>
  <c r="E1785" i="4" l="1"/>
  <c r="F1785" i="4" s="1"/>
  <c r="D1785" i="4"/>
  <c r="G1299" i="1"/>
  <c r="H1299" i="1"/>
  <c r="E1300" i="1" s="1"/>
  <c r="F1300" i="1" s="1"/>
  <c r="G1785" i="4" l="1"/>
  <c r="H1785" i="4" s="1"/>
  <c r="G1300" i="1"/>
  <c r="H1300" i="1"/>
  <c r="E1301" i="1" s="1"/>
  <c r="F1301" i="1" s="1"/>
  <c r="D1786" i="4" l="1"/>
  <c r="E1786" i="4"/>
  <c r="F1786" i="4" s="1"/>
  <c r="G1301" i="1"/>
  <c r="H1301" i="1"/>
  <c r="E1302" i="1" s="1"/>
  <c r="F1302" i="1" s="1"/>
  <c r="G1786" i="4" l="1"/>
  <c r="H1786" i="4" s="1"/>
  <c r="G1302" i="1"/>
  <c r="H1302" i="1" s="1"/>
  <c r="E1303" i="1" s="1"/>
  <c r="F1303" i="1" s="1"/>
  <c r="D1787" i="4" l="1"/>
  <c r="E1787" i="4"/>
  <c r="F1787" i="4" s="1"/>
  <c r="G1303" i="1"/>
  <c r="H1303" i="1"/>
  <c r="E1304" i="1" s="1"/>
  <c r="F1304" i="1" s="1"/>
  <c r="G1787" i="4" l="1"/>
  <c r="H1787" i="4" s="1"/>
  <c r="G1304" i="1"/>
  <c r="H1304" i="1"/>
  <c r="E1305" i="1" s="1"/>
  <c r="F1305" i="1" s="1"/>
  <c r="D1788" i="4" l="1"/>
  <c r="E1788" i="4"/>
  <c r="F1788" i="4"/>
  <c r="G1788" i="4"/>
  <c r="H1788" i="4" s="1"/>
  <c r="G1305" i="1"/>
  <c r="H1305" i="1"/>
  <c r="E1306" i="1" s="1"/>
  <c r="F1306" i="1" s="1"/>
  <c r="D1789" i="4" l="1"/>
  <c r="E1789" i="4"/>
  <c r="F1789" i="4"/>
  <c r="G1306" i="1"/>
  <c r="H1306" i="1"/>
  <c r="E1307" i="1" s="1"/>
  <c r="F1307" i="1" s="1"/>
  <c r="G1789" i="4" l="1"/>
  <c r="H1789" i="4" s="1"/>
  <c r="G1307" i="1"/>
  <c r="H1307" i="1" s="1"/>
  <c r="E1308" i="1" s="1"/>
  <c r="F1308" i="1" s="1"/>
  <c r="D1790" i="4" l="1"/>
  <c r="E1790" i="4"/>
  <c r="F1790" i="4"/>
  <c r="H1308" i="1"/>
  <c r="E1309" i="1" s="1"/>
  <c r="F1309" i="1" s="1"/>
  <c r="G1308" i="1"/>
  <c r="G1790" i="4" l="1"/>
  <c r="H1790" i="4" s="1"/>
  <c r="G1309" i="1"/>
  <c r="H1309" i="1" s="1"/>
  <c r="E1310" i="1" s="1"/>
  <c r="F1310" i="1" s="1"/>
  <c r="E1791" i="4" l="1"/>
  <c r="D1791" i="4"/>
  <c r="F1791" i="4"/>
  <c r="G1791" i="4"/>
  <c r="H1791" i="4" s="1"/>
  <c r="G1310" i="1"/>
  <c r="H1310" i="1"/>
  <c r="E1311" i="1" s="1"/>
  <c r="F1311" i="1" s="1"/>
  <c r="D1792" i="4" l="1"/>
  <c r="E1792" i="4"/>
  <c r="F1792" i="4"/>
  <c r="G1792" i="4"/>
  <c r="H1792" i="4" s="1"/>
  <c r="G1311" i="1"/>
  <c r="H1311" i="1"/>
  <c r="E1312" i="1" s="1"/>
  <c r="F1312" i="1" s="1"/>
  <c r="E1793" i="4" l="1"/>
  <c r="D1793" i="4"/>
  <c r="F1793" i="4"/>
  <c r="G1793" i="4" s="1"/>
  <c r="G1312" i="1"/>
  <c r="H1312" i="1"/>
  <c r="E1313" i="1" s="1"/>
  <c r="F1313" i="1" s="1"/>
  <c r="H1793" i="4" l="1"/>
  <c r="D1794" i="4" s="1"/>
  <c r="G1313" i="1"/>
  <c r="H1313" i="1"/>
  <c r="E1314" i="1" s="1"/>
  <c r="F1314" i="1" s="1"/>
  <c r="E1794" i="4" l="1"/>
  <c r="F1794" i="4" s="1"/>
  <c r="G1314" i="1"/>
  <c r="H1314" i="1"/>
  <c r="E1315" i="1" s="1"/>
  <c r="F1315" i="1" s="1"/>
  <c r="G1794" i="4" l="1"/>
  <c r="H1794" i="4" s="1"/>
  <c r="G1315" i="1"/>
  <c r="H1315" i="1"/>
  <c r="E1316" i="1" s="1"/>
  <c r="F1316" i="1" s="1"/>
  <c r="D1795" i="4" l="1"/>
  <c r="E1795" i="4"/>
  <c r="F1795" i="4"/>
  <c r="G1795" i="4"/>
  <c r="H1795" i="4" s="1"/>
  <c r="G1316" i="1"/>
  <c r="H1316" i="1"/>
  <c r="E1317" i="1" s="1"/>
  <c r="F1317" i="1" s="1"/>
  <c r="D1796" i="4" l="1"/>
  <c r="E1796" i="4"/>
  <c r="F1796" i="4" s="1"/>
  <c r="G1317" i="1"/>
  <c r="H1317" i="1" s="1"/>
  <c r="E1318" i="1" s="1"/>
  <c r="F1318" i="1" s="1"/>
  <c r="G1796" i="4" l="1"/>
  <c r="H1796" i="4" s="1"/>
  <c r="G1318" i="1"/>
  <c r="H1318" i="1" s="1"/>
  <c r="E1319" i="1" s="1"/>
  <c r="F1319" i="1" s="1"/>
  <c r="D1797" i="4" l="1"/>
  <c r="E1797" i="4"/>
  <c r="F1797" i="4" s="1"/>
  <c r="G1319" i="1"/>
  <c r="H1319" i="1"/>
  <c r="E1320" i="1" s="1"/>
  <c r="F1320" i="1" s="1"/>
  <c r="G1797" i="4" l="1"/>
  <c r="H1797" i="4" s="1"/>
  <c r="G1320" i="1"/>
  <c r="H1320" i="1"/>
  <c r="E1321" i="1" s="1"/>
  <c r="F1321" i="1" s="1"/>
  <c r="D1798" i="4" l="1"/>
  <c r="E1798" i="4"/>
  <c r="F1798" i="4"/>
  <c r="G1798" i="4"/>
  <c r="H1798" i="4" s="1"/>
  <c r="G1321" i="1"/>
  <c r="H1321" i="1"/>
  <c r="E1322" i="1" s="1"/>
  <c r="F1322" i="1" s="1"/>
  <c r="D1799" i="4" l="1"/>
  <c r="E1799" i="4"/>
  <c r="F1799" i="4"/>
  <c r="G1322" i="1"/>
  <c r="H1322" i="1"/>
  <c r="E1323" i="1" s="1"/>
  <c r="F1323" i="1" s="1"/>
  <c r="G1799" i="4" l="1"/>
  <c r="H1799" i="4" s="1"/>
  <c r="G1323" i="1"/>
  <c r="H1323" i="1" s="1"/>
  <c r="E1324" i="1" s="1"/>
  <c r="F1324" i="1" s="1"/>
  <c r="D1800" i="4" l="1"/>
  <c r="E1800" i="4"/>
  <c r="F1800" i="4"/>
  <c r="G1324" i="1"/>
  <c r="H1324" i="1"/>
  <c r="E1325" i="1" s="1"/>
  <c r="F1325" i="1" s="1"/>
  <c r="G1800" i="4" l="1"/>
  <c r="H1800" i="4" s="1"/>
  <c r="G1325" i="1"/>
  <c r="H1325" i="1" s="1"/>
  <c r="E1326" i="1" s="1"/>
  <c r="F1326" i="1" s="1"/>
  <c r="D1801" i="4" l="1"/>
  <c r="E1801" i="4"/>
  <c r="F1801" i="4"/>
  <c r="G1801" i="4"/>
  <c r="H1801" i="4" s="1"/>
  <c r="G1326" i="1"/>
  <c r="H1326" i="1"/>
  <c r="E1327" i="1" s="1"/>
  <c r="F1327" i="1" s="1"/>
  <c r="D1802" i="4" l="1"/>
  <c r="E1802" i="4"/>
  <c r="F1802" i="4" s="1"/>
  <c r="G1327" i="1"/>
  <c r="H1327" i="1" s="1"/>
  <c r="E1328" i="1" s="1"/>
  <c r="F1328" i="1" s="1"/>
  <c r="G1802" i="4" l="1"/>
  <c r="H1802" i="4" s="1"/>
  <c r="G1328" i="1"/>
  <c r="H1328" i="1"/>
  <c r="E1329" i="1" s="1"/>
  <c r="F1329" i="1" s="1"/>
  <c r="D1803" i="4" l="1"/>
  <c r="E1803" i="4"/>
  <c r="F1803" i="4"/>
  <c r="G1803" i="4"/>
  <c r="H1803" i="4" s="1"/>
  <c r="G1329" i="1"/>
  <c r="H1329" i="1"/>
  <c r="E1330" i="1" s="1"/>
  <c r="F1330" i="1" s="1"/>
  <c r="E1804" i="4" l="1"/>
  <c r="F1804" i="4"/>
  <c r="G1804" i="4"/>
  <c r="H1804" i="4" s="1"/>
  <c r="D1804" i="4"/>
  <c r="G1330" i="1"/>
  <c r="H1330" i="1"/>
  <c r="E1331" i="1" s="1"/>
  <c r="F1331" i="1" s="1"/>
  <c r="D1805" i="4" l="1"/>
  <c r="E1805" i="4"/>
  <c r="F1805" i="4"/>
  <c r="G1331" i="1"/>
  <c r="H1331" i="1"/>
  <c r="E1332" i="1" s="1"/>
  <c r="F1332" i="1" s="1"/>
  <c r="G1805" i="4" l="1"/>
  <c r="H1805" i="4" s="1"/>
  <c r="D1806" i="4" s="1"/>
  <c r="G1332" i="1"/>
  <c r="H1332" i="1"/>
  <c r="E1333" i="1" s="1"/>
  <c r="F1333" i="1" s="1"/>
  <c r="F1806" i="4" l="1"/>
  <c r="E1806" i="4"/>
  <c r="G1333" i="1"/>
  <c r="H1333" i="1"/>
  <c r="E1334" i="1" s="1"/>
  <c r="F1334" i="1" s="1"/>
  <c r="G1806" i="4" l="1"/>
  <c r="H1806" i="4" s="1"/>
  <c r="G1334" i="1"/>
  <c r="H1334" i="1"/>
  <c r="E1335" i="1" s="1"/>
  <c r="F1335" i="1" s="1"/>
  <c r="D1807" i="4" l="1"/>
  <c r="E1807" i="4"/>
  <c r="F1807" i="4"/>
  <c r="G1335" i="1"/>
  <c r="H1335" i="1"/>
  <c r="E1336" i="1" s="1"/>
  <c r="F1336" i="1" s="1"/>
  <c r="G1807" i="4" l="1"/>
  <c r="H1807" i="4" s="1"/>
  <c r="G1336" i="1"/>
  <c r="H1336" i="1" s="1"/>
  <c r="E1337" i="1" s="1"/>
  <c r="F1337" i="1" s="1"/>
  <c r="D1808" i="4" l="1"/>
  <c r="E1808" i="4"/>
  <c r="F1808" i="4"/>
  <c r="G1808" i="4"/>
  <c r="H1808" i="4" s="1"/>
  <c r="G1337" i="1"/>
  <c r="H1337" i="1" s="1"/>
  <c r="E1338" i="1" s="1"/>
  <c r="F1338" i="1" s="1"/>
  <c r="E1809" i="4" l="1"/>
  <c r="D1809" i="4"/>
  <c r="F1809" i="4"/>
  <c r="G1809" i="4" s="1"/>
  <c r="H1809" i="4" s="1"/>
  <c r="G1338" i="1"/>
  <c r="H1338" i="1"/>
  <c r="E1339" i="1" s="1"/>
  <c r="F1339" i="1" s="1"/>
  <c r="D1810" i="4" l="1"/>
  <c r="E1810" i="4"/>
  <c r="F1810" i="4"/>
  <c r="G1810" i="4"/>
  <c r="H1810" i="4" s="1"/>
  <c r="G1339" i="1"/>
  <c r="H1339" i="1"/>
  <c r="E1340" i="1" s="1"/>
  <c r="F1340" i="1" s="1"/>
  <c r="D1811" i="4" l="1"/>
  <c r="E1811" i="4"/>
  <c r="F1811" i="4"/>
  <c r="G1811" i="4"/>
  <c r="H1811" i="4" s="1"/>
  <c r="G1340" i="1"/>
  <c r="H1340" i="1" s="1"/>
  <c r="E1341" i="1" s="1"/>
  <c r="F1341" i="1" s="1"/>
  <c r="D1812" i="4" l="1"/>
  <c r="E1812" i="4"/>
  <c r="F1812" i="4" s="1"/>
  <c r="G1341" i="1"/>
  <c r="H1341" i="1" s="1"/>
  <c r="E1342" i="1" s="1"/>
  <c r="F1342" i="1" s="1"/>
  <c r="G1812" i="4" l="1"/>
  <c r="H1812" i="4" s="1"/>
  <c r="G1342" i="1"/>
  <c r="H1342" i="1"/>
  <c r="E1343" i="1" s="1"/>
  <c r="F1343" i="1" s="1"/>
  <c r="D1813" i="4" l="1"/>
  <c r="E1813" i="4"/>
  <c r="F1813" i="4"/>
  <c r="G1813" i="4"/>
  <c r="H1813" i="4" s="1"/>
  <c r="G1343" i="1"/>
  <c r="H1343" i="1"/>
  <c r="E1344" i="1" s="1"/>
  <c r="F1344" i="1" s="1"/>
  <c r="D1814" i="4" l="1"/>
  <c r="E1814" i="4"/>
  <c r="F1814" i="4" s="1"/>
  <c r="G1344" i="1"/>
  <c r="H1344" i="1" s="1"/>
  <c r="E1345" i="1" s="1"/>
  <c r="F1345" i="1" s="1"/>
  <c r="G1814" i="4" l="1"/>
  <c r="H1814" i="4" s="1"/>
  <c r="G1345" i="1"/>
  <c r="H1345" i="1" s="1"/>
  <c r="E1346" i="1" s="1"/>
  <c r="F1346" i="1" s="1"/>
  <c r="D1815" i="4" l="1"/>
  <c r="E1815" i="4"/>
  <c r="F1815" i="4" s="1"/>
  <c r="G1346" i="1"/>
  <c r="H1346" i="1" s="1"/>
  <c r="E1347" i="1" s="1"/>
  <c r="F1347" i="1" s="1"/>
  <c r="G1815" i="4" l="1"/>
  <c r="H1815" i="4" s="1"/>
  <c r="G1347" i="1"/>
  <c r="H1347" i="1"/>
  <c r="E1348" i="1" s="1"/>
  <c r="F1348" i="1" s="1"/>
  <c r="D1816" i="4" l="1"/>
  <c r="E1816" i="4"/>
  <c r="F1816" i="4"/>
  <c r="G1816" i="4"/>
  <c r="H1816" i="4" s="1"/>
  <c r="G1348" i="1"/>
  <c r="H1348" i="1"/>
  <c r="E1349" i="1" s="1"/>
  <c r="F1349" i="1" s="1"/>
  <c r="D1817" i="4" l="1"/>
  <c r="E1817" i="4"/>
  <c r="F1817" i="4" s="1"/>
  <c r="G1349" i="1"/>
  <c r="H1349" i="1"/>
  <c r="E1350" i="1" s="1"/>
  <c r="F1350" i="1" s="1"/>
  <c r="G1817" i="4" l="1"/>
  <c r="H1817" i="4" s="1"/>
  <c r="G1350" i="1"/>
  <c r="H1350" i="1" s="1"/>
  <c r="E1351" i="1" s="1"/>
  <c r="F1351" i="1" s="1"/>
  <c r="D1818" i="4" l="1"/>
  <c r="E1818" i="4"/>
  <c r="F1818" i="4" s="1"/>
  <c r="G1351" i="1"/>
  <c r="H1351" i="1"/>
  <c r="E1352" i="1" s="1"/>
  <c r="F1352" i="1" s="1"/>
  <c r="G1818" i="4" l="1"/>
  <c r="H1818" i="4" s="1"/>
  <c r="G1352" i="1"/>
  <c r="H1352" i="1"/>
  <c r="E1353" i="1" s="1"/>
  <c r="F1353" i="1" s="1"/>
  <c r="D1819" i="4" l="1"/>
  <c r="E1819" i="4"/>
  <c r="F1819" i="4"/>
  <c r="G1819" i="4"/>
  <c r="H1819" i="4" s="1"/>
  <c r="G1353" i="1"/>
  <c r="H1353" i="1"/>
  <c r="E1354" i="1" s="1"/>
  <c r="F1354" i="1" s="1"/>
  <c r="D1820" i="4" l="1"/>
  <c r="E1820" i="4"/>
  <c r="F1820" i="4"/>
  <c r="G1820" i="4"/>
  <c r="H1820" i="4" s="1"/>
  <c r="G1354" i="1"/>
  <c r="H1354" i="1"/>
  <c r="E1355" i="1" s="1"/>
  <c r="F1355" i="1" s="1"/>
  <c r="E1821" i="4" l="1"/>
  <c r="F1821" i="4"/>
  <c r="G1821" i="4"/>
  <c r="H1821" i="4" s="1"/>
  <c r="D1821" i="4"/>
  <c r="G1355" i="1"/>
  <c r="H1355" i="1"/>
  <c r="E1356" i="1" s="1"/>
  <c r="F1356" i="1" s="1"/>
  <c r="D1822" i="4" l="1"/>
  <c r="E1822" i="4"/>
  <c r="F1822" i="4"/>
  <c r="G1822" i="4"/>
  <c r="H1822" i="4" s="1"/>
  <c r="G1356" i="1"/>
  <c r="H1356" i="1"/>
  <c r="E1357" i="1" s="1"/>
  <c r="F1357" i="1" s="1"/>
  <c r="D1823" i="4" l="1"/>
  <c r="E1823" i="4"/>
  <c r="F1823" i="4"/>
  <c r="G1357" i="1"/>
  <c r="H1357" i="1" s="1"/>
  <c r="E1358" i="1" s="1"/>
  <c r="F1358" i="1" s="1"/>
  <c r="G1823" i="4" l="1"/>
  <c r="H1823" i="4" s="1"/>
  <c r="G1358" i="1"/>
  <c r="H1358" i="1"/>
  <c r="E1359" i="1" s="1"/>
  <c r="F1359" i="1" s="1"/>
  <c r="E1824" i="4" l="1"/>
  <c r="F1824" i="4" s="1"/>
  <c r="D1824" i="4"/>
  <c r="G1359" i="1"/>
  <c r="H1359" i="1"/>
  <c r="E1360" i="1" s="1"/>
  <c r="F1360" i="1" s="1"/>
  <c r="G1824" i="4" l="1"/>
  <c r="H1824" i="4" s="1"/>
  <c r="G1360" i="1"/>
  <c r="H1360" i="1"/>
  <c r="E1361" i="1" s="1"/>
  <c r="F1361" i="1" s="1"/>
  <c r="D1825" i="4" l="1"/>
  <c r="E1825" i="4"/>
  <c r="F1825" i="4"/>
  <c r="G1825" i="4" s="1"/>
  <c r="H1825" i="4" s="1"/>
  <c r="G1361" i="1"/>
  <c r="H1361" i="1"/>
  <c r="E1362" i="1" s="1"/>
  <c r="F1362" i="1" s="1"/>
  <c r="D1826" i="4" l="1"/>
  <c r="E1826" i="4"/>
  <c r="F1826" i="4"/>
  <c r="G1826" i="4"/>
  <c r="H1826" i="4" s="1"/>
  <c r="G1362" i="1"/>
  <c r="H1362" i="1"/>
  <c r="E1363" i="1" s="1"/>
  <c r="F1363" i="1" s="1"/>
  <c r="D1827" i="4" l="1"/>
  <c r="E1827" i="4"/>
  <c r="F1827" i="4"/>
  <c r="G1363" i="1"/>
  <c r="H1363" i="1"/>
  <c r="E1364" i="1" s="1"/>
  <c r="F1364" i="1" s="1"/>
  <c r="G1827" i="4" l="1"/>
  <c r="H1827" i="4" s="1"/>
  <c r="G1364" i="1"/>
  <c r="H1364" i="1"/>
  <c r="E1365" i="1" s="1"/>
  <c r="F1365" i="1" s="1"/>
  <c r="D1828" i="4" l="1"/>
  <c r="E1828" i="4"/>
  <c r="F1828" i="4"/>
  <c r="G1828" i="4"/>
  <c r="H1828" i="4" s="1"/>
  <c r="G1365" i="1"/>
  <c r="H1365" i="1"/>
  <c r="E1366" i="1" s="1"/>
  <c r="F1366" i="1" s="1"/>
  <c r="D1829" i="4" l="1"/>
  <c r="E1829" i="4"/>
  <c r="F1829" i="4"/>
  <c r="G1829" i="4"/>
  <c r="H1829" i="4" s="1"/>
  <c r="G1366" i="1"/>
  <c r="H1366" i="1"/>
  <c r="E1367" i="1" s="1"/>
  <c r="F1367" i="1" s="1"/>
  <c r="D1830" i="4" l="1"/>
  <c r="E1830" i="4"/>
  <c r="F1830" i="4"/>
  <c r="G1830" i="4" s="1"/>
  <c r="G1367" i="1"/>
  <c r="H1367" i="1"/>
  <c r="E1368" i="1" s="1"/>
  <c r="F1368" i="1" s="1"/>
  <c r="H1830" i="4" l="1"/>
  <c r="D1831" i="4" s="1"/>
  <c r="G1368" i="1"/>
  <c r="H1368" i="1"/>
  <c r="E1369" i="1" s="1"/>
  <c r="F1369" i="1" s="1"/>
  <c r="F1831" i="4" l="1"/>
  <c r="E1831" i="4"/>
  <c r="G1369" i="1"/>
  <c r="H1369" i="1"/>
  <c r="E1370" i="1" s="1"/>
  <c r="F1370" i="1" s="1"/>
  <c r="G1831" i="4" l="1"/>
  <c r="H1831" i="4" s="1"/>
  <c r="G1370" i="1"/>
  <c r="H1370" i="1"/>
  <c r="E1371" i="1" s="1"/>
  <c r="F1371" i="1" s="1"/>
  <c r="D1832" i="4" l="1"/>
  <c r="E1832" i="4"/>
  <c r="F1832" i="4"/>
  <c r="G1832" i="4"/>
  <c r="H1832" i="4" s="1"/>
  <c r="G1371" i="1"/>
  <c r="H1371" i="1" s="1"/>
  <c r="E1372" i="1" s="1"/>
  <c r="F1372" i="1" s="1"/>
  <c r="D1833" i="4" l="1"/>
  <c r="E1833" i="4"/>
  <c r="F1833" i="4"/>
  <c r="G1372" i="1"/>
  <c r="H1372" i="1"/>
  <c r="E1373" i="1" s="1"/>
  <c r="F1373" i="1" s="1"/>
  <c r="G1833" i="4" l="1"/>
  <c r="H1833" i="4" s="1"/>
  <c r="D1834" i="4" s="1"/>
  <c r="G1373" i="1"/>
  <c r="H1373" i="1" s="1"/>
  <c r="E1374" i="1" s="1"/>
  <c r="F1374" i="1" s="1"/>
  <c r="F1834" i="4" l="1"/>
  <c r="E1834" i="4"/>
  <c r="G1374" i="1"/>
  <c r="H1374" i="1"/>
  <c r="E1375" i="1" s="1"/>
  <c r="F1375" i="1" s="1"/>
  <c r="G1834" i="4" l="1"/>
  <c r="H1834" i="4" s="1"/>
  <c r="G1375" i="1"/>
  <c r="H1375" i="1"/>
  <c r="E1376" i="1" s="1"/>
  <c r="F1376" i="1" s="1"/>
  <c r="D1835" i="4" l="1"/>
  <c r="E1835" i="4"/>
  <c r="F1835" i="4"/>
  <c r="G1835" i="4"/>
  <c r="H1835" i="4" s="1"/>
  <c r="G1376" i="1"/>
  <c r="H1376" i="1"/>
  <c r="E1377" i="1" s="1"/>
  <c r="F1377" i="1" s="1"/>
  <c r="D1836" i="4" l="1"/>
  <c r="E1836" i="4"/>
  <c r="F1836" i="4"/>
  <c r="G1836" i="4"/>
  <c r="H1836" i="4" s="1"/>
  <c r="G1377" i="1"/>
  <c r="H1377" i="1"/>
  <c r="E1378" i="1" s="1"/>
  <c r="F1378" i="1" s="1"/>
  <c r="E1837" i="4" l="1"/>
  <c r="F1837" i="4"/>
  <c r="G1837" i="4"/>
  <c r="H1837" i="4" s="1"/>
  <c r="D1837" i="4"/>
  <c r="G1378" i="1"/>
  <c r="H1378" i="1"/>
  <c r="E1379" i="1" s="1"/>
  <c r="F1379" i="1" s="1"/>
  <c r="D1838" i="4" l="1"/>
  <c r="E1838" i="4"/>
  <c r="F1838" i="4"/>
  <c r="G1838" i="4"/>
  <c r="H1838" i="4" s="1"/>
  <c r="G1379" i="1"/>
  <c r="H1379" i="1"/>
  <c r="E1380" i="1" s="1"/>
  <c r="F1380" i="1" s="1"/>
  <c r="D1839" i="4" l="1"/>
  <c r="E1839" i="4"/>
  <c r="F1839" i="4"/>
  <c r="G1839" i="4"/>
  <c r="H1839" i="4" s="1"/>
  <c r="G1380" i="1"/>
  <c r="H1380" i="1"/>
  <c r="E1381" i="1" s="1"/>
  <c r="F1381" i="1" s="1"/>
  <c r="D1840" i="4" l="1"/>
  <c r="E1840" i="4"/>
  <c r="F1840" i="4" s="1"/>
  <c r="G1381" i="1"/>
  <c r="H1381" i="1"/>
  <c r="E1382" i="1" s="1"/>
  <c r="F1382" i="1" s="1"/>
  <c r="G1840" i="4" l="1"/>
  <c r="H1840" i="4" s="1"/>
  <c r="G1382" i="1"/>
  <c r="H1382" i="1"/>
  <c r="E1383" i="1" s="1"/>
  <c r="F1383" i="1" s="1"/>
  <c r="D1841" i="4" l="1"/>
  <c r="E1841" i="4"/>
  <c r="F1841" i="4"/>
  <c r="G1841" i="4"/>
  <c r="H1841" i="4" s="1"/>
  <c r="G1383" i="1"/>
  <c r="H1383" i="1"/>
  <c r="E1384" i="1" s="1"/>
  <c r="F1384" i="1" s="1"/>
  <c r="D1842" i="4" l="1"/>
  <c r="E1842" i="4"/>
  <c r="F1842" i="4"/>
  <c r="G1384" i="1"/>
  <c r="H1384" i="1"/>
  <c r="E1385" i="1" s="1"/>
  <c r="F1385" i="1" s="1"/>
  <c r="G1842" i="4" l="1"/>
  <c r="H1842" i="4" s="1"/>
  <c r="G1385" i="1"/>
  <c r="H1385" i="1"/>
  <c r="E1386" i="1" s="1"/>
  <c r="F1386" i="1" s="1"/>
  <c r="E1843" i="4" l="1"/>
  <c r="F1843" i="4" s="1"/>
  <c r="D1843" i="4"/>
  <c r="G1386" i="1"/>
  <c r="H1386" i="1"/>
  <c r="E1387" i="1" s="1"/>
  <c r="F1387" i="1" s="1"/>
  <c r="G1843" i="4" l="1"/>
  <c r="H1843" i="4" s="1"/>
  <c r="G1387" i="1"/>
  <c r="H1387" i="1" s="1"/>
  <c r="E1388" i="1" s="1"/>
  <c r="F1388" i="1" s="1"/>
  <c r="D1844" i="4" l="1"/>
  <c r="E1844" i="4"/>
  <c r="F1844" i="4"/>
  <c r="G1388" i="1"/>
  <c r="H1388" i="1"/>
  <c r="E1389" i="1" s="1"/>
  <c r="F1389" i="1" s="1"/>
  <c r="G1844" i="4" l="1"/>
  <c r="H1844" i="4" s="1"/>
  <c r="D1845" i="4" s="1"/>
  <c r="G1389" i="1"/>
  <c r="H1389" i="1" s="1"/>
  <c r="E1390" i="1" s="1"/>
  <c r="F1390" i="1" s="1"/>
  <c r="E1845" i="4" l="1"/>
  <c r="F1845" i="4" s="1"/>
  <c r="G1390" i="1"/>
  <c r="H1390" i="1"/>
  <c r="E1391" i="1" s="1"/>
  <c r="F1391" i="1" s="1"/>
  <c r="G1845" i="4" l="1"/>
  <c r="H1845" i="4" s="1"/>
  <c r="G1391" i="1"/>
  <c r="H1391" i="1"/>
  <c r="E1392" i="1" s="1"/>
  <c r="F1392" i="1" s="1"/>
  <c r="D1846" i="4" l="1"/>
  <c r="E1846" i="4"/>
  <c r="F1846" i="4" s="1"/>
  <c r="G1392" i="1"/>
  <c r="H1392" i="1"/>
  <c r="E1393" i="1" s="1"/>
  <c r="F1393" i="1" s="1"/>
  <c r="G1846" i="4" l="1"/>
  <c r="H1846" i="4" s="1"/>
  <c r="G1393" i="1"/>
  <c r="H1393" i="1"/>
  <c r="E1394" i="1" s="1"/>
  <c r="F1394" i="1" s="1"/>
  <c r="D1847" i="4" l="1"/>
  <c r="E1847" i="4"/>
  <c r="F1847" i="4"/>
  <c r="G1847" i="4"/>
  <c r="H1847" i="4" s="1"/>
  <c r="G1394" i="1"/>
  <c r="H1394" i="1"/>
  <c r="E1395" i="1" s="1"/>
  <c r="F1395" i="1" s="1"/>
  <c r="D1848" i="4" l="1"/>
  <c r="E1848" i="4"/>
  <c r="F1848" i="4"/>
  <c r="G1395" i="1"/>
  <c r="H1395" i="1"/>
  <c r="E1396" i="1" s="1"/>
  <c r="F1396" i="1" s="1"/>
  <c r="G1848" i="4" l="1"/>
  <c r="H1848" i="4" s="1"/>
  <c r="D1849" i="4" s="1"/>
  <c r="G1396" i="1"/>
  <c r="H1396" i="1"/>
  <c r="E1397" i="1" s="1"/>
  <c r="F1397" i="1" s="1"/>
  <c r="E1849" i="4" l="1"/>
  <c r="F1849" i="4" s="1"/>
  <c r="G1397" i="1"/>
  <c r="H1397" i="1"/>
  <c r="E1398" i="1" s="1"/>
  <c r="F1398" i="1" s="1"/>
  <c r="G1849" i="4" l="1"/>
  <c r="H1849" i="4" s="1"/>
  <c r="G1398" i="1"/>
  <c r="H1398" i="1"/>
  <c r="E1399" i="1" s="1"/>
  <c r="F1399" i="1" s="1"/>
  <c r="D1850" i="4" l="1"/>
  <c r="E1850" i="4"/>
  <c r="F1850" i="4"/>
  <c r="G1399" i="1"/>
  <c r="H1399" i="1"/>
  <c r="E1400" i="1" s="1"/>
  <c r="F1400" i="1" s="1"/>
  <c r="G1850" i="4" l="1"/>
  <c r="H1850" i="4" s="1"/>
  <c r="D1851" i="4" s="1"/>
  <c r="G1400" i="1"/>
  <c r="H1400" i="1"/>
  <c r="E1401" i="1" s="1"/>
  <c r="F1401" i="1" s="1"/>
  <c r="E1851" i="4" l="1"/>
  <c r="F1851" i="4" s="1"/>
  <c r="G1401" i="1"/>
  <c r="H1401" i="1"/>
  <c r="E1402" i="1" s="1"/>
  <c r="F1402" i="1" s="1"/>
  <c r="G1851" i="4" l="1"/>
  <c r="H1851" i="4" s="1"/>
  <c r="G1402" i="1"/>
  <c r="H1402" i="1"/>
  <c r="E1403" i="1" s="1"/>
  <c r="F1403" i="1" s="1"/>
  <c r="D1852" i="4" l="1"/>
  <c r="E1852" i="4"/>
  <c r="F1852" i="4"/>
  <c r="G1852" i="4"/>
  <c r="H1852" i="4" s="1"/>
  <c r="G1403" i="1"/>
  <c r="H1403" i="1" s="1"/>
  <c r="E1404" i="1" s="1"/>
  <c r="F1404" i="1" s="1"/>
  <c r="E1853" i="4" l="1"/>
  <c r="F1853" i="4"/>
  <c r="G1853" i="4"/>
  <c r="H1853" i="4" s="1"/>
  <c r="D1853" i="4"/>
  <c r="G1404" i="1"/>
  <c r="H1404" i="1"/>
  <c r="E1405" i="1" s="1"/>
  <c r="F1405" i="1" s="1"/>
  <c r="D1854" i="4" l="1"/>
  <c r="E1854" i="4"/>
  <c r="F1854" i="4"/>
  <c r="G1854" i="4"/>
  <c r="H1854" i="4" s="1"/>
  <c r="G1405" i="1"/>
  <c r="H1405" i="1" s="1"/>
  <c r="E1406" i="1" s="1"/>
  <c r="F1406" i="1" s="1"/>
  <c r="D1855" i="4" l="1"/>
  <c r="E1855" i="4"/>
  <c r="F1855" i="4"/>
  <c r="G1855" i="4"/>
  <c r="H1855" i="4" s="1"/>
  <c r="G1406" i="1"/>
  <c r="H1406" i="1"/>
  <c r="E1407" i="1" s="1"/>
  <c r="F1407" i="1" s="1"/>
  <c r="E1856" i="4" l="1"/>
  <c r="F1856" i="4" s="1"/>
  <c r="D1856" i="4"/>
  <c r="G1407" i="1"/>
  <c r="H1407" i="1"/>
  <c r="E1408" i="1" s="1"/>
  <c r="F1408" i="1" s="1"/>
  <c r="G1856" i="4" l="1"/>
  <c r="H1856" i="4" s="1"/>
  <c r="G1408" i="1"/>
  <c r="H1408" i="1"/>
  <c r="E1409" i="1" s="1"/>
  <c r="F1409" i="1" s="1"/>
  <c r="D1857" i="4" l="1"/>
  <c r="E1857" i="4"/>
  <c r="F1857" i="4"/>
  <c r="G1857" i="4"/>
  <c r="H1857" i="4" s="1"/>
  <c r="G1409" i="1"/>
  <c r="H1409" i="1"/>
  <c r="E1410" i="1" s="1"/>
  <c r="F1410" i="1" s="1"/>
  <c r="D1858" i="4" l="1"/>
  <c r="E1858" i="4"/>
  <c r="F1858" i="4"/>
  <c r="G1858" i="4"/>
  <c r="H1858" i="4" s="1"/>
  <c r="G1410" i="1"/>
  <c r="H1410" i="1"/>
  <c r="E1411" i="1" s="1"/>
  <c r="F1411" i="1" s="1"/>
  <c r="D1859" i="4" l="1"/>
  <c r="E1859" i="4"/>
  <c r="F1859" i="4"/>
  <c r="G1411" i="1"/>
  <c r="H1411" i="1"/>
  <c r="E1412" i="1" s="1"/>
  <c r="F1412" i="1" s="1"/>
  <c r="G1859" i="4" l="1"/>
  <c r="H1859" i="4" s="1"/>
  <c r="G1412" i="1"/>
  <c r="H1412" i="1"/>
  <c r="E1413" i="1" s="1"/>
  <c r="F1413" i="1" s="1"/>
  <c r="D1860" i="4" l="1"/>
  <c r="E1860" i="4"/>
  <c r="F1860" i="4"/>
  <c r="G1413" i="1"/>
  <c r="H1413" i="1"/>
  <c r="E1414" i="1" s="1"/>
  <c r="F1414" i="1" s="1"/>
  <c r="G1860" i="4" l="1"/>
  <c r="H1860" i="4" s="1"/>
  <c r="D1861" i="4" s="1"/>
  <c r="G1414" i="1"/>
  <c r="H1414" i="1"/>
  <c r="E1415" i="1" s="1"/>
  <c r="F1415" i="1" s="1"/>
  <c r="F1861" i="4" l="1"/>
  <c r="E1861" i="4"/>
  <c r="G1415" i="1"/>
  <c r="H1415" i="1"/>
  <c r="E1416" i="1" s="1"/>
  <c r="F1416" i="1" s="1"/>
  <c r="G1861" i="4" l="1"/>
  <c r="H1861" i="4" s="1"/>
  <c r="G1416" i="1"/>
  <c r="H1416" i="1"/>
  <c r="E1417" i="1" s="1"/>
  <c r="F1417" i="1" s="1"/>
  <c r="D1862" i="4" l="1"/>
  <c r="E1862" i="4"/>
  <c r="F1862" i="4" s="1"/>
  <c r="G1417" i="1"/>
  <c r="H1417" i="1"/>
  <c r="E1418" i="1" s="1"/>
  <c r="F1418" i="1" s="1"/>
  <c r="G1862" i="4" l="1"/>
  <c r="H1862" i="4" s="1"/>
  <c r="G1418" i="1"/>
  <c r="H1418" i="1"/>
  <c r="E1419" i="1" s="1"/>
  <c r="F1419" i="1" s="1"/>
  <c r="D1863" i="4" l="1"/>
  <c r="E1863" i="4"/>
  <c r="F1863" i="4"/>
  <c r="G1863" i="4"/>
  <c r="H1863" i="4" s="1"/>
  <c r="G1419" i="1"/>
  <c r="H1419" i="1" s="1"/>
  <c r="E1420" i="1" s="1"/>
  <c r="F1420" i="1" s="1"/>
  <c r="D1864" i="4" l="1"/>
  <c r="E1864" i="4"/>
  <c r="F1864" i="4"/>
  <c r="G1864" i="4"/>
  <c r="H1864" i="4" s="1"/>
  <c r="G1420" i="1"/>
  <c r="H1420" i="1"/>
  <c r="E1421" i="1" s="1"/>
  <c r="F1421" i="1" s="1"/>
  <c r="D1865" i="4" l="1"/>
  <c r="E1865" i="4"/>
  <c r="F1865" i="4"/>
  <c r="G1865" i="4"/>
  <c r="H1865" i="4" s="1"/>
  <c r="G1421" i="1"/>
  <c r="H1421" i="1" s="1"/>
  <c r="E1422" i="1" s="1"/>
  <c r="F1422" i="1" s="1"/>
  <c r="D1866" i="4" l="1"/>
  <c r="E1866" i="4"/>
  <c r="F1866" i="4"/>
  <c r="G1422" i="1"/>
  <c r="H1422" i="1"/>
  <c r="E1423" i="1" s="1"/>
  <c r="F1423" i="1" s="1"/>
  <c r="G1866" i="4" l="1"/>
  <c r="H1866" i="4" s="1"/>
  <c r="D1867" i="4" s="1"/>
  <c r="G1423" i="1"/>
  <c r="H1423" i="1"/>
  <c r="E1424" i="1" s="1"/>
  <c r="F1424" i="1" s="1"/>
  <c r="F1867" i="4" l="1"/>
  <c r="E1867" i="4"/>
  <c r="G1424" i="1"/>
  <c r="H1424" i="1"/>
  <c r="E1425" i="1" s="1"/>
  <c r="F1425" i="1" s="1"/>
  <c r="G1867" i="4" l="1"/>
  <c r="H1867" i="4" s="1"/>
  <c r="G1425" i="1"/>
  <c r="H1425" i="1"/>
  <c r="E1426" i="1" s="1"/>
  <c r="F1426" i="1" s="1"/>
  <c r="D1868" i="4" l="1"/>
  <c r="E1868" i="4"/>
  <c r="F1868" i="4"/>
  <c r="G1868" i="4"/>
  <c r="H1868" i="4" s="1"/>
  <c r="G1426" i="1"/>
  <c r="H1426" i="1"/>
  <c r="E1427" i="1" s="1"/>
  <c r="F1427" i="1" s="1"/>
  <c r="E1869" i="4" l="1"/>
  <c r="F1869" i="4"/>
  <c r="G1869" i="4"/>
  <c r="H1869" i="4" s="1"/>
  <c r="D1869" i="4"/>
  <c r="G1427" i="1"/>
  <c r="H1427" i="1"/>
  <c r="E1428" i="1" s="1"/>
  <c r="F1428" i="1" s="1"/>
  <c r="D1870" i="4" l="1"/>
  <c r="E1870" i="4"/>
  <c r="F1870" i="4"/>
  <c r="G1870" i="4"/>
  <c r="H1870" i="4" s="1"/>
  <c r="G1428" i="1"/>
  <c r="H1428" i="1"/>
  <c r="E1429" i="1" s="1"/>
  <c r="F1429" i="1" s="1"/>
  <c r="D1871" i="4" l="1"/>
  <c r="E1871" i="4"/>
  <c r="F1871" i="4"/>
  <c r="G1871" i="4"/>
  <c r="H1871" i="4" s="1"/>
  <c r="G1429" i="1"/>
  <c r="H1429" i="1"/>
  <c r="E1430" i="1" s="1"/>
  <c r="F1430" i="1" s="1"/>
  <c r="D1872" i="4" l="1"/>
  <c r="E1872" i="4"/>
  <c r="F1872" i="4" s="1"/>
  <c r="G1430" i="1"/>
  <c r="H1430" i="1"/>
  <c r="E1431" i="1" s="1"/>
  <c r="F1431" i="1" s="1"/>
  <c r="G1872" i="4" l="1"/>
  <c r="H1872" i="4" s="1"/>
  <c r="G1431" i="1"/>
  <c r="H1431" i="1"/>
  <c r="E1432" i="1" s="1"/>
  <c r="F1432" i="1" s="1"/>
  <c r="D1873" i="4" l="1"/>
  <c r="E1873" i="4"/>
  <c r="F1873" i="4"/>
  <c r="G1432" i="1"/>
  <c r="H1432" i="1"/>
  <c r="E1433" i="1" s="1"/>
  <c r="F1433" i="1" s="1"/>
  <c r="G1873" i="4" l="1"/>
  <c r="H1873" i="4" s="1"/>
  <c r="D1874" i="4" s="1"/>
  <c r="G1433" i="1"/>
  <c r="H1433" i="1"/>
  <c r="E1434" i="1" s="1"/>
  <c r="F1434" i="1" s="1"/>
  <c r="F1874" i="4" l="1"/>
  <c r="E1874" i="4"/>
  <c r="G1434" i="1"/>
  <c r="H1434" i="1"/>
  <c r="E1435" i="1" s="1"/>
  <c r="F1435" i="1" s="1"/>
  <c r="G1874" i="4" l="1"/>
  <c r="H1874" i="4"/>
  <c r="G1435" i="1"/>
  <c r="H1435" i="1" s="1"/>
  <c r="E1436" i="1" s="1"/>
  <c r="F1436" i="1" s="1"/>
  <c r="E1875" i="4" l="1"/>
  <c r="F1875" i="4"/>
  <c r="D1875" i="4"/>
  <c r="G1436" i="1"/>
  <c r="H1436" i="1"/>
  <c r="E1437" i="1" s="1"/>
  <c r="F1437" i="1" s="1"/>
  <c r="G1875" i="4" l="1"/>
  <c r="H1875" i="4" s="1"/>
  <c r="D1876" i="4" s="1"/>
  <c r="G1437" i="1"/>
  <c r="H1437" i="1" s="1"/>
  <c r="E1438" i="1" s="1"/>
  <c r="F1438" i="1" s="1"/>
  <c r="F1876" i="4" l="1"/>
  <c r="E1876" i="4"/>
  <c r="G1438" i="1"/>
  <c r="H1438" i="1"/>
  <c r="E1439" i="1" s="1"/>
  <c r="F1439" i="1" s="1"/>
  <c r="G1876" i="4" l="1"/>
  <c r="H1876" i="4" s="1"/>
  <c r="G1439" i="1"/>
  <c r="H1439" i="1"/>
  <c r="E1440" i="1" s="1"/>
  <c r="F1440" i="1" s="1"/>
  <c r="D1877" i="4" l="1"/>
  <c r="E1877" i="4"/>
  <c r="F1877" i="4"/>
  <c r="G1440" i="1"/>
  <c r="H1440" i="1"/>
  <c r="E1441" i="1" s="1"/>
  <c r="F1441" i="1" s="1"/>
  <c r="G1877" i="4" l="1"/>
  <c r="H1877" i="4" s="1"/>
  <c r="G1441" i="1"/>
  <c r="H1441" i="1"/>
  <c r="E1442" i="1" s="1"/>
  <c r="F1442" i="1" s="1"/>
  <c r="E1878" i="4" l="1"/>
  <c r="F1878" i="4" s="1"/>
  <c r="D1878" i="4"/>
  <c r="G1442" i="1"/>
  <c r="H1442" i="1"/>
  <c r="E1443" i="1" s="1"/>
  <c r="F1443" i="1" s="1"/>
  <c r="G1878" i="4" l="1"/>
  <c r="H1878" i="4" s="1"/>
  <c r="G1443" i="1"/>
  <c r="H1443" i="1"/>
  <c r="E1444" i="1" s="1"/>
  <c r="F1444" i="1" s="1"/>
  <c r="D1879" i="4" l="1"/>
  <c r="E1879" i="4"/>
  <c r="F1879" i="4"/>
  <c r="G1444" i="1"/>
  <c r="H1444" i="1"/>
  <c r="E1445" i="1" s="1"/>
  <c r="F1445" i="1" s="1"/>
  <c r="G1879" i="4" l="1"/>
  <c r="H1879" i="4" s="1"/>
  <c r="D1880" i="4" s="1"/>
  <c r="G1445" i="1"/>
  <c r="H1445" i="1"/>
  <c r="E1446" i="1" s="1"/>
  <c r="F1446" i="1" s="1"/>
  <c r="F1880" i="4" l="1"/>
  <c r="E1880" i="4"/>
  <c r="G1446" i="1"/>
  <c r="H1446" i="1"/>
  <c r="E1447" i="1" s="1"/>
  <c r="F1447" i="1" s="1"/>
  <c r="G1880" i="4" l="1"/>
  <c r="H1880" i="4" s="1"/>
  <c r="G1447" i="1"/>
  <c r="H1447" i="1" s="1"/>
  <c r="E1448" i="1" s="1"/>
  <c r="F1448" i="1" s="1"/>
  <c r="D1881" i="4" l="1"/>
  <c r="E1881" i="4"/>
  <c r="F1881" i="4"/>
  <c r="G1881" i="4"/>
  <c r="H1881" i="4" s="1"/>
  <c r="G1448" i="1"/>
  <c r="H1448" i="1"/>
  <c r="E1449" i="1" s="1"/>
  <c r="F1449" i="1" s="1"/>
  <c r="D1882" i="4" l="1"/>
  <c r="E1882" i="4"/>
  <c r="F1882" i="4"/>
  <c r="G1882" i="4"/>
  <c r="H1882" i="4" s="1"/>
  <c r="G1449" i="1"/>
  <c r="H1449" i="1"/>
  <c r="E1450" i="1" s="1"/>
  <c r="F1450" i="1" s="1"/>
  <c r="D1883" i="4" l="1"/>
  <c r="E1883" i="4"/>
  <c r="F1883" i="4"/>
  <c r="G1883" i="4"/>
  <c r="H1883" i="4" s="1"/>
  <c r="G1450" i="1"/>
  <c r="H1450" i="1"/>
  <c r="E1451" i="1" s="1"/>
  <c r="F1451" i="1" s="1"/>
  <c r="D1884" i="4" l="1"/>
  <c r="E1884" i="4"/>
  <c r="F1884" i="4"/>
  <c r="G1451" i="1"/>
  <c r="H1451" i="1" s="1"/>
  <c r="E1452" i="1" s="1"/>
  <c r="F1452" i="1" s="1"/>
  <c r="G1884" i="4" l="1"/>
  <c r="H1884" i="4" s="1"/>
  <c r="E1885" i="4" s="1"/>
  <c r="G1452" i="1"/>
  <c r="H1452" i="1"/>
  <c r="E1453" i="1" s="1"/>
  <c r="F1453" i="1" s="1"/>
  <c r="D1885" i="4" l="1"/>
  <c r="F1885" i="4"/>
  <c r="G1885" i="4" s="1"/>
  <c r="G1453" i="1"/>
  <c r="H1453" i="1"/>
  <c r="E1454" i="1" s="1"/>
  <c r="F1454" i="1" s="1"/>
  <c r="H1885" i="4" l="1"/>
  <c r="D1886" i="4" s="1"/>
  <c r="G1454" i="1"/>
  <c r="H1454" i="1"/>
  <c r="E1455" i="1" s="1"/>
  <c r="F1455" i="1" s="1"/>
  <c r="E1886" i="4" l="1"/>
  <c r="F1886" i="4" s="1"/>
  <c r="G1455" i="1"/>
  <c r="H1455" i="1"/>
  <c r="E1456" i="1" s="1"/>
  <c r="F1456" i="1" s="1"/>
  <c r="G1886" i="4" l="1"/>
  <c r="H1886" i="4" s="1"/>
  <c r="G1456" i="1"/>
  <c r="H1456" i="1"/>
  <c r="E1457" i="1" s="1"/>
  <c r="F1457" i="1" s="1"/>
  <c r="D1887" i="4" l="1"/>
  <c r="E1887" i="4"/>
  <c r="F1887" i="4"/>
  <c r="G1887" i="4"/>
  <c r="H1887" i="4" s="1"/>
  <c r="G1457" i="1"/>
  <c r="H1457" i="1"/>
  <c r="E1458" i="1" s="1"/>
  <c r="F1458" i="1" s="1"/>
  <c r="D1888" i="4" l="1"/>
  <c r="E1888" i="4"/>
  <c r="F1888" i="4" s="1"/>
  <c r="G1458" i="1"/>
  <c r="H1458" i="1"/>
  <c r="E1459" i="1" s="1"/>
  <c r="F1459" i="1" s="1"/>
  <c r="G1888" i="4" l="1"/>
  <c r="H1888" i="4" s="1"/>
  <c r="G1459" i="1"/>
  <c r="H1459" i="1"/>
  <c r="E1460" i="1" s="1"/>
  <c r="F1460" i="1" s="1"/>
  <c r="D1889" i="4" l="1"/>
  <c r="E1889" i="4"/>
  <c r="F1889" i="4"/>
  <c r="G1889" i="4"/>
  <c r="H1889" i="4" s="1"/>
  <c r="G1460" i="1"/>
  <c r="H1460" i="1"/>
  <c r="E1461" i="1" s="1"/>
  <c r="F1461" i="1" s="1"/>
  <c r="D1890" i="4" l="1"/>
  <c r="E1890" i="4"/>
  <c r="F1890" i="4"/>
  <c r="G1461" i="1"/>
  <c r="H1461" i="1"/>
  <c r="E1462" i="1" s="1"/>
  <c r="F1462" i="1" s="1"/>
  <c r="G1890" i="4" l="1"/>
  <c r="H1890" i="4" s="1"/>
  <c r="G1462" i="1"/>
  <c r="H1462" i="1"/>
  <c r="E1463" i="1" s="1"/>
  <c r="F1463" i="1" s="1"/>
  <c r="E1891" i="4" l="1"/>
  <c r="F1891" i="4" s="1"/>
  <c r="D1891" i="4"/>
  <c r="G1463" i="1"/>
  <c r="H1463" i="1" s="1"/>
  <c r="E1464" i="1" s="1"/>
  <c r="F1464" i="1" s="1"/>
  <c r="G1891" i="4" l="1"/>
  <c r="H1891" i="4" s="1"/>
  <c r="G1464" i="1"/>
  <c r="H1464" i="1"/>
  <c r="E1465" i="1" s="1"/>
  <c r="F1465" i="1" s="1"/>
  <c r="D1892" i="4" l="1"/>
  <c r="E1892" i="4"/>
  <c r="F1892" i="4"/>
  <c r="G1892" i="4"/>
  <c r="H1892" i="4" s="1"/>
  <c r="G1465" i="1"/>
  <c r="H1465" i="1"/>
  <c r="E1466" i="1" s="1"/>
  <c r="F1466" i="1" s="1"/>
  <c r="D1893" i="4" l="1"/>
  <c r="E1893" i="4"/>
  <c r="F1893" i="4"/>
  <c r="G1893" i="4"/>
  <c r="H1893" i="4" s="1"/>
  <c r="G1466" i="1"/>
  <c r="H1466" i="1"/>
  <c r="E1467" i="1" s="1"/>
  <c r="F1467" i="1" s="1"/>
  <c r="D1894" i="4" l="1"/>
  <c r="E1894" i="4"/>
  <c r="F1894" i="4" s="1"/>
  <c r="G1467" i="1"/>
  <c r="H1467" i="1" s="1"/>
  <c r="E1468" i="1" s="1"/>
  <c r="F1468" i="1" s="1"/>
  <c r="G1894" i="4" l="1"/>
  <c r="H1894" i="4" s="1"/>
  <c r="G1468" i="1"/>
  <c r="H1468" i="1"/>
  <c r="E1469" i="1" s="1"/>
  <c r="F1469" i="1" s="1"/>
  <c r="D1895" i="4" l="1"/>
  <c r="E1895" i="4"/>
  <c r="F1895" i="4"/>
  <c r="G1895" i="4"/>
  <c r="H1895" i="4" s="1"/>
  <c r="G1469" i="1"/>
  <c r="H1469" i="1"/>
  <c r="E1470" i="1" s="1"/>
  <c r="F1470" i="1" s="1"/>
  <c r="D1896" i="4" l="1"/>
  <c r="E1896" i="4"/>
  <c r="F1896" i="4"/>
  <c r="G1470" i="1"/>
  <c r="H1470" i="1"/>
  <c r="E1471" i="1" s="1"/>
  <c r="F1471" i="1" s="1"/>
  <c r="G1896" i="4" l="1"/>
  <c r="H1896" i="4" s="1"/>
  <c r="D1897" i="4" s="1"/>
  <c r="G1471" i="1"/>
  <c r="H1471" i="1"/>
  <c r="E1472" i="1" s="1"/>
  <c r="F1472" i="1" s="1"/>
  <c r="F1897" i="4" l="1"/>
  <c r="E1897" i="4"/>
  <c r="G1472" i="1"/>
  <c r="H1472" i="1"/>
  <c r="E1473" i="1" s="1"/>
  <c r="F1473" i="1" s="1"/>
  <c r="G1897" i="4" l="1"/>
  <c r="H1897" i="4" s="1"/>
  <c r="G1473" i="1"/>
  <c r="H1473" i="1"/>
  <c r="E1474" i="1" s="1"/>
  <c r="F1474" i="1" s="1"/>
  <c r="D1898" i="4" l="1"/>
  <c r="E1898" i="4"/>
  <c r="F1898" i="4"/>
  <c r="G1898" i="4"/>
  <c r="H1898" i="4" s="1"/>
  <c r="G1474" i="1"/>
  <c r="H1474" i="1"/>
  <c r="E1475" i="1" s="1"/>
  <c r="F1475" i="1" s="1"/>
  <c r="D1899" i="4" l="1"/>
  <c r="E1899" i="4"/>
  <c r="F1899" i="4"/>
  <c r="G1899" i="4"/>
  <c r="H1899" i="4" s="1"/>
  <c r="G1475" i="1"/>
  <c r="H1475" i="1"/>
  <c r="E1476" i="1" s="1"/>
  <c r="F1476" i="1" s="1"/>
  <c r="D1900" i="4" l="1"/>
  <c r="E1900" i="4"/>
  <c r="F1900" i="4"/>
  <c r="G1900" i="4"/>
  <c r="H1900" i="4" s="1"/>
  <c r="G1476" i="1"/>
  <c r="H1476" i="1"/>
  <c r="E1477" i="1" s="1"/>
  <c r="F1477" i="1" s="1"/>
  <c r="E1901" i="4" l="1"/>
  <c r="F1901" i="4"/>
  <c r="G1901" i="4"/>
  <c r="H1901" i="4" s="1"/>
  <c r="D1901" i="4"/>
  <c r="G1477" i="1"/>
  <c r="H1477" i="1"/>
  <c r="E1478" i="1" s="1"/>
  <c r="F1478" i="1" s="1"/>
  <c r="D1902" i="4" l="1"/>
  <c r="E1902" i="4"/>
  <c r="F1902" i="4"/>
  <c r="G1902" i="4"/>
  <c r="H1902" i="4" s="1"/>
  <c r="G1478" i="1"/>
  <c r="H1478" i="1"/>
  <c r="E1479" i="1" s="1"/>
  <c r="F1479" i="1" s="1"/>
  <c r="D1903" i="4" l="1"/>
  <c r="E1903" i="4"/>
  <c r="F1903" i="4"/>
  <c r="G1903" i="4"/>
  <c r="H1903" i="4" s="1"/>
  <c r="G1479" i="1"/>
  <c r="H1479" i="1" s="1"/>
  <c r="E1480" i="1" s="1"/>
  <c r="F1480" i="1" s="1"/>
  <c r="D1904" i="4" l="1"/>
  <c r="E1904" i="4"/>
  <c r="F1904" i="4" s="1"/>
  <c r="G1480" i="1"/>
  <c r="H1480" i="1"/>
  <c r="E1481" i="1" s="1"/>
  <c r="F1481" i="1" s="1"/>
  <c r="G1904" i="4" l="1"/>
  <c r="H1904" i="4" s="1"/>
  <c r="G1481" i="1"/>
  <c r="H1481" i="1"/>
  <c r="E1482" i="1" s="1"/>
  <c r="F1482" i="1" s="1"/>
  <c r="D1905" i="4" l="1"/>
  <c r="E1905" i="4"/>
  <c r="F1905" i="4"/>
  <c r="G1905" i="4"/>
  <c r="H1905" i="4" s="1"/>
  <c r="G1482" i="1"/>
  <c r="H1482" i="1"/>
  <c r="E1483" i="1" s="1"/>
  <c r="F1483" i="1" s="1"/>
  <c r="D1906" i="4" l="1"/>
  <c r="E1906" i="4"/>
  <c r="F1906" i="4"/>
  <c r="G1906" i="4"/>
  <c r="H1906" i="4" s="1"/>
  <c r="G1483" i="1"/>
  <c r="H1483" i="1" s="1"/>
  <c r="E1484" i="1" s="1"/>
  <c r="F1484" i="1" s="1"/>
  <c r="D1907" i="4" l="1"/>
  <c r="E1907" i="4"/>
  <c r="F1907" i="4" s="1"/>
  <c r="G1484" i="1"/>
  <c r="H1484" i="1"/>
  <c r="E1485" i="1" s="1"/>
  <c r="F1485" i="1" s="1"/>
  <c r="G1907" i="4" l="1"/>
  <c r="H1907" i="4" s="1"/>
  <c r="G1485" i="1"/>
  <c r="H1485" i="1" s="1"/>
  <c r="E1486" i="1" s="1"/>
  <c r="F1486" i="1" s="1"/>
  <c r="D1908" i="4" l="1"/>
  <c r="E1908" i="4"/>
  <c r="F1908" i="4"/>
  <c r="G1486" i="1"/>
  <c r="H1486" i="1"/>
  <c r="E1487" i="1" s="1"/>
  <c r="F1487" i="1" s="1"/>
  <c r="G1908" i="4" l="1"/>
  <c r="H1908" i="4" s="1"/>
  <c r="D1909" i="4" s="1"/>
  <c r="G1487" i="1"/>
  <c r="H1487" i="1" s="1"/>
  <c r="E1488" i="1" s="1"/>
  <c r="F1488" i="1" s="1"/>
  <c r="E1909" i="4" l="1"/>
  <c r="F1909" i="4" s="1"/>
  <c r="G1488" i="1"/>
  <c r="H1488" i="1"/>
  <c r="E1489" i="1" s="1"/>
  <c r="F1489" i="1" s="1"/>
  <c r="G1909" i="4" l="1"/>
  <c r="H1909" i="4" s="1"/>
  <c r="G1489" i="1"/>
  <c r="H1489" i="1" s="1"/>
  <c r="E1490" i="1" s="1"/>
  <c r="F1490" i="1" s="1"/>
  <c r="D1910" i="4" l="1"/>
  <c r="E1910" i="4"/>
  <c r="F1910" i="4"/>
  <c r="G1910" i="4"/>
  <c r="G1490" i="1"/>
  <c r="H1490" i="1"/>
  <c r="E1491" i="1" s="1"/>
  <c r="F1491" i="1" s="1"/>
  <c r="H1910" i="4" l="1"/>
  <c r="D1911" i="4" s="1"/>
  <c r="G1491" i="1"/>
  <c r="H1491" i="1"/>
  <c r="E1492" i="1" s="1"/>
  <c r="F1492" i="1" s="1"/>
  <c r="E1911" i="4" l="1"/>
  <c r="F1911" i="4" s="1"/>
  <c r="G1492" i="1"/>
  <c r="H1492" i="1"/>
  <c r="E1493" i="1" s="1"/>
  <c r="F1493" i="1" s="1"/>
  <c r="G1911" i="4" l="1"/>
  <c r="H1911" i="4" s="1"/>
  <c r="G1493" i="1"/>
  <c r="H1493" i="1"/>
  <c r="E1494" i="1" s="1"/>
  <c r="F1494" i="1" s="1"/>
  <c r="D1912" i="4" l="1"/>
  <c r="E1912" i="4"/>
  <c r="F1912" i="4"/>
  <c r="G1912" i="4"/>
  <c r="H1912" i="4" s="1"/>
  <c r="G1494" i="1"/>
  <c r="H1494" i="1"/>
  <c r="E1495" i="1" s="1"/>
  <c r="F1495" i="1" s="1"/>
  <c r="D1913" i="4" l="1"/>
  <c r="E1913" i="4"/>
  <c r="F1913" i="4" s="1"/>
  <c r="G1495" i="1"/>
  <c r="H1495" i="1" s="1"/>
  <c r="E1496" i="1" s="1"/>
  <c r="F1496" i="1" s="1"/>
  <c r="G1913" i="4" l="1"/>
  <c r="H1913" i="4" s="1"/>
  <c r="G1496" i="1"/>
  <c r="H1496" i="1"/>
  <c r="E1497" i="1" s="1"/>
  <c r="F1497" i="1" s="1"/>
  <c r="D1914" i="4" l="1"/>
  <c r="E1914" i="4"/>
  <c r="F1914" i="4"/>
  <c r="G1497" i="1"/>
  <c r="H1497" i="1"/>
  <c r="E1498" i="1" s="1"/>
  <c r="F1498" i="1" s="1"/>
  <c r="G1914" i="4" l="1"/>
  <c r="H1914" i="4" s="1"/>
  <c r="D1915" i="4" s="1"/>
  <c r="G1498" i="1"/>
  <c r="H1498" i="1"/>
  <c r="E1499" i="1" s="1"/>
  <c r="F1499" i="1" s="1"/>
  <c r="E1915" i="4" l="1"/>
  <c r="F1915" i="4" s="1"/>
  <c r="G1499" i="1"/>
  <c r="H1499" i="1" s="1"/>
  <c r="E1500" i="1" s="1"/>
  <c r="F1500" i="1" s="1"/>
  <c r="G1915" i="4" l="1"/>
  <c r="H1915" i="4" s="1"/>
  <c r="G1500" i="1"/>
  <c r="H1500" i="1"/>
  <c r="E1501" i="1" s="1"/>
  <c r="F1501" i="1" s="1"/>
  <c r="D1916" i="4" l="1"/>
  <c r="E1916" i="4"/>
  <c r="F1916" i="4"/>
  <c r="G1916" i="4"/>
  <c r="G1501" i="1"/>
  <c r="H1501" i="1"/>
  <c r="E1502" i="1" s="1"/>
  <c r="F1502" i="1" s="1"/>
  <c r="H1916" i="4" l="1"/>
  <c r="E1917" i="4" s="1"/>
  <c r="G1502" i="1"/>
  <c r="H1502" i="1"/>
  <c r="E1503" i="1" s="1"/>
  <c r="F1503" i="1" s="1"/>
  <c r="D1917" i="4" l="1"/>
  <c r="F1917" i="4"/>
  <c r="G1917" i="4" s="1"/>
  <c r="G1503" i="1"/>
  <c r="H1503" i="1" s="1"/>
  <c r="E1504" i="1" s="1"/>
  <c r="F1504" i="1" s="1"/>
  <c r="H1917" i="4" l="1"/>
  <c r="D1918" i="4" s="1"/>
  <c r="G1504" i="1"/>
  <c r="H1504" i="1"/>
  <c r="E1505" i="1" s="1"/>
  <c r="F1505" i="1" s="1"/>
  <c r="F1918" i="4" l="1"/>
  <c r="E1918" i="4"/>
  <c r="G1505" i="1"/>
  <c r="H1505" i="1"/>
  <c r="E1506" i="1" s="1"/>
  <c r="F1506" i="1" s="1"/>
  <c r="G1918" i="4" l="1"/>
  <c r="H1918" i="4" s="1"/>
  <c r="G1506" i="1"/>
  <c r="H1506" i="1"/>
  <c r="E1507" i="1" s="1"/>
  <c r="F1507" i="1" s="1"/>
  <c r="D1919" i="4" l="1"/>
  <c r="E1919" i="4"/>
  <c r="F1919" i="4"/>
  <c r="G1919" i="4"/>
  <c r="H1919" i="4" s="1"/>
  <c r="G1507" i="1"/>
  <c r="H1507" i="1"/>
  <c r="E1508" i="1" s="1"/>
  <c r="F1508" i="1" s="1"/>
  <c r="D1920" i="4" l="1"/>
  <c r="E1920" i="4"/>
  <c r="F1920" i="4" s="1"/>
  <c r="G1508" i="1"/>
  <c r="H1508" i="1"/>
  <c r="E1509" i="1" s="1"/>
  <c r="F1509" i="1" s="1"/>
  <c r="G1920" i="4" l="1"/>
  <c r="H1920" i="4" s="1"/>
  <c r="G1509" i="1"/>
  <c r="H1509" i="1"/>
  <c r="E1510" i="1" s="1"/>
  <c r="F1510" i="1" s="1"/>
  <c r="D1921" i="4" l="1"/>
  <c r="E1921" i="4"/>
  <c r="F1921" i="4"/>
  <c r="G1921" i="4"/>
  <c r="H1921" i="4" s="1"/>
  <c r="G1510" i="1"/>
  <c r="H1510" i="1"/>
  <c r="E1511" i="1" s="1"/>
  <c r="F1511" i="1" s="1"/>
  <c r="D1922" i="4" l="1"/>
  <c r="E1922" i="4"/>
  <c r="F1922" i="4"/>
  <c r="G1511" i="1"/>
  <c r="H1511" i="1"/>
  <c r="E1512" i="1" s="1"/>
  <c r="F1512" i="1" s="1"/>
  <c r="G1922" i="4" l="1"/>
  <c r="H1922" i="4" s="1"/>
  <c r="G1512" i="1"/>
  <c r="H1512" i="1"/>
  <c r="E1513" i="1" s="1"/>
  <c r="F1513" i="1" s="1"/>
  <c r="E1923" i="4" l="1"/>
  <c r="F1923" i="4" s="1"/>
  <c r="D1923" i="4"/>
  <c r="G1513" i="1"/>
  <c r="H1513" i="1"/>
  <c r="E1514" i="1" s="1"/>
  <c r="F1514" i="1" s="1"/>
  <c r="G1923" i="4" l="1"/>
  <c r="H1923" i="4" s="1"/>
  <c r="G1514" i="1"/>
  <c r="H1514" i="1"/>
  <c r="E1515" i="1" s="1"/>
  <c r="F1515" i="1" s="1"/>
  <c r="D1924" i="4" l="1"/>
  <c r="E1924" i="4"/>
  <c r="F1924" i="4"/>
  <c r="G1924" i="4"/>
  <c r="H1924" i="4" s="1"/>
  <c r="G1515" i="1"/>
  <c r="H1515" i="1" s="1"/>
  <c r="E1516" i="1" s="1"/>
  <c r="F1516" i="1" s="1"/>
  <c r="D1925" i="4" l="1"/>
  <c r="E1925" i="4"/>
  <c r="F1925" i="4"/>
  <c r="G1925" i="4"/>
  <c r="H1925" i="4" s="1"/>
  <c r="G1516" i="1"/>
  <c r="H1516" i="1"/>
  <c r="E1517" i="1" s="1"/>
  <c r="F1517" i="1" s="1"/>
  <c r="D1926" i="4" l="1"/>
  <c r="E1926" i="4"/>
  <c r="F1926" i="4"/>
  <c r="G1517" i="1"/>
  <c r="H1517" i="1"/>
  <c r="E1518" i="1" s="1"/>
  <c r="F1518" i="1" s="1"/>
  <c r="G1926" i="4" l="1"/>
  <c r="H1926" i="4"/>
  <c r="D1927" i="4" s="1"/>
  <c r="G1518" i="1"/>
  <c r="H1518" i="1"/>
  <c r="E1519" i="1" s="1"/>
  <c r="F1519" i="1" s="1"/>
  <c r="E1927" i="4" l="1"/>
  <c r="F1927" i="4" s="1"/>
  <c r="G1519" i="1"/>
  <c r="H1519" i="1" s="1"/>
  <c r="E1520" i="1" s="1"/>
  <c r="F1520" i="1" s="1"/>
  <c r="G1927" i="4" l="1"/>
  <c r="H1927" i="4" s="1"/>
  <c r="G1520" i="1"/>
  <c r="H1520" i="1" s="1"/>
  <c r="E1521" i="1" s="1"/>
  <c r="F1521" i="1" s="1"/>
  <c r="D1928" i="4" l="1"/>
  <c r="E1928" i="4"/>
  <c r="F1928" i="4" s="1"/>
  <c r="G1521" i="1"/>
  <c r="H1521" i="1"/>
  <c r="E1522" i="1" s="1"/>
  <c r="F1522" i="1" s="1"/>
  <c r="G1928" i="4" l="1"/>
  <c r="H1928" i="4" s="1"/>
  <c r="G1522" i="1"/>
  <c r="H1522" i="1"/>
  <c r="E1523" i="1" s="1"/>
  <c r="F1523" i="1" s="1"/>
  <c r="D1929" i="4" l="1"/>
  <c r="E1929" i="4"/>
  <c r="F1929" i="4"/>
  <c r="G1929" i="4"/>
  <c r="H1929" i="4" s="1"/>
  <c r="G1523" i="1"/>
  <c r="H1523" i="1" s="1"/>
  <c r="E1524" i="1" s="1"/>
  <c r="F1524" i="1" s="1"/>
  <c r="D1930" i="4" l="1"/>
  <c r="E1930" i="4"/>
  <c r="F1930" i="4"/>
  <c r="G1524" i="1"/>
  <c r="H1524" i="1"/>
  <c r="E1525" i="1" s="1"/>
  <c r="F1525" i="1" s="1"/>
  <c r="G1930" i="4" l="1"/>
  <c r="H1930" i="4" s="1"/>
  <c r="D1931" i="4" s="1"/>
  <c r="G1525" i="1"/>
  <c r="H1525" i="1"/>
  <c r="E1526" i="1" s="1"/>
  <c r="F1526" i="1" s="1"/>
  <c r="E1931" i="4" l="1"/>
  <c r="F1931" i="4" s="1"/>
  <c r="G1526" i="1"/>
  <c r="H1526" i="1"/>
  <c r="E1527" i="1" s="1"/>
  <c r="F1527" i="1" s="1"/>
  <c r="G1931" i="4" l="1"/>
  <c r="H1931" i="4" s="1"/>
  <c r="G1527" i="1"/>
  <c r="H1527" i="1"/>
  <c r="E1528" i="1" s="1"/>
  <c r="F1528" i="1" s="1"/>
  <c r="D1932" i="4" l="1"/>
  <c r="E1932" i="4"/>
  <c r="F1932" i="4"/>
  <c r="G1528" i="1"/>
  <c r="H1528" i="1"/>
  <c r="E1529" i="1" s="1"/>
  <c r="F1529" i="1" s="1"/>
  <c r="G1932" i="4" l="1"/>
  <c r="H1932" i="4" s="1"/>
  <c r="E1933" i="4" s="1"/>
  <c r="G1529" i="1"/>
  <c r="H1529" i="1"/>
  <c r="E1530" i="1" s="1"/>
  <c r="F1530" i="1" s="1"/>
  <c r="D1933" i="4" l="1"/>
  <c r="F1933" i="4"/>
  <c r="G1530" i="1"/>
  <c r="H1530" i="1"/>
  <c r="E1531" i="1" s="1"/>
  <c r="F1531" i="1" s="1"/>
  <c r="G1933" i="4" l="1"/>
  <c r="H1933" i="4" s="1"/>
  <c r="G1531" i="1"/>
  <c r="H1531" i="1" s="1"/>
  <c r="E1532" i="1" s="1"/>
  <c r="F1532" i="1" s="1"/>
  <c r="D1934" i="4" l="1"/>
  <c r="E1934" i="4"/>
  <c r="F1934" i="4"/>
  <c r="G1934" i="4"/>
  <c r="H1934" i="4" s="1"/>
  <c r="G1532" i="1"/>
  <c r="H1532" i="1"/>
  <c r="E1533" i="1" s="1"/>
  <c r="F1533" i="1" s="1"/>
  <c r="D1935" i="4" l="1"/>
  <c r="E1935" i="4"/>
  <c r="F1935" i="4"/>
  <c r="G1935" i="4"/>
  <c r="H1935" i="4" s="1"/>
  <c r="G1533" i="1"/>
  <c r="H1533" i="1"/>
  <c r="E1534" i="1" s="1"/>
  <c r="F1534" i="1" s="1"/>
  <c r="D1936" i="4" l="1"/>
  <c r="E1936" i="4"/>
  <c r="F1936" i="4" s="1"/>
  <c r="G1534" i="1"/>
  <c r="H1534" i="1"/>
  <c r="E1535" i="1" s="1"/>
  <c r="F1535" i="1" s="1"/>
  <c r="G1936" i="4" l="1"/>
  <c r="H1936" i="4" s="1"/>
  <c r="G1535" i="1"/>
  <c r="H1535" i="1" s="1"/>
  <c r="E1536" i="1" s="1"/>
  <c r="F1536" i="1" s="1"/>
  <c r="D1937" i="4" l="1"/>
  <c r="E1937" i="4"/>
  <c r="F1937" i="4"/>
  <c r="G1937" i="4"/>
  <c r="H1937" i="4" s="1"/>
  <c r="G1536" i="1"/>
  <c r="H1536" i="1"/>
  <c r="E1537" i="1" s="1"/>
  <c r="F1537" i="1" s="1"/>
  <c r="E1938" i="4" l="1"/>
  <c r="D1938" i="4"/>
  <c r="F1938" i="4"/>
  <c r="G1938" i="4"/>
  <c r="H1938" i="4" s="1"/>
  <c r="G1537" i="1"/>
  <c r="H1537" i="1"/>
  <c r="E1538" i="1" s="1"/>
  <c r="F1538" i="1" s="1"/>
  <c r="D1939" i="4" l="1"/>
  <c r="E1939" i="4"/>
  <c r="F1939" i="4"/>
  <c r="G1538" i="1"/>
  <c r="H1538" i="1"/>
  <c r="E1539" i="1" s="1"/>
  <c r="F1539" i="1" s="1"/>
  <c r="G1939" i="4" l="1"/>
  <c r="H1939" i="4" s="1"/>
  <c r="G1539" i="1"/>
  <c r="H1539" i="1"/>
  <c r="E1540" i="1" s="1"/>
  <c r="F1540" i="1" s="1"/>
  <c r="D1940" i="4" l="1"/>
  <c r="E1940" i="4"/>
  <c r="F1940" i="4"/>
  <c r="G1940" i="4"/>
  <c r="H1940" i="4" s="1"/>
  <c r="G1540" i="1"/>
  <c r="H1540" i="1"/>
  <c r="E1541" i="1" s="1"/>
  <c r="F1541" i="1" s="1"/>
  <c r="D1941" i="4" l="1"/>
  <c r="E1941" i="4"/>
  <c r="F1941" i="4"/>
  <c r="G1941" i="4"/>
  <c r="H1941" i="4" s="1"/>
  <c r="G1541" i="1"/>
  <c r="H1541" i="1"/>
  <c r="E1542" i="1" s="1"/>
  <c r="F1542" i="1" s="1"/>
  <c r="D1942" i="4" l="1"/>
  <c r="E1942" i="4"/>
  <c r="F1942" i="4"/>
  <c r="G1942" i="4"/>
  <c r="G1542" i="1"/>
  <c r="H1542" i="1"/>
  <c r="E1543" i="1" s="1"/>
  <c r="F1543" i="1" s="1"/>
  <c r="H1942" i="4" l="1"/>
  <c r="D1943" i="4" s="1"/>
  <c r="G1543" i="1"/>
  <c r="H1543" i="1"/>
  <c r="E1544" i="1" s="1"/>
  <c r="F1544" i="1" s="1"/>
  <c r="E1943" i="4" l="1"/>
  <c r="F1943" i="4" s="1"/>
  <c r="G1544" i="1"/>
  <c r="H1544" i="1"/>
  <c r="E1545" i="1" s="1"/>
  <c r="F1545" i="1" s="1"/>
  <c r="G1943" i="4" l="1"/>
  <c r="H1943" i="4" s="1"/>
  <c r="G1545" i="1"/>
  <c r="H1545" i="1"/>
  <c r="E1546" i="1" s="1"/>
  <c r="F1546" i="1" s="1"/>
  <c r="D1944" i="4" l="1"/>
  <c r="E1944" i="4"/>
  <c r="F1944" i="4"/>
  <c r="G1944" i="4"/>
  <c r="H1944" i="4" s="1"/>
  <c r="G1546" i="1"/>
  <c r="H1546" i="1"/>
  <c r="E1547" i="1" s="1"/>
  <c r="F1547" i="1" s="1"/>
  <c r="D1945" i="4" l="1"/>
  <c r="E1945" i="4"/>
  <c r="F1945" i="4" s="1"/>
  <c r="G1547" i="1"/>
  <c r="H1547" i="1" s="1"/>
  <c r="E1548" i="1" s="1"/>
  <c r="F1548" i="1" s="1"/>
  <c r="G1945" i="4" l="1"/>
  <c r="H1945" i="4" s="1"/>
  <c r="G1548" i="1"/>
  <c r="H1548" i="1"/>
  <c r="E1549" i="1" s="1"/>
  <c r="F1549" i="1" s="1"/>
  <c r="D1946" i="4" l="1"/>
  <c r="E1946" i="4"/>
  <c r="F1946" i="4"/>
  <c r="G1946" i="4"/>
  <c r="H1946" i="4" s="1"/>
  <c r="G1549" i="1"/>
  <c r="H1549" i="1"/>
  <c r="E1550" i="1" s="1"/>
  <c r="F1550" i="1" s="1"/>
  <c r="D1947" i="4" l="1"/>
  <c r="E1947" i="4"/>
  <c r="F1947" i="4" s="1"/>
  <c r="G1550" i="1"/>
  <c r="H1550" i="1"/>
  <c r="E1551" i="1" s="1"/>
  <c r="F1551" i="1" s="1"/>
  <c r="G1947" i="4" l="1"/>
  <c r="H1947" i="4" s="1"/>
  <c r="G1551" i="1"/>
  <c r="H1551" i="1"/>
  <c r="E1552" i="1" s="1"/>
  <c r="F1552" i="1" s="1"/>
  <c r="D1948" i="4" l="1"/>
  <c r="E1948" i="4"/>
  <c r="F1948" i="4"/>
  <c r="G1552" i="1"/>
  <c r="H1552" i="1"/>
  <c r="E1553" i="1" s="1"/>
  <c r="F1553" i="1" s="1"/>
  <c r="G1948" i="4" l="1"/>
  <c r="H1948" i="4" s="1"/>
  <c r="G1553" i="1"/>
  <c r="H1553" i="1" s="1"/>
  <c r="E1554" i="1" s="1"/>
  <c r="F1554" i="1" s="1"/>
  <c r="E1949" i="4" l="1"/>
  <c r="F1949" i="4"/>
  <c r="G1949" i="4"/>
  <c r="H1949" i="4" s="1"/>
  <c r="D1949" i="4"/>
  <c r="G1554" i="1"/>
  <c r="H1554" i="1"/>
  <c r="E1555" i="1" s="1"/>
  <c r="F1555" i="1" s="1"/>
  <c r="D1950" i="4" l="1"/>
  <c r="E1950" i="4"/>
  <c r="F1950" i="4"/>
  <c r="G1555" i="1"/>
  <c r="H1555" i="1"/>
  <c r="E1556" i="1" s="1"/>
  <c r="F1556" i="1" s="1"/>
  <c r="G1950" i="4" l="1"/>
  <c r="H1950" i="4" s="1"/>
  <c r="D1951" i="4" s="1"/>
  <c r="G1556" i="1"/>
  <c r="H1556" i="1"/>
  <c r="E1557" i="1" s="1"/>
  <c r="F1557" i="1" s="1"/>
  <c r="E1951" i="4" l="1"/>
  <c r="F1951" i="4" s="1"/>
  <c r="G1557" i="1"/>
  <c r="H1557" i="1"/>
  <c r="E1558" i="1" s="1"/>
  <c r="F1558" i="1" s="1"/>
  <c r="G1951" i="4" l="1"/>
  <c r="H1951" i="4" s="1"/>
  <c r="G1558" i="1"/>
  <c r="H1558" i="1" s="1"/>
  <c r="E1559" i="1" s="1"/>
  <c r="F1559" i="1" s="1"/>
  <c r="E1952" i="4" l="1"/>
  <c r="F1952" i="4" s="1"/>
  <c r="D1952" i="4"/>
  <c r="G1559" i="1"/>
  <c r="H1559" i="1"/>
  <c r="E1560" i="1" s="1"/>
  <c r="F1560" i="1" s="1"/>
  <c r="G1952" i="4" l="1"/>
  <c r="H1952" i="4" s="1"/>
  <c r="G1560" i="1"/>
  <c r="H1560" i="1"/>
  <c r="E1561" i="1" s="1"/>
  <c r="F1561" i="1" s="1"/>
  <c r="D1953" i="4" l="1"/>
  <c r="E1953" i="4"/>
  <c r="F1953" i="4" s="1"/>
  <c r="G1561" i="1"/>
  <c r="H1561" i="1" s="1"/>
  <c r="E1562" i="1" s="1"/>
  <c r="F1562" i="1" s="1"/>
  <c r="G1953" i="4" l="1"/>
  <c r="H1953" i="4" s="1"/>
  <c r="G1562" i="1"/>
  <c r="H1562" i="1"/>
  <c r="E1563" i="1" s="1"/>
  <c r="F1563" i="1" s="1"/>
  <c r="E1954" i="4" l="1"/>
  <c r="D1954" i="4"/>
  <c r="F1954" i="4"/>
  <c r="G1563" i="1"/>
  <c r="H1563" i="1" s="1"/>
  <c r="E1564" i="1" s="1"/>
  <c r="F1564" i="1" s="1"/>
  <c r="G1954" i="4" l="1"/>
  <c r="H1954" i="4" s="1"/>
  <c r="G1564" i="1"/>
  <c r="H1564" i="1"/>
  <c r="E1565" i="1" s="1"/>
  <c r="F1565" i="1" s="1"/>
  <c r="D1955" i="4" l="1"/>
  <c r="E1955" i="4"/>
  <c r="F1955" i="4" s="1"/>
  <c r="G1565" i="1"/>
  <c r="H1565" i="1"/>
  <c r="E1566" i="1" s="1"/>
  <c r="F1566" i="1" s="1"/>
  <c r="G1955" i="4" l="1"/>
  <c r="H1955" i="4" s="1"/>
  <c r="G1566" i="1"/>
  <c r="H1566" i="1" s="1"/>
  <c r="E1567" i="1" s="1"/>
  <c r="F1567" i="1" s="1"/>
  <c r="D1956" i="4" l="1"/>
  <c r="E1956" i="4"/>
  <c r="G1956" i="4"/>
  <c r="H1956" i="4" s="1"/>
  <c r="F1956" i="4"/>
  <c r="G1567" i="1"/>
  <c r="H1567" i="1"/>
  <c r="E1568" i="1" s="1"/>
  <c r="F1568" i="1" s="1"/>
  <c r="D1957" i="4" l="1"/>
  <c r="E1957" i="4"/>
  <c r="F1957" i="4"/>
  <c r="G1957" i="4"/>
  <c r="G1568" i="1"/>
  <c r="H1568" i="1"/>
  <c r="E1569" i="1" s="1"/>
  <c r="F1569" i="1" s="1"/>
  <c r="H1957" i="4" l="1"/>
  <c r="G1569" i="1"/>
  <c r="H1569" i="1"/>
  <c r="E1570" i="1" s="1"/>
  <c r="F1570" i="1" s="1"/>
  <c r="E1958" i="4" l="1"/>
  <c r="F1958" i="4" s="1"/>
  <c r="D1958" i="4"/>
  <c r="G1570" i="1"/>
  <c r="H1570" i="1"/>
  <c r="E1571" i="1" s="1"/>
  <c r="F1571" i="1" s="1"/>
  <c r="G1958" i="4" l="1"/>
  <c r="H1958" i="4" s="1"/>
  <c r="G1571" i="1"/>
  <c r="H1571" i="1"/>
  <c r="E1572" i="1" s="1"/>
  <c r="F1572" i="1" s="1"/>
  <c r="D1959" i="4" l="1"/>
  <c r="E1959" i="4"/>
  <c r="F1959" i="4"/>
  <c r="G1572" i="1"/>
  <c r="H1572" i="1"/>
  <c r="E1573" i="1" s="1"/>
  <c r="F1573" i="1" s="1"/>
  <c r="G1959" i="4" l="1"/>
  <c r="H1959" i="4" s="1"/>
  <c r="D1960" i="4" s="1"/>
  <c r="G1573" i="1"/>
  <c r="H1573" i="1"/>
  <c r="E1574" i="1" s="1"/>
  <c r="F1574" i="1" s="1"/>
  <c r="E1960" i="4" l="1"/>
  <c r="F1960" i="4" s="1"/>
  <c r="G1574" i="1"/>
  <c r="H1574" i="1" s="1"/>
  <c r="E1575" i="1" s="1"/>
  <c r="F1575" i="1" s="1"/>
  <c r="G1960" i="4" l="1"/>
  <c r="H1960" i="4" s="1"/>
  <c r="G1575" i="1"/>
  <c r="H1575" i="1"/>
  <c r="E1576" i="1" s="1"/>
  <c r="F1576" i="1" s="1"/>
  <c r="D1961" i="4" l="1"/>
  <c r="E1961" i="4"/>
  <c r="F1961" i="4" s="1"/>
  <c r="G1576" i="1"/>
  <c r="H1576" i="1"/>
  <c r="E1577" i="1" s="1"/>
  <c r="F1577" i="1" s="1"/>
  <c r="G1961" i="4" l="1"/>
  <c r="H1961" i="4" s="1"/>
  <c r="G1577" i="1"/>
  <c r="H1577" i="1" s="1"/>
  <c r="E1578" i="1" s="1"/>
  <c r="F1578" i="1" s="1"/>
  <c r="D1962" i="4" l="1"/>
  <c r="E1962" i="4"/>
  <c r="F1962" i="4"/>
  <c r="G1578" i="1"/>
  <c r="H1578" i="1"/>
  <c r="E1579" i="1" s="1"/>
  <c r="F1579" i="1" s="1"/>
  <c r="G1962" i="4" l="1"/>
  <c r="H1962" i="4" s="1"/>
  <c r="D1963" i="4" s="1"/>
  <c r="G1579" i="1"/>
  <c r="H1579" i="1" s="1"/>
  <c r="E1580" i="1" s="1"/>
  <c r="F1580" i="1" s="1"/>
  <c r="E1963" i="4" l="1"/>
  <c r="F1963" i="4" s="1"/>
  <c r="G1580" i="1"/>
  <c r="H1580" i="1"/>
  <c r="E1581" i="1" s="1"/>
  <c r="F1581" i="1" s="1"/>
  <c r="G1963" i="4" l="1"/>
  <c r="H1963" i="4" s="1"/>
  <c r="G1581" i="1"/>
  <c r="H1581" i="1"/>
  <c r="E1582" i="1" s="1"/>
  <c r="F1582" i="1" s="1"/>
  <c r="E1964" i="4" l="1"/>
  <c r="D1964" i="4"/>
  <c r="F1964" i="4"/>
  <c r="G1582" i="1"/>
  <c r="H1582" i="1"/>
  <c r="E1583" i="1" s="1"/>
  <c r="F1583" i="1" s="1"/>
  <c r="G1964" i="4" l="1"/>
  <c r="H1964" i="4" s="1"/>
  <c r="E1965" i="4" s="1"/>
  <c r="G1583" i="1"/>
  <c r="H1583" i="1"/>
  <c r="E1584" i="1" s="1"/>
  <c r="F1584" i="1" s="1"/>
  <c r="D1965" i="4" l="1"/>
  <c r="F1965" i="4"/>
  <c r="G1584" i="1"/>
  <c r="H1584" i="1"/>
  <c r="E1585" i="1" s="1"/>
  <c r="F1585" i="1" s="1"/>
  <c r="G1965" i="4" l="1"/>
  <c r="H1965" i="4" s="1"/>
  <c r="G1585" i="1"/>
  <c r="H1585" i="1"/>
  <c r="E1586" i="1" s="1"/>
  <c r="F1586" i="1" s="1"/>
  <c r="D1966" i="4" l="1"/>
  <c r="E1966" i="4"/>
  <c r="F1966" i="4"/>
  <c r="G1966" i="4"/>
  <c r="H1966" i="4" s="1"/>
  <c r="G1586" i="1"/>
  <c r="H1586" i="1"/>
  <c r="E1587" i="1" s="1"/>
  <c r="F1587" i="1" s="1"/>
  <c r="D1967" i="4" l="1"/>
  <c r="E1967" i="4"/>
  <c r="F1967" i="4" s="1"/>
  <c r="G1587" i="1"/>
  <c r="H1587" i="1"/>
  <c r="E1588" i="1" s="1"/>
  <c r="F1588" i="1" s="1"/>
  <c r="G1967" i="4" l="1"/>
  <c r="H1967" i="4" s="1"/>
  <c r="G1588" i="1"/>
  <c r="H1588" i="1"/>
  <c r="E1589" i="1" s="1"/>
  <c r="F1589" i="1" s="1"/>
  <c r="D1968" i="4" l="1"/>
  <c r="E1968" i="4"/>
  <c r="F1968" i="4" s="1"/>
  <c r="G1589" i="1"/>
  <c r="H1589" i="1"/>
  <c r="E1590" i="1" s="1"/>
  <c r="F1590" i="1" s="1"/>
  <c r="G1968" i="4" l="1"/>
  <c r="H1968" i="4" s="1"/>
  <c r="G1590" i="1"/>
  <c r="H1590" i="1" s="1"/>
  <c r="E1591" i="1" s="1"/>
  <c r="F1591" i="1" s="1"/>
  <c r="E1969" i="4" l="1"/>
  <c r="D1969" i="4"/>
  <c r="F1969" i="4"/>
  <c r="G1969" i="4"/>
  <c r="H1969" i="4" s="1"/>
  <c r="G1591" i="1"/>
  <c r="H1591" i="1"/>
  <c r="E1592" i="1" s="1"/>
  <c r="F1592" i="1" s="1"/>
  <c r="D1970" i="4" l="1"/>
  <c r="E1970" i="4"/>
  <c r="F1970" i="4" s="1"/>
  <c r="G1592" i="1"/>
  <c r="H1592" i="1"/>
  <c r="E1593" i="1" s="1"/>
  <c r="F1593" i="1" s="1"/>
  <c r="G1970" i="4" l="1"/>
  <c r="H1970" i="4" s="1"/>
  <c r="G1593" i="1"/>
  <c r="H1593" i="1"/>
  <c r="E1594" i="1" s="1"/>
  <c r="F1594" i="1" s="1"/>
  <c r="D1971" i="4" l="1"/>
  <c r="E1971" i="4"/>
  <c r="F1971" i="4"/>
  <c r="G1594" i="1"/>
  <c r="H1594" i="1"/>
  <c r="E1595" i="1" s="1"/>
  <c r="F1595" i="1" s="1"/>
  <c r="G1971" i="4" l="1"/>
  <c r="H1971" i="4" s="1"/>
  <c r="G1595" i="1"/>
  <c r="H1595" i="1" s="1"/>
  <c r="E1596" i="1" s="1"/>
  <c r="F1596" i="1" s="1"/>
  <c r="D1972" i="4" l="1"/>
  <c r="E1972" i="4"/>
  <c r="F1972" i="4"/>
  <c r="G1596" i="1"/>
  <c r="H1596" i="1"/>
  <c r="E1597" i="1" s="1"/>
  <c r="F1597" i="1" s="1"/>
  <c r="G1972" i="4" l="1"/>
  <c r="H1972" i="4" s="1"/>
  <c r="G1597" i="1"/>
  <c r="H1597" i="1"/>
  <c r="E1598" i="1" s="1"/>
  <c r="F1598" i="1" s="1"/>
  <c r="E1973" i="4" l="1"/>
  <c r="F1973" i="4" s="1"/>
  <c r="D1973" i="4"/>
  <c r="G1598" i="1"/>
  <c r="H1598" i="1"/>
  <c r="E1599" i="1" s="1"/>
  <c r="F1599" i="1" s="1"/>
  <c r="G1973" i="4" l="1"/>
  <c r="H1973" i="4" s="1"/>
  <c r="G1599" i="1"/>
  <c r="H1599" i="1"/>
  <c r="E1600" i="1" s="1"/>
  <c r="F1600" i="1" s="1"/>
  <c r="E1974" i="4" l="1"/>
  <c r="F1974" i="4" s="1"/>
  <c r="D1974" i="4"/>
  <c r="G1600" i="1"/>
  <c r="H1600" i="1"/>
  <c r="E1601" i="1" s="1"/>
  <c r="F1601" i="1" s="1"/>
  <c r="G1974" i="4" l="1"/>
  <c r="H1974" i="4" s="1"/>
  <c r="G1601" i="1"/>
  <c r="H1601" i="1"/>
  <c r="E1602" i="1" s="1"/>
  <c r="F1602" i="1" s="1"/>
  <c r="D1975" i="4" l="1"/>
  <c r="E1975" i="4"/>
  <c r="F1975" i="4"/>
  <c r="G1975" i="4"/>
  <c r="H1975" i="4" s="1"/>
  <c r="G1602" i="1"/>
  <c r="H1602" i="1"/>
  <c r="E1603" i="1" s="1"/>
  <c r="F1603" i="1" s="1"/>
  <c r="D1976" i="4" l="1"/>
  <c r="E1976" i="4"/>
  <c r="F1976" i="4"/>
  <c r="G1603" i="1"/>
  <c r="H1603" i="1"/>
  <c r="E1604" i="1" s="1"/>
  <c r="F1604" i="1" s="1"/>
  <c r="G1976" i="4" l="1"/>
  <c r="H1976" i="4" s="1"/>
  <c r="D1977" i="4" s="1"/>
  <c r="G1604" i="1"/>
  <c r="H1604" i="1"/>
  <c r="E1605" i="1" s="1"/>
  <c r="F1605" i="1" s="1"/>
  <c r="E1977" i="4" l="1"/>
  <c r="F1977" i="4"/>
  <c r="G1977" i="4"/>
  <c r="H1977" i="4" s="1"/>
  <c r="G1605" i="1"/>
  <c r="H1605" i="1"/>
  <c r="E1606" i="1" s="1"/>
  <c r="F1606" i="1" s="1"/>
  <c r="D1978" i="4" l="1"/>
  <c r="E1978" i="4"/>
  <c r="F1978" i="4"/>
  <c r="G1978" i="4"/>
  <c r="H1978" i="4" s="1"/>
  <c r="G1606" i="1"/>
  <c r="H1606" i="1" s="1"/>
  <c r="E1607" i="1" s="1"/>
  <c r="F1607" i="1" s="1"/>
  <c r="D1979" i="4" l="1"/>
  <c r="E1979" i="4"/>
  <c r="F1979" i="4"/>
  <c r="H1979" i="4" s="1"/>
  <c r="G1979" i="4"/>
  <c r="G1607" i="1"/>
  <c r="H1607" i="1"/>
  <c r="E1608" i="1" s="1"/>
  <c r="F1608" i="1" s="1"/>
  <c r="E1980" i="4" l="1"/>
  <c r="D1980" i="4"/>
  <c r="F1980" i="4"/>
  <c r="G1980" i="4"/>
  <c r="H1980" i="4" s="1"/>
  <c r="G1608" i="1"/>
  <c r="H1608" i="1"/>
  <c r="E1609" i="1" s="1"/>
  <c r="F1609" i="1" s="1"/>
  <c r="E1981" i="4" l="1"/>
  <c r="F1981" i="4"/>
  <c r="G1981" i="4"/>
  <c r="H1981" i="4" s="1"/>
  <c r="D1981" i="4"/>
  <c r="G1609" i="1"/>
  <c r="H1609" i="1"/>
  <c r="E1610" i="1" s="1"/>
  <c r="F1610" i="1" s="1"/>
  <c r="D1982" i="4" l="1"/>
  <c r="E1982" i="4"/>
  <c r="F1982" i="4"/>
  <c r="G1610" i="1"/>
  <c r="H1610" i="1"/>
  <c r="E1611" i="1" s="1"/>
  <c r="F1611" i="1" s="1"/>
  <c r="G1982" i="4" l="1"/>
  <c r="H1982" i="4" s="1"/>
  <c r="D1983" i="4" s="1"/>
  <c r="G1611" i="1"/>
  <c r="H1611" i="1" s="1"/>
  <c r="E1612" i="1" s="1"/>
  <c r="F1612" i="1" s="1"/>
  <c r="F1983" i="4" l="1"/>
  <c r="E1983" i="4"/>
  <c r="G1612" i="1"/>
  <c r="H1612" i="1"/>
  <c r="E1613" i="1" s="1"/>
  <c r="F1613" i="1" s="1"/>
  <c r="G1983" i="4" l="1"/>
  <c r="H1983" i="4" s="1"/>
  <c r="G1613" i="1"/>
  <c r="H1613" i="1"/>
  <c r="E1614" i="1" s="1"/>
  <c r="F1614" i="1" s="1"/>
  <c r="E1984" i="4" l="1"/>
  <c r="F1984" i="4" s="1"/>
  <c r="D1984" i="4"/>
  <c r="G1614" i="1"/>
  <c r="H1614" i="1"/>
  <c r="E1615" i="1" s="1"/>
  <c r="F1615" i="1" s="1"/>
  <c r="G1984" i="4" l="1"/>
  <c r="H1984" i="4" s="1"/>
  <c r="G1615" i="1"/>
  <c r="H1615" i="1"/>
  <c r="E1616" i="1" s="1"/>
  <c r="F1616" i="1" s="1"/>
  <c r="E1985" i="4" l="1"/>
  <c r="D1985" i="4"/>
  <c r="F1985" i="4"/>
  <c r="G1985" i="4"/>
  <c r="H1985" i="4" s="1"/>
  <c r="G1616" i="1"/>
  <c r="H1616" i="1"/>
  <c r="E1617" i="1" s="1"/>
  <c r="F1617" i="1" s="1"/>
  <c r="E1986" i="4" l="1"/>
  <c r="D1986" i="4"/>
  <c r="F1986" i="4"/>
  <c r="G1617" i="1"/>
  <c r="H1617" i="1"/>
  <c r="E1618" i="1" s="1"/>
  <c r="F1618" i="1" s="1"/>
  <c r="G1986" i="4" l="1"/>
  <c r="H1986" i="4" s="1"/>
  <c r="G1618" i="1"/>
  <c r="H1618" i="1"/>
  <c r="E1619" i="1" s="1"/>
  <c r="F1619" i="1" s="1"/>
  <c r="D1987" i="4" l="1"/>
  <c r="E1987" i="4"/>
  <c r="F1987" i="4" s="1"/>
  <c r="G1619" i="1"/>
  <c r="H1619" i="1"/>
  <c r="E1620" i="1" s="1"/>
  <c r="F1620" i="1" s="1"/>
  <c r="G1987" i="4" l="1"/>
  <c r="H1987" i="4" s="1"/>
  <c r="G1620" i="1"/>
  <c r="H1620" i="1"/>
  <c r="E1621" i="1" s="1"/>
  <c r="F1621" i="1" s="1"/>
  <c r="D1988" i="4" l="1"/>
  <c r="E1988" i="4"/>
  <c r="F1988" i="4" s="1"/>
  <c r="G1621" i="1"/>
  <c r="H1621" i="1"/>
  <c r="E1622" i="1" s="1"/>
  <c r="F1622" i="1" s="1"/>
  <c r="G1988" i="4" l="1"/>
  <c r="H1988" i="4" s="1"/>
  <c r="G1622" i="1"/>
  <c r="H1622" i="1" s="1"/>
  <c r="E1623" i="1" s="1"/>
  <c r="F1623" i="1" s="1"/>
  <c r="D1989" i="4" l="1"/>
  <c r="E1989" i="4"/>
  <c r="F1989" i="4" s="1"/>
  <c r="G1623" i="1"/>
  <c r="H1623" i="1"/>
  <c r="E1624" i="1" s="1"/>
  <c r="F1624" i="1" s="1"/>
  <c r="G1989" i="4" l="1"/>
  <c r="H1989" i="4" s="1"/>
  <c r="G1624" i="1"/>
  <c r="H1624" i="1"/>
  <c r="E1625" i="1" s="1"/>
  <c r="F1625" i="1" s="1"/>
  <c r="D1990" i="4" l="1"/>
  <c r="E1990" i="4"/>
  <c r="F1990" i="4" s="1"/>
  <c r="G1625" i="1"/>
  <c r="H1625" i="1"/>
  <c r="E1626" i="1" s="1"/>
  <c r="F1626" i="1" s="1"/>
  <c r="G1990" i="4" l="1"/>
  <c r="H1990" i="4" s="1"/>
  <c r="G1626" i="1"/>
  <c r="H1626" i="1"/>
  <c r="E1627" i="1" s="1"/>
  <c r="F1627" i="1" s="1"/>
  <c r="E1991" i="4" l="1"/>
  <c r="D1991" i="4"/>
  <c r="F1991" i="4"/>
  <c r="G1627" i="1"/>
  <c r="H1627" i="1" s="1"/>
  <c r="E1628" i="1" s="1"/>
  <c r="F1628" i="1" s="1"/>
  <c r="G1991" i="4" l="1"/>
  <c r="H1991" i="4" s="1"/>
  <c r="G1628" i="1"/>
  <c r="H1628" i="1"/>
  <c r="E1629" i="1" s="1"/>
  <c r="F1629" i="1" s="1"/>
  <c r="D1992" i="4" l="1"/>
  <c r="E1992" i="4"/>
  <c r="F1992" i="4"/>
  <c r="G1629" i="1"/>
  <c r="H1629" i="1"/>
  <c r="E1630" i="1" s="1"/>
  <c r="F1630" i="1" s="1"/>
  <c r="G1992" i="4" l="1"/>
  <c r="H1992" i="4" s="1"/>
  <c r="D1993" i="4" s="1"/>
  <c r="G1630" i="1"/>
  <c r="H1630" i="1"/>
  <c r="E1631" i="1" s="1"/>
  <c r="F1631" i="1" s="1"/>
  <c r="E1993" i="4" l="1"/>
  <c r="F1993" i="4" s="1"/>
  <c r="G1631" i="1"/>
  <c r="H1631" i="1"/>
  <c r="E1632" i="1" s="1"/>
  <c r="F1632" i="1" s="1"/>
  <c r="G1993" i="4" l="1"/>
  <c r="H1993" i="4" s="1"/>
  <c r="G1632" i="1"/>
  <c r="H1632" i="1"/>
  <c r="E1633" i="1" s="1"/>
  <c r="F1633" i="1" s="1"/>
  <c r="D1994" i="4" l="1"/>
  <c r="E1994" i="4"/>
  <c r="F1994" i="4"/>
  <c r="G1633" i="1"/>
  <c r="H1633" i="1"/>
  <c r="E1634" i="1" s="1"/>
  <c r="F1634" i="1" s="1"/>
  <c r="G1994" i="4" l="1"/>
  <c r="H1994" i="4" s="1"/>
  <c r="G1634" i="1"/>
  <c r="H1634" i="1"/>
  <c r="E1635" i="1" s="1"/>
  <c r="F1635" i="1" s="1"/>
  <c r="D1995" i="4" l="1"/>
  <c r="E1995" i="4"/>
  <c r="F1995" i="4"/>
  <c r="G1635" i="1"/>
  <c r="H1635" i="1"/>
  <c r="E1636" i="1" s="1"/>
  <c r="F1636" i="1" s="1"/>
  <c r="G1995" i="4" l="1"/>
  <c r="H1995" i="4" s="1"/>
  <c r="D1996" i="4" s="1"/>
  <c r="G1636" i="1"/>
  <c r="H1636" i="1"/>
  <c r="E1637" i="1" s="1"/>
  <c r="F1637" i="1" s="1"/>
  <c r="E1996" i="4" l="1"/>
  <c r="F1996" i="4" s="1"/>
  <c r="G1637" i="1"/>
  <c r="H1637" i="1"/>
  <c r="E1638" i="1" s="1"/>
  <c r="F1638" i="1" s="1"/>
  <c r="G1996" i="4" l="1"/>
  <c r="H1996" i="4" s="1"/>
  <c r="G1638" i="1"/>
  <c r="H1638" i="1" s="1"/>
  <c r="E1639" i="1" s="1"/>
  <c r="F1639" i="1" s="1"/>
  <c r="E1997" i="4" l="1"/>
  <c r="F1997" i="4"/>
  <c r="G1997" i="4"/>
  <c r="H1997" i="4" s="1"/>
  <c r="D1997" i="4"/>
  <c r="G1639" i="1"/>
  <c r="H1639" i="1"/>
  <c r="E1640" i="1" s="1"/>
  <c r="F1640" i="1" s="1"/>
  <c r="E1998" i="4" l="1"/>
  <c r="D1998" i="4"/>
  <c r="F1998" i="4"/>
  <c r="G1998" i="4"/>
  <c r="H1998" i="4" s="1"/>
  <c r="G1640" i="1"/>
  <c r="H1640" i="1"/>
  <c r="E1641" i="1" s="1"/>
  <c r="F1641" i="1" s="1"/>
  <c r="D1999" i="4" l="1"/>
  <c r="E1999" i="4"/>
  <c r="F1999" i="4"/>
  <c r="G1641" i="1"/>
  <c r="H1641" i="1"/>
  <c r="E1642" i="1" s="1"/>
  <c r="F1642" i="1" s="1"/>
  <c r="G1999" i="4" l="1"/>
  <c r="H1999" i="4" s="1"/>
  <c r="G1642" i="1"/>
  <c r="H1642" i="1"/>
  <c r="E1643" i="1" s="1"/>
  <c r="F1643" i="1" s="1"/>
  <c r="D2000" i="4" l="1"/>
  <c r="E2000" i="4"/>
  <c r="F2000" i="4" s="1"/>
  <c r="G1643" i="1"/>
  <c r="H1643" i="1" s="1"/>
  <c r="E1644" i="1" s="1"/>
  <c r="F1644" i="1" s="1"/>
  <c r="G2000" i="4" l="1"/>
  <c r="H2000" i="4" s="1"/>
  <c r="G1644" i="1"/>
  <c r="H1644" i="1"/>
  <c r="E1645" i="1" s="1"/>
  <c r="F1645" i="1" s="1"/>
  <c r="E2001" i="4" l="1"/>
  <c r="D2001" i="4"/>
  <c r="F2001" i="4"/>
  <c r="G2001" i="4" s="1"/>
  <c r="H2001" i="4" s="1"/>
  <c r="G1645" i="1"/>
  <c r="H1645" i="1"/>
  <c r="E1646" i="1" s="1"/>
  <c r="F1646" i="1" s="1"/>
  <c r="G1646" i="1" l="1"/>
  <c r="H1646" i="1"/>
  <c r="E1647" i="1" s="1"/>
  <c r="F1647" i="1" s="1"/>
  <c r="G1647" i="1" l="1"/>
  <c r="H1647" i="1"/>
  <c r="E1648" i="1" s="1"/>
  <c r="F1648" i="1" s="1"/>
  <c r="G1648" i="1" l="1"/>
  <c r="H1648" i="1"/>
  <c r="E1649" i="1" s="1"/>
  <c r="F1649" i="1" s="1"/>
  <c r="G1649" i="1" l="1"/>
  <c r="H1649" i="1"/>
  <c r="E1650" i="1" s="1"/>
  <c r="F1650" i="1" s="1"/>
  <c r="G1650" i="1" l="1"/>
  <c r="H1650" i="1"/>
  <c r="E1651" i="1" s="1"/>
  <c r="F1651" i="1" s="1"/>
  <c r="G1651" i="1" l="1"/>
  <c r="H1651" i="1"/>
  <c r="E1652" i="1" s="1"/>
  <c r="F1652" i="1" s="1"/>
  <c r="G1652" i="1" l="1"/>
  <c r="H1652" i="1"/>
  <c r="E1653" i="1" s="1"/>
  <c r="F1653" i="1" s="1"/>
  <c r="G1653" i="1" l="1"/>
  <c r="H1653" i="1"/>
  <c r="E1654" i="1" s="1"/>
  <c r="F1654" i="1" s="1"/>
  <c r="G1654" i="1" l="1"/>
  <c r="H1654" i="1" s="1"/>
  <c r="E1655" i="1" s="1"/>
  <c r="F1655" i="1" s="1"/>
  <c r="G1655" i="1" l="1"/>
  <c r="H1655" i="1"/>
  <c r="E1656" i="1" s="1"/>
  <c r="F1656" i="1" s="1"/>
  <c r="G1656" i="1" l="1"/>
  <c r="H1656" i="1"/>
  <c r="E1657" i="1" s="1"/>
  <c r="F1657" i="1" s="1"/>
  <c r="G1657" i="1" l="1"/>
  <c r="H1657" i="1"/>
  <c r="E1658" i="1" s="1"/>
  <c r="F1658" i="1" s="1"/>
  <c r="G1658" i="1" l="1"/>
  <c r="H1658" i="1"/>
  <c r="E1659" i="1" s="1"/>
  <c r="F1659" i="1" s="1"/>
  <c r="G1659" i="1" l="1"/>
  <c r="H1659" i="1" s="1"/>
  <c r="E1660" i="1" s="1"/>
  <c r="F1660" i="1" s="1"/>
  <c r="G1660" i="1" l="1"/>
  <c r="H1660" i="1"/>
  <c r="E1661" i="1" s="1"/>
  <c r="F1661" i="1" s="1"/>
  <c r="G1661" i="1" l="1"/>
  <c r="H1661" i="1"/>
  <c r="E1662" i="1" s="1"/>
  <c r="F1662" i="1" s="1"/>
  <c r="G1662" i="1" l="1"/>
  <c r="H1662" i="1"/>
  <c r="E1663" i="1" s="1"/>
  <c r="F1663" i="1" s="1"/>
  <c r="G1663" i="1" l="1"/>
  <c r="H1663" i="1"/>
  <c r="E1664" i="1" s="1"/>
  <c r="F1664" i="1" s="1"/>
  <c r="G1664" i="1" l="1"/>
  <c r="H1664" i="1"/>
  <c r="E1665" i="1" s="1"/>
  <c r="F1665" i="1" s="1"/>
  <c r="G1665" i="1" l="1"/>
  <c r="H1665" i="1"/>
  <c r="E1666" i="1" s="1"/>
  <c r="F1666" i="1" s="1"/>
  <c r="G1666" i="1" l="1"/>
  <c r="H1666" i="1"/>
  <c r="E1667" i="1" s="1"/>
  <c r="F1667" i="1" s="1"/>
  <c r="G1667" i="1" l="1"/>
  <c r="H1667" i="1"/>
  <c r="E1668" i="1" s="1"/>
  <c r="F1668" i="1" s="1"/>
  <c r="G1668" i="1" l="1"/>
  <c r="H1668" i="1"/>
  <c r="E1669" i="1" s="1"/>
  <c r="F1669" i="1" s="1"/>
  <c r="G1669" i="1" l="1"/>
  <c r="H1669" i="1"/>
  <c r="E1670" i="1" s="1"/>
  <c r="F1670" i="1" s="1"/>
  <c r="G1670" i="1" l="1"/>
  <c r="H1670" i="1" s="1"/>
  <c r="E1671" i="1" s="1"/>
  <c r="F1671" i="1" s="1"/>
  <c r="G1671" i="1" l="1"/>
  <c r="H1671" i="1"/>
  <c r="E1672" i="1" s="1"/>
  <c r="F1672" i="1" s="1"/>
  <c r="G1672" i="1" l="1"/>
  <c r="H1672" i="1"/>
  <c r="E1673" i="1" s="1"/>
  <c r="F1673" i="1" s="1"/>
  <c r="G1673" i="1" l="1"/>
  <c r="H1673" i="1" s="1"/>
  <c r="E1674" i="1" s="1"/>
  <c r="F1674" i="1" s="1"/>
  <c r="G1674" i="1" l="1"/>
  <c r="H1674" i="1"/>
  <c r="E1675" i="1" s="1"/>
  <c r="F1675" i="1" s="1"/>
  <c r="G1675" i="1" l="1"/>
  <c r="H1675" i="1" s="1"/>
  <c r="E1676" i="1" s="1"/>
  <c r="F1676" i="1" s="1"/>
  <c r="G1676" i="1" l="1"/>
  <c r="H1676" i="1"/>
  <c r="E1677" i="1" s="1"/>
  <c r="F1677" i="1" s="1"/>
  <c r="G1677" i="1" l="1"/>
  <c r="H1677" i="1"/>
  <c r="E1678" i="1" s="1"/>
  <c r="F1678" i="1" s="1"/>
  <c r="G1678" i="1" l="1"/>
  <c r="H1678" i="1"/>
  <c r="E1679" i="1" s="1"/>
  <c r="F1679" i="1" s="1"/>
  <c r="G1679" i="1" l="1"/>
  <c r="H1679" i="1"/>
  <c r="E1680" i="1" s="1"/>
  <c r="F1680" i="1" s="1"/>
  <c r="G1680" i="1" l="1"/>
  <c r="H1680" i="1"/>
  <c r="E1681" i="1" s="1"/>
  <c r="F1681" i="1" s="1"/>
  <c r="G1681" i="1" l="1"/>
  <c r="H1681" i="1"/>
  <c r="E1682" i="1" s="1"/>
  <c r="F1682" i="1" s="1"/>
  <c r="G1682" i="1" l="1"/>
  <c r="H1682" i="1" s="1"/>
  <c r="E1683" i="1" s="1"/>
  <c r="F1683" i="1" s="1"/>
  <c r="G1683" i="1" l="1"/>
  <c r="H1683" i="1"/>
  <c r="E1684" i="1" s="1"/>
  <c r="F1684" i="1" s="1"/>
  <c r="G1684" i="1" l="1"/>
  <c r="H1684" i="1"/>
  <c r="E1685" i="1" s="1"/>
  <c r="F1685" i="1" s="1"/>
  <c r="G1685" i="1" l="1"/>
  <c r="H1685" i="1" s="1"/>
  <c r="E1686" i="1" s="1"/>
  <c r="F1686" i="1" s="1"/>
  <c r="G1686" i="1" l="1"/>
  <c r="H1686" i="1" s="1"/>
  <c r="E1687" i="1" s="1"/>
  <c r="F1687" i="1" s="1"/>
  <c r="G1687" i="1" l="1"/>
  <c r="H1687" i="1"/>
  <c r="E1688" i="1" s="1"/>
  <c r="F1688" i="1" s="1"/>
  <c r="G1688" i="1" l="1"/>
  <c r="H1688" i="1"/>
  <c r="E1689" i="1" s="1"/>
  <c r="F1689" i="1" s="1"/>
  <c r="G1689" i="1" l="1"/>
  <c r="H1689" i="1" s="1"/>
  <c r="E1690" i="1" s="1"/>
  <c r="F1690" i="1" s="1"/>
  <c r="G1690" i="1" l="1"/>
  <c r="H1690" i="1"/>
  <c r="E1691" i="1" s="1"/>
  <c r="F1691" i="1" s="1"/>
  <c r="G1691" i="1" l="1"/>
  <c r="H1691" i="1" s="1"/>
  <c r="E1692" i="1" s="1"/>
  <c r="F1692" i="1" s="1"/>
  <c r="G1692" i="1" l="1"/>
  <c r="H1692" i="1"/>
  <c r="E1693" i="1" s="1"/>
  <c r="F1693" i="1" s="1"/>
  <c r="G1693" i="1" l="1"/>
  <c r="H1693" i="1"/>
  <c r="E1694" i="1" s="1"/>
  <c r="F1694" i="1" s="1"/>
  <c r="G1694" i="1" l="1"/>
  <c r="H1694" i="1"/>
  <c r="E1695" i="1" s="1"/>
  <c r="F1695" i="1" s="1"/>
  <c r="G1695" i="1" l="1"/>
  <c r="H1695" i="1"/>
  <c r="E1696" i="1" s="1"/>
  <c r="F1696" i="1" s="1"/>
  <c r="G1696" i="1" l="1"/>
  <c r="H1696" i="1"/>
  <c r="E1697" i="1" s="1"/>
  <c r="F1697" i="1" s="1"/>
  <c r="G1697" i="1" l="1"/>
  <c r="H1697" i="1"/>
  <c r="E1698" i="1" s="1"/>
  <c r="F1698" i="1" s="1"/>
  <c r="G1698" i="1" l="1"/>
  <c r="H1698" i="1" s="1"/>
  <c r="E1699" i="1" s="1"/>
  <c r="F1699" i="1" s="1"/>
  <c r="G1699" i="1" l="1"/>
  <c r="H1699" i="1"/>
  <c r="E1700" i="1" s="1"/>
  <c r="F1700" i="1" s="1"/>
  <c r="G1700" i="1" l="1"/>
  <c r="H1700" i="1"/>
  <c r="E1701" i="1" s="1"/>
  <c r="F1701" i="1" s="1"/>
  <c r="G1701" i="1" l="1"/>
  <c r="H1701" i="1"/>
  <c r="E1702" i="1" s="1"/>
  <c r="F1702" i="1" s="1"/>
  <c r="G1702" i="1" l="1"/>
  <c r="H1702" i="1" s="1"/>
  <c r="E1703" i="1" s="1"/>
  <c r="F1703" i="1" s="1"/>
  <c r="G1703" i="1" l="1"/>
  <c r="H1703" i="1"/>
  <c r="E1704" i="1" s="1"/>
  <c r="F1704" i="1" s="1"/>
  <c r="G1704" i="1" l="1"/>
  <c r="H1704" i="1" s="1"/>
  <c r="E1705" i="1" s="1"/>
  <c r="F1705" i="1" s="1"/>
  <c r="G1705" i="1" l="1"/>
  <c r="H1705" i="1"/>
  <c r="E1706" i="1" s="1"/>
  <c r="F1706" i="1" s="1"/>
  <c r="G1706" i="1" l="1"/>
  <c r="H1706" i="1"/>
  <c r="E1707" i="1" s="1"/>
  <c r="F1707" i="1" s="1"/>
  <c r="G1707" i="1" l="1"/>
  <c r="H1707" i="1"/>
  <c r="E1708" i="1" s="1"/>
  <c r="F1708" i="1" s="1"/>
  <c r="G1708" i="1" l="1"/>
  <c r="H1708" i="1"/>
  <c r="E1709" i="1" s="1"/>
  <c r="F1709" i="1" s="1"/>
  <c r="G1709" i="1" l="1"/>
  <c r="H1709" i="1"/>
  <c r="E1710" i="1" s="1"/>
  <c r="F1710" i="1" s="1"/>
  <c r="G1710" i="1" l="1"/>
  <c r="H1710" i="1"/>
  <c r="E1711" i="1" s="1"/>
  <c r="F1711" i="1" s="1"/>
  <c r="G1711" i="1" l="1"/>
  <c r="H1711" i="1"/>
  <c r="E1712" i="1" s="1"/>
  <c r="F1712" i="1" s="1"/>
  <c r="G1712" i="1" l="1"/>
  <c r="H1712" i="1"/>
  <c r="E1713" i="1" s="1"/>
  <c r="F1713" i="1" s="1"/>
  <c r="G1713" i="1" l="1"/>
  <c r="H1713" i="1"/>
  <c r="E1714" i="1" s="1"/>
  <c r="F1714" i="1" s="1"/>
  <c r="G1714" i="1" l="1"/>
  <c r="H1714" i="1" s="1"/>
  <c r="E1715" i="1" s="1"/>
  <c r="F1715" i="1" s="1"/>
  <c r="G1715" i="1" l="1"/>
  <c r="H1715" i="1"/>
  <c r="E1716" i="1" s="1"/>
  <c r="F1716" i="1" s="1"/>
  <c r="G1716" i="1" l="1"/>
  <c r="H1716" i="1"/>
  <c r="E1717" i="1" s="1"/>
  <c r="F1717" i="1" s="1"/>
  <c r="G1717" i="1" l="1"/>
  <c r="H1717" i="1"/>
  <c r="E1718" i="1" s="1"/>
  <c r="F1718" i="1" s="1"/>
  <c r="G1718" i="1" l="1"/>
  <c r="H1718" i="1" s="1"/>
  <c r="E1719" i="1" s="1"/>
  <c r="F1719" i="1" s="1"/>
  <c r="G1719" i="1" l="1"/>
  <c r="H1719" i="1"/>
  <c r="E1720" i="1" s="1"/>
  <c r="F1720" i="1" s="1"/>
  <c r="G1720" i="1" l="1"/>
  <c r="H1720" i="1"/>
  <c r="E1721" i="1" s="1"/>
  <c r="F1721" i="1" s="1"/>
  <c r="G1721" i="1" l="1"/>
  <c r="H1721" i="1" s="1"/>
  <c r="E1722" i="1" s="1"/>
  <c r="F1722" i="1" s="1"/>
  <c r="G1722" i="1" l="1"/>
  <c r="H1722" i="1"/>
  <c r="E1723" i="1" s="1"/>
  <c r="F1723" i="1" s="1"/>
  <c r="G1723" i="1" l="1"/>
  <c r="H1723" i="1"/>
  <c r="E1724" i="1" s="1"/>
  <c r="F1724" i="1" s="1"/>
  <c r="G1724" i="1" l="1"/>
  <c r="H1724" i="1"/>
  <c r="E1725" i="1" s="1"/>
  <c r="F1725" i="1" s="1"/>
  <c r="G1725" i="1" l="1"/>
  <c r="H1725" i="1"/>
  <c r="E1726" i="1" s="1"/>
  <c r="F1726" i="1" s="1"/>
  <c r="G1726" i="1" l="1"/>
  <c r="H1726" i="1" s="1"/>
  <c r="E1727" i="1" s="1"/>
  <c r="F1727" i="1" s="1"/>
  <c r="G1727" i="1" l="1"/>
  <c r="H1727" i="1"/>
  <c r="E1728" i="1" s="1"/>
  <c r="F1728" i="1" s="1"/>
  <c r="G1728" i="1" l="1"/>
  <c r="H1728" i="1"/>
  <c r="E1729" i="1" s="1"/>
  <c r="F1729" i="1" s="1"/>
  <c r="G1729" i="1" l="1"/>
  <c r="H1729" i="1"/>
  <c r="E1730" i="1" s="1"/>
  <c r="F1730" i="1" s="1"/>
  <c r="G1730" i="1" l="1"/>
  <c r="H1730" i="1" s="1"/>
  <c r="E1731" i="1" s="1"/>
  <c r="F1731" i="1" s="1"/>
  <c r="G1731" i="1" l="1"/>
  <c r="H1731" i="1"/>
  <c r="E1732" i="1" s="1"/>
  <c r="F1732" i="1" s="1"/>
  <c r="G1732" i="1" l="1"/>
  <c r="H1732" i="1"/>
  <c r="E1733" i="1" s="1"/>
  <c r="F1733" i="1" s="1"/>
  <c r="G1733" i="1" l="1"/>
  <c r="H1733" i="1"/>
  <c r="E1734" i="1" s="1"/>
  <c r="F1734" i="1" s="1"/>
  <c r="G1734" i="1" l="1"/>
  <c r="H1734" i="1" s="1"/>
  <c r="E1735" i="1" s="1"/>
  <c r="F1735" i="1" s="1"/>
  <c r="G1735" i="1" l="1"/>
  <c r="H1735" i="1"/>
  <c r="E1736" i="1" s="1"/>
  <c r="F1736" i="1" s="1"/>
  <c r="G1736" i="1" l="1"/>
  <c r="H1736" i="1"/>
  <c r="E1737" i="1" s="1"/>
  <c r="F1737" i="1" s="1"/>
  <c r="G1737" i="1" l="1"/>
  <c r="H1737" i="1" s="1"/>
  <c r="E1738" i="1" s="1"/>
  <c r="F1738" i="1" s="1"/>
  <c r="G1738" i="1" l="1"/>
  <c r="H1738" i="1" s="1"/>
  <c r="E1739" i="1" s="1"/>
  <c r="F1739" i="1" s="1"/>
  <c r="G1739" i="1" l="1"/>
  <c r="H1739" i="1"/>
  <c r="E1740" i="1" s="1"/>
  <c r="F1740" i="1" s="1"/>
  <c r="G1740" i="1" l="1"/>
  <c r="H1740" i="1"/>
  <c r="E1741" i="1" s="1"/>
  <c r="F1741" i="1" s="1"/>
  <c r="G1741" i="1" l="1"/>
  <c r="H1741" i="1"/>
  <c r="E1742" i="1" s="1"/>
  <c r="F1742" i="1" s="1"/>
  <c r="G1742" i="1" l="1"/>
  <c r="H1742" i="1"/>
  <c r="E1743" i="1" s="1"/>
  <c r="F1743" i="1" s="1"/>
  <c r="G1743" i="1" l="1"/>
  <c r="H1743" i="1"/>
  <c r="E1744" i="1" s="1"/>
  <c r="F1744" i="1" s="1"/>
  <c r="G1744" i="1" l="1"/>
  <c r="H1744" i="1"/>
  <c r="E1745" i="1" s="1"/>
  <c r="F1745" i="1" s="1"/>
  <c r="G1745" i="1" l="1"/>
  <c r="H1745" i="1"/>
  <c r="E1746" i="1" s="1"/>
  <c r="F1746" i="1" s="1"/>
  <c r="G1746" i="1" l="1"/>
  <c r="H1746" i="1"/>
  <c r="E1747" i="1" s="1"/>
  <c r="F1747" i="1" s="1"/>
  <c r="G1747" i="1" l="1"/>
  <c r="H1747" i="1"/>
  <c r="E1748" i="1" s="1"/>
  <c r="F1748" i="1" s="1"/>
  <c r="G1748" i="1" l="1"/>
  <c r="H1748" i="1"/>
  <c r="E1749" i="1" s="1"/>
  <c r="F1749" i="1" s="1"/>
  <c r="G1749" i="1" l="1"/>
  <c r="H1749" i="1" s="1"/>
  <c r="E1750" i="1" s="1"/>
  <c r="F1750" i="1" s="1"/>
  <c r="G1750" i="1" l="1"/>
  <c r="H1750" i="1" s="1"/>
  <c r="E1751" i="1" s="1"/>
  <c r="F1751" i="1" s="1"/>
  <c r="G1751" i="1" l="1"/>
  <c r="H1751" i="1"/>
  <c r="E1752" i="1" s="1"/>
  <c r="F1752" i="1" s="1"/>
  <c r="G1752" i="1" l="1"/>
  <c r="H1752" i="1"/>
  <c r="E1753" i="1" s="1"/>
  <c r="F1753" i="1" s="1"/>
  <c r="G1753" i="1" l="1"/>
  <c r="H1753" i="1"/>
  <c r="E1754" i="1" s="1"/>
  <c r="F1754" i="1" s="1"/>
  <c r="G1754" i="1" l="1"/>
  <c r="H1754" i="1" s="1"/>
  <c r="E1755" i="1" s="1"/>
  <c r="F1755" i="1" s="1"/>
  <c r="G1755" i="1" l="1"/>
  <c r="H1755" i="1"/>
  <c r="E1756" i="1" s="1"/>
  <c r="F1756" i="1" s="1"/>
  <c r="G1756" i="1" l="1"/>
  <c r="H1756" i="1"/>
  <c r="E1757" i="1" s="1"/>
  <c r="F1757" i="1" s="1"/>
  <c r="G1757" i="1" l="1"/>
  <c r="H1757" i="1"/>
  <c r="E1758" i="1" s="1"/>
  <c r="F1758" i="1" s="1"/>
  <c r="G1758" i="1" l="1"/>
  <c r="H1758" i="1"/>
  <c r="E1759" i="1" s="1"/>
  <c r="F1759" i="1" s="1"/>
  <c r="G1759" i="1" l="1"/>
  <c r="H1759" i="1"/>
  <c r="E1760" i="1" s="1"/>
  <c r="F1760" i="1" s="1"/>
  <c r="G1760" i="1" l="1"/>
  <c r="H1760" i="1"/>
  <c r="E1761" i="1" s="1"/>
  <c r="F1761" i="1" s="1"/>
  <c r="G1761" i="1" l="1"/>
  <c r="H1761" i="1"/>
  <c r="E1762" i="1" s="1"/>
  <c r="F1762" i="1" s="1"/>
  <c r="G1762" i="1" l="1"/>
  <c r="H1762" i="1"/>
  <c r="E1763" i="1" s="1"/>
  <c r="F1763" i="1" s="1"/>
  <c r="G1763" i="1" l="1"/>
  <c r="H1763" i="1"/>
  <c r="E1764" i="1" s="1"/>
  <c r="F1764" i="1" s="1"/>
  <c r="G1764" i="1" l="1"/>
  <c r="H1764" i="1" s="1"/>
  <c r="E1765" i="1" s="1"/>
  <c r="F1765" i="1" s="1"/>
  <c r="G1765" i="1" l="1"/>
  <c r="H1765" i="1"/>
  <c r="E1766" i="1" s="1"/>
  <c r="F1766" i="1" s="1"/>
  <c r="G1766" i="1" l="1"/>
  <c r="H1766" i="1" s="1"/>
  <c r="E1767" i="1" s="1"/>
  <c r="F1767" i="1" s="1"/>
  <c r="G1767" i="1" l="1"/>
  <c r="H1767" i="1"/>
  <c r="E1768" i="1" s="1"/>
  <c r="F1768" i="1" s="1"/>
  <c r="G1768" i="1" l="1"/>
  <c r="H1768" i="1"/>
  <c r="E1769" i="1" s="1"/>
  <c r="F1769" i="1" s="1"/>
  <c r="G1769" i="1" l="1"/>
  <c r="H1769" i="1"/>
  <c r="E1770" i="1" s="1"/>
  <c r="F1770" i="1" s="1"/>
  <c r="G1770" i="1" l="1"/>
  <c r="H1770" i="1"/>
  <c r="E1771" i="1" s="1"/>
  <c r="F1771" i="1" s="1"/>
  <c r="G1771" i="1" l="1"/>
  <c r="H1771" i="1"/>
  <c r="E1772" i="1" s="1"/>
  <c r="F1772" i="1" s="1"/>
  <c r="G1772" i="1" l="1"/>
  <c r="H1772" i="1"/>
  <c r="E1773" i="1" s="1"/>
  <c r="F1773" i="1" s="1"/>
  <c r="G1773" i="1" l="1"/>
  <c r="H1773" i="1"/>
  <c r="E1774" i="1" s="1"/>
  <c r="F1774" i="1" s="1"/>
  <c r="G1774" i="1" l="1"/>
  <c r="H1774" i="1"/>
  <c r="E1775" i="1" s="1"/>
  <c r="F1775" i="1" s="1"/>
  <c r="G1775" i="1" l="1"/>
  <c r="H1775" i="1"/>
  <c r="E1776" i="1" s="1"/>
  <c r="F1776" i="1" s="1"/>
  <c r="G1776" i="1" l="1"/>
  <c r="H1776" i="1" s="1"/>
  <c r="E1777" i="1" s="1"/>
  <c r="F1777" i="1" s="1"/>
  <c r="G1777" i="1" l="1"/>
  <c r="H1777" i="1"/>
  <c r="E1778" i="1" s="1"/>
  <c r="F1778" i="1" s="1"/>
  <c r="G1778" i="1" l="1"/>
  <c r="H1778" i="1"/>
  <c r="E1779" i="1" s="1"/>
  <c r="F1779" i="1" s="1"/>
  <c r="G1779" i="1" l="1"/>
  <c r="H1779" i="1"/>
  <c r="E1780" i="1" s="1"/>
  <c r="F1780" i="1" s="1"/>
  <c r="G1780" i="1" l="1"/>
  <c r="H1780" i="1"/>
  <c r="E1781" i="1" s="1"/>
  <c r="F1781" i="1" s="1"/>
  <c r="G1781" i="1" l="1"/>
  <c r="H1781" i="1"/>
  <c r="E1782" i="1" s="1"/>
  <c r="F1782" i="1" s="1"/>
  <c r="G1782" i="1" l="1"/>
  <c r="H1782" i="1"/>
  <c r="E1783" i="1" s="1"/>
  <c r="F1783" i="1" s="1"/>
  <c r="G1783" i="1" l="1"/>
  <c r="H1783" i="1"/>
  <c r="E1784" i="1" s="1"/>
  <c r="F1784" i="1" s="1"/>
  <c r="G1784" i="1" l="1"/>
  <c r="H1784" i="1"/>
  <c r="E1785" i="1" s="1"/>
  <c r="F1785" i="1" s="1"/>
  <c r="G1785" i="1" l="1"/>
  <c r="H1785" i="1"/>
  <c r="E1786" i="1" s="1"/>
  <c r="F1786" i="1" s="1"/>
  <c r="G1786" i="1" l="1"/>
  <c r="H1786" i="1"/>
  <c r="E1787" i="1" s="1"/>
  <c r="F1787" i="1" s="1"/>
  <c r="G1787" i="1" l="1"/>
  <c r="H1787" i="1" s="1"/>
  <c r="E1788" i="1" s="1"/>
  <c r="F1788" i="1" s="1"/>
  <c r="G1788" i="1" l="1"/>
  <c r="H1788" i="1"/>
  <c r="E1789" i="1" s="1"/>
  <c r="F1789" i="1" s="1"/>
  <c r="G1789" i="1" l="1"/>
  <c r="H1789" i="1"/>
  <c r="E1790" i="1" s="1"/>
  <c r="F1790" i="1" s="1"/>
  <c r="G1790" i="1" l="1"/>
  <c r="H1790" i="1"/>
  <c r="E1791" i="1" s="1"/>
  <c r="F1791" i="1" s="1"/>
  <c r="G1791" i="1" l="1"/>
  <c r="H1791" i="1"/>
  <c r="E1792" i="1" s="1"/>
  <c r="F1792" i="1" s="1"/>
  <c r="G1792" i="1" l="1"/>
  <c r="H1792" i="1" s="1"/>
  <c r="E1793" i="1" s="1"/>
  <c r="F1793" i="1" s="1"/>
  <c r="G1793" i="1" l="1"/>
  <c r="H1793" i="1"/>
  <c r="E1794" i="1" s="1"/>
  <c r="F1794" i="1" s="1"/>
  <c r="G1794" i="1" l="1"/>
  <c r="H1794" i="1"/>
  <c r="E1795" i="1" s="1"/>
  <c r="F1795" i="1" s="1"/>
  <c r="G1795" i="1" l="1"/>
  <c r="H1795" i="1"/>
  <c r="E1796" i="1" s="1"/>
  <c r="F1796" i="1" s="1"/>
  <c r="G1796" i="1" l="1"/>
  <c r="H1796" i="1"/>
  <c r="E1797" i="1" s="1"/>
  <c r="F1797" i="1" s="1"/>
  <c r="G1797" i="1" l="1"/>
  <c r="H1797" i="1"/>
  <c r="E1798" i="1" s="1"/>
  <c r="F1798" i="1" s="1"/>
  <c r="G1798" i="1" l="1"/>
  <c r="H1798" i="1"/>
  <c r="E1799" i="1" s="1"/>
  <c r="F1799" i="1" s="1"/>
  <c r="G1799" i="1" l="1"/>
  <c r="H1799" i="1"/>
  <c r="E1800" i="1" s="1"/>
  <c r="F1800" i="1" s="1"/>
  <c r="G1800" i="1" l="1"/>
  <c r="H1800" i="1"/>
  <c r="E1801" i="1" s="1"/>
  <c r="F1801" i="1" s="1"/>
  <c r="G1801" i="1" l="1"/>
  <c r="H1801" i="1"/>
  <c r="E1802" i="1" s="1"/>
  <c r="F1802" i="1" s="1"/>
  <c r="G1802" i="1" l="1"/>
  <c r="H1802" i="1"/>
  <c r="E1803" i="1" s="1"/>
  <c r="F1803" i="1" s="1"/>
  <c r="G1803" i="1" l="1"/>
  <c r="H1803" i="1" s="1"/>
  <c r="E1804" i="1" s="1"/>
  <c r="F1804" i="1" s="1"/>
  <c r="G1804" i="1" l="1"/>
  <c r="H1804" i="1"/>
  <c r="E1805" i="1" s="1"/>
  <c r="F1805" i="1" s="1"/>
  <c r="G1805" i="1" l="1"/>
  <c r="H1805" i="1"/>
  <c r="E1806" i="1" s="1"/>
  <c r="F1806" i="1" s="1"/>
  <c r="G1806" i="1" l="1"/>
  <c r="H1806" i="1"/>
  <c r="E1807" i="1" s="1"/>
  <c r="F1807" i="1" s="1"/>
  <c r="G1807" i="1" l="1"/>
  <c r="H1807" i="1"/>
  <c r="E1808" i="1" s="1"/>
  <c r="F1808" i="1" s="1"/>
  <c r="G1808" i="1" l="1"/>
  <c r="H1808" i="1" s="1"/>
  <c r="E1809" i="1" s="1"/>
  <c r="F1809" i="1" s="1"/>
  <c r="G1809" i="1" l="1"/>
  <c r="H1809" i="1"/>
  <c r="E1810" i="1" s="1"/>
  <c r="F1810" i="1" s="1"/>
  <c r="G1810" i="1" l="1"/>
  <c r="H1810" i="1"/>
  <c r="E1811" i="1" s="1"/>
  <c r="F1811" i="1" s="1"/>
  <c r="G1811" i="1" l="1"/>
  <c r="H1811" i="1"/>
  <c r="E1812" i="1" s="1"/>
  <c r="F1812" i="1" s="1"/>
  <c r="G1812" i="1" l="1"/>
  <c r="H1812" i="1"/>
  <c r="E1813" i="1" s="1"/>
  <c r="F1813" i="1" s="1"/>
  <c r="G1813" i="1" l="1"/>
  <c r="H1813" i="1"/>
  <c r="E1814" i="1" s="1"/>
  <c r="F1814" i="1" s="1"/>
  <c r="G1814" i="1" l="1"/>
  <c r="H1814" i="1"/>
  <c r="E1815" i="1" s="1"/>
  <c r="F1815" i="1" s="1"/>
  <c r="G1815" i="1" l="1"/>
  <c r="H1815" i="1"/>
  <c r="E1816" i="1" s="1"/>
  <c r="F1816" i="1" s="1"/>
  <c r="G1816" i="1" l="1"/>
  <c r="H1816" i="1"/>
  <c r="E1817" i="1" s="1"/>
  <c r="F1817" i="1" s="1"/>
  <c r="G1817" i="1" l="1"/>
  <c r="H1817" i="1"/>
  <c r="E1818" i="1" s="1"/>
  <c r="F1818" i="1" s="1"/>
  <c r="G1818" i="1" l="1"/>
  <c r="H1818" i="1"/>
  <c r="E1819" i="1" s="1"/>
  <c r="F1819" i="1" s="1"/>
  <c r="G1819" i="1" l="1"/>
  <c r="H1819" i="1" s="1"/>
  <c r="E1820" i="1" s="1"/>
  <c r="F1820" i="1" s="1"/>
  <c r="G1820" i="1" l="1"/>
  <c r="H1820" i="1"/>
  <c r="E1821" i="1" s="1"/>
  <c r="F1821" i="1" s="1"/>
  <c r="G1821" i="1" l="1"/>
  <c r="H1821" i="1"/>
  <c r="E1822" i="1" s="1"/>
  <c r="F1822" i="1" s="1"/>
  <c r="G1822" i="1" l="1"/>
  <c r="H1822" i="1"/>
  <c r="E1823" i="1" s="1"/>
  <c r="F1823" i="1" s="1"/>
  <c r="G1823" i="1" l="1"/>
  <c r="H1823" i="1"/>
  <c r="E1824" i="1" s="1"/>
  <c r="F1824" i="1" s="1"/>
  <c r="G1824" i="1" l="1"/>
  <c r="H1824" i="1" s="1"/>
  <c r="E1825" i="1" s="1"/>
  <c r="F1825" i="1" s="1"/>
  <c r="G1825" i="1" l="1"/>
  <c r="H1825" i="1"/>
  <c r="E1826" i="1" s="1"/>
  <c r="F1826" i="1" s="1"/>
  <c r="G1826" i="1" l="1"/>
  <c r="H1826" i="1"/>
  <c r="E1827" i="1" s="1"/>
  <c r="F1827" i="1" s="1"/>
  <c r="G1827" i="1" l="1"/>
  <c r="H1827" i="1" s="1"/>
  <c r="E1828" i="1" s="1"/>
  <c r="F1828" i="1" s="1"/>
  <c r="G1828" i="1" l="1"/>
  <c r="H1828" i="1"/>
  <c r="E1829" i="1" s="1"/>
  <c r="F1829" i="1" s="1"/>
  <c r="G1829" i="1" l="1"/>
  <c r="H1829" i="1"/>
  <c r="E1830" i="1" s="1"/>
  <c r="F1830" i="1" s="1"/>
  <c r="G1830" i="1" l="1"/>
  <c r="H1830" i="1"/>
  <c r="E1831" i="1" s="1"/>
  <c r="F1831" i="1" s="1"/>
  <c r="G1831" i="1" l="1"/>
  <c r="H1831" i="1"/>
  <c r="E1832" i="1" s="1"/>
  <c r="F1832" i="1" s="1"/>
  <c r="G1832" i="1" l="1"/>
  <c r="H1832" i="1"/>
  <c r="E1833" i="1" s="1"/>
  <c r="F1833" i="1" s="1"/>
  <c r="G1833" i="1" l="1"/>
  <c r="H1833" i="1"/>
  <c r="E1834" i="1" s="1"/>
  <c r="F1834" i="1" s="1"/>
  <c r="G1834" i="1" l="1"/>
  <c r="H1834" i="1"/>
  <c r="E1835" i="1" s="1"/>
  <c r="F1835" i="1" s="1"/>
  <c r="G1835" i="1" l="1"/>
  <c r="H1835" i="1" s="1"/>
  <c r="E1836" i="1" s="1"/>
  <c r="F1836" i="1" s="1"/>
  <c r="G1836" i="1" l="1"/>
  <c r="H1836" i="1"/>
  <c r="E1837" i="1" s="1"/>
  <c r="F1837" i="1" s="1"/>
  <c r="G1837" i="1" l="1"/>
  <c r="H1837" i="1"/>
  <c r="E1838" i="1" s="1"/>
  <c r="F1838" i="1" s="1"/>
  <c r="G1838" i="1" l="1"/>
  <c r="H1838" i="1"/>
  <c r="E1839" i="1" s="1"/>
  <c r="F1839" i="1" s="1"/>
  <c r="G1839" i="1" l="1"/>
  <c r="H1839" i="1"/>
  <c r="E1840" i="1" s="1"/>
  <c r="F1840" i="1" s="1"/>
  <c r="G1840" i="1" l="1"/>
  <c r="H1840" i="1" s="1"/>
  <c r="E1841" i="1" s="1"/>
  <c r="F1841" i="1" s="1"/>
  <c r="G1841" i="1" l="1"/>
  <c r="H1841" i="1"/>
  <c r="E1842" i="1" s="1"/>
  <c r="F1842" i="1" s="1"/>
  <c r="G1842" i="1" l="1"/>
  <c r="H1842" i="1"/>
  <c r="E1843" i="1" s="1"/>
  <c r="F1843" i="1" s="1"/>
  <c r="G1843" i="1" l="1"/>
  <c r="H1843" i="1"/>
  <c r="E1844" i="1" s="1"/>
  <c r="F1844" i="1" s="1"/>
  <c r="G1844" i="1" l="1"/>
  <c r="H1844" i="1"/>
  <c r="E1845" i="1" s="1"/>
  <c r="F1845" i="1" s="1"/>
  <c r="G1845" i="1" l="1"/>
  <c r="H1845" i="1"/>
  <c r="E1846" i="1" s="1"/>
  <c r="F1846" i="1" s="1"/>
  <c r="G1846" i="1" l="1"/>
  <c r="H1846" i="1"/>
  <c r="E1847" i="1" s="1"/>
  <c r="F1847" i="1" s="1"/>
  <c r="G1847" i="1" l="1"/>
  <c r="H1847" i="1"/>
  <c r="E1848" i="1" s="1"/>
  <c r="F1848" i="1" s="1"/>
  <c r="G1848" i="1" l="1"/>
  <c r="H1848" i="1"/>
  <c r="E1849" i="1" s="1"/>
  <c r="F1849" i="1" s="1"/>
  <c r="G1849" i="1" l="1"/>
  <c r="H1849" i="1"/>
  <c r="E1850" i="1" s="1"/>
  <c r="F1850" i="1" s="1"/>
  <c r="G1850" i="1" l="1"/>
  <c r="H1850" i="1"/>
  <c r="E1851" i="1" s="1"/>
  <c r="F1851" i="1" s="1"/>
  <c r="G1851" i="1" l="1"/>
  <c r="H1851" i="1" s="1"/>
  <c r="E1852" i="1" s="1"/>
  <c r="F1852" i="1" s="1"/>
  <c r="G1852" i="1" l="1"/>
  <c r="H1852" i="1"/>
  <c r="E1853" i="1" s="1"/>
  <c r="F1853" i="1" s="1"/>
  <c r="G1853" i="1" l="1"/>
  <c r="H1853" i="1"/>
  <c r="E1854" i="1" s="1"/>
  <c r="F1854" i="1" s="1"/>
  <c r="G1854" i="1" l="1"/>
  <c r="H1854" i="1"/>
  <c r="E1855" i="1" s="1"/>
  <c r="F1855" i="1" s="1"/>
  <c r="G1855" i="1" l="1"/>
  <c r="H1855" i="1"/>
  <c r="E1856" i="1" s="1"/>
  <c r="F1856" i="1" s="1"/>
  <c r="G1856" i="1" l="1"/>
  <c r="H1856" i="1" s="1"/>
  <c r="E1857" i="1" s="1"/>
  <c r="F1857" i="1" s="1"/>
  <c r="G1857" i="1" l="1"/>
  <c r="H1857" i="1"/>
  <c r="E1858" i="1" s="1"/>
  <c r="F1858" i="1" s="1"/>
  <c r="G1858" i="1" l="1"/>
  <c r="H1858" i="1"/>
  <c r="E1859" i="1" s="1"/>
  <c r="F1859" i="1" s="1"/>
  <c r="G1859" i="1" l="1"/>
  <c r="H1859" i="1"/>
  <c r="E1860" i="1" s="1"/>
  <c r="F1860" i="1" s="1"/>
  <c r="G1860" i="1" l="1"/>
  <c r="H1860" i="1"/>
  <c r="E1861" i="1" s="1"/>
  <c r="F1861" i="1" s="1"/>
  <c r="G1861" i="1" l="1"/>
  <c r="H1861" i="1"/>
  <c r="E1862" i="1" s="1"/>
  <c r="F1862" i="1" s="1"/>
  <c r="G1862" i="1" l="1"/>
  <c r="H1862" i="1"/>
  <c r="E1863" i="1" s="1"/>
  <c r="F1863" i="1" s="1"/>
  <c r="G1863" i="1" l="1"/>
  <c r="H1863" i="1"/>
  <c r="E1864" i="1" s="1"/>
  <c r="F1864" i="1" s="1"/>
  <c r="G1864" i="1" l="1"/>
  <c r="H1864" i="1"/>
  <c r="E1865" i="1" s="1"/>
  <c r="F1865" i="1" s="1"/>
  <c r="G1865" i="1" l="1"/>
  <c r="H1865" i="1"/>
  <c r="E1866" i="1" s="1"/>
  <c r="F1866" i="1" s="1"/>
  <c r="G1866" i="1" l="1"/>
  <c r="H1866" i="1"/>
  <c r="E1867" i="1" s="1"/>
  <c r="F1867" i="1" s="1"/>
  <c r="G1867" i="1" l="1"/>
  <c r="H1867" i="1" s="1"/>
  <c r="E1868" i="1" s="1"/>
  <c r="F1868" i="1" s="1"/>
  <c r="G1868" i="1" l="1"/>
  <c r="H1868" i="1"/>
  <c r="E1869" i="1" s="1"/>
  <c r="F1869" i="1" s="1"/>
  <c r="G1869" i="1" l="1"/>
  <c r="H1869" i="1"/>
  <c r="E1870" i="1" s="1"/>
  <c r="F1870" i="1" s="1"/>
  <c r="G1870" i="1" l="1"/>
  <c r="H1870" i="1"/>
  <c r="E1871" i="1" s="1"/>
  <c r="F1871" i="1" s="1"/>
  <c r="G1871" i="1" l="1"/>
  <c r="H1871" i="1"/>
  <c r="E1872" i="1" s="1"/>
  <c r="F1872" i="1" s="1"/>
  <c r="G1872" i="1" l="1"/>
  <c r="H1872" i="1" s="1"/>
  <c r="E1873" i="1" s="1"/>
  <c r="F1873" i="1" s="1"/>
  <c r="G1873" i="1" l="1"/>
  <c r="H1873" i="1"/>
  <c r="E1874" i="1" s="1"/>
  <c r="F1874" i="1" s="1"/>
  <c r="G1874" i="1" l="1"/>
  <c r="H1874" i="1"/>
  <c r="E1875" i="1" s="1"/>
  <c r="F1875" i="1" s="1"/>
  <c r="G1875" i="1" l="1"/>
  <c r="H1875" i="1"/>
  <c r="E1876" i="1" s="1"/>
  <c r="F1876" i="1" s="1"/>
  <c r="G1876" i="1" l="1"/>
  <c r="H1876" i="1"/>
  <c r="E1877" i="1" s="1"/>
  <c r="F1877" i="1" s="1"/>
  <c r="G1877" i="1" l="1"/>
  <c r="H1877" i="1"/>
  <c r="E1878" i="1" s="1"/>
  <c r="F1878" i="1" s="1"/>
  <c r="G1878" i="1" l="1"/>
  <c r="H1878" i="1" s="1"/>
  <c r="E1879" i="1" s="1"/>
  <c r="F1879" i="1" s="1"/>
  <c r="G1879" i="1" l="1"/>
  <c r="H1879" i="1" s="1"/>
  <c r="E1880" i="1" s="1"/>
  <c r="F1880" i="1" s="1"/>
  <c r="G1880" i="1" l="1"/>
  <c r="H1880" i="1" s="1"/>
  <c r="E1881" i="1" s="1"/>
  <c r="F1881" i="1" s="1"/>
  <c r="G1881" i="1" l="1"/>
  <c r="H1881" i="1" s="1"/>
  <c r="E1882" i="1" s="1"/>
  <c r="F1882" i="1" s="1"/>
  <c r="G1882" i="1" l="1"/>
  <c r="H1882" i="1" s="1"/>
  <c r="E1883" i="1" s="1"/>
  <c r="F1883" i="1" s="1"/>
  <c r="G1883" i="1" l="1"/>
  <c r="H1883" i="1" s="1"/>
  <c r="E1884" i="1" s="1"/>
  <c r="F1884" i="1" s="1"/>
  <c r="G1884" i="1" l="1"/>
  <c r="H1884" i="1" s="1"/>
  <c r="E1885" i="1" s="1"/>
  <c r="F1885" i="1" s="1"/>
  <c r="G1885" i="1" l="1"/>
  <c r="H1885" i="1" s="1"/>
  <c r="E1886" i="1" s="1"/>
  <c r="F1886" i="1" s="1"/>
  <c r="G1886" i="1" l="1"/>
  <c r="H1886" i="1" s="1"/>
  <c r="E1887" i="1" s="1"/>
  <c r="F1887" i="1" s="1"/>
  <c r="G1887" i="1" l="1"/>
  <c r="H1887" i="1"/>
  <c r="E1888" i="1" s="1"/>
  <c r="F1888" i="1" s="1"/>
  <c r="G1888" i="1" l="1"/>
  <c r="H1888" i="1" s="1"/>
  <c r="E1889" i="1" s="1"/>
  <c r="F1889" i="1" s="1"/>
  <c r="G1889" i="1" l="1"/>
  <c r="H1889" i="1" s="1"/>
  <c r="E1890" i="1" s="1"/>
  <c r="F1890" i="1" s="1"/>
  <c r="G1890" i="1" l="1"/>
  <c r="H1890" i="1" s="1"/>
  <c r="E1891" i="1" s="1"/>
  <c r="F1891" i="1" s="1"/>
  <c r="G1891" i="1" l="1"/>
  <c r="H1891" i="1" s="1"/>
  <c r="E1892" i="1" s="1"/>
  <c r="F1892" i="1" s="1"/>
  <c r="G1892" i="1" l="1"/>
  <c r="H1892" i="1" s="1"/>
  <c r="E1893" i="1" s="1"/>
  <c r="F1893" i="1" s="1"/>
  <c r="G1893" i="1" l="1"/>
  <c r="H1893" i="1"/>
  <c r="E1894" i="1" s="1"/>
  <c r="F1894" i="1" s="1"/>
  <c r="G1894" i="1" l="1"/>
  <c r="H1894" i="1" s="1"/>
  <c r="E1895" i="1" s="1"/>
  <c r="F1895" i="1" s="1"/>
  <c r="G1895" i="1" l="1"/>
  <c r="H1895" i="1" s="1"/>
  <c r="E1896" i="1" s="1"/>
  <c r="F1896" i="1" s="1"/>
  <c r="G1896" i="1" l="1"/>
  <c r="H1896" i="1" s="1"/>
  <c r="E1897" i="1" s="1"/>
  <c r="F1897" i="1" s="1"/>
  <c r="G1897" i="1" l="1"/>
  <c r="H1897" i="1"/>
  <c r="E1898" i="1" s="1"/>
  <c r="F1898" i="1" s="1"/>
  <c r="G1898" i="1" l="1"/>
  <c r="H1898" i="1" s="1"/>
  <c r="E1899" i="1" s="1"/>
  <c r="F1899" i="1" s="1"/>
  <c r="G1899" i="1" l="1"/>
  <c r="H1899" i="1" s="1"/>
  <c r="E1900" i="1" s="1"/>
  <c r="F1900" i="1" s="1"/>
  <c r="G1900" i="1" l="1"/>
  <c r="H1900" i="1" s="1"/>
  <c r="E1901" i="1" s="1"/>
  <c r="F1901" i="1" s="1"/>
  <c r="G1901" i="1" l="1"/>
  <c r="H1901" i="1"/>
  <c r="E1902" i="1" s="1"/>
  <c r="F1902" i="1" s="1"/>
  <c r="G1902" i="1" l="1"/>
  <c r="H1902" i="1" s="1"/>
  <c r="E1903" i="1" s="1"/>
  <c r="F1903" i="1" s="1"/>
  <c r="G1903" i="1" l="1"/>
  <c r="H1903" i="1"/>
  <c r="E1904" i="1" s="1"/>
  <c r="F1904" i="1" s="1"/>
  <c r="G1904" i="1" l="1"/>
  <c r="H1904" i="1" s="1"/>
  <c r="E1905" i="1" s="1"/>
  <c r="F1905" i="1" s="1"/>
  <c r="G1905" i="1" l="1"/>
  <c r="H1905" i="1"/>
  <c r="E1906" i="1" s="1"/>
  <c r="F1906" i="1" s="1"/>
  <c r="G1906" i="1" l="1"/>
  <c r="H1906" i="1"/>
  <c r="E1907" i="1" s="1"/>
  <c r="F1907" i="1" s="1"/>
  <c r="G1907" i="1" l="1"/>
  <c r="H1907" i="1"/>
  <c r="E1908" i="1" s="1"/>
  <c r="F1908" i="1" s="1"/>
  <c r="G1908" i="1" l="1"/>
  <c r="H1908" i="1"/>
  <c r="E1909" i="1" s="1"/>
  <c r="F1909" i="1" s="1"/>
  <c r="G1909" i="1" l="1"/>
  <c r="H1909" i="1"/>
  <c r="E1910" i="1" s="1"/>
  <c r="F1910" i="1" s="1"/>
  <c r="G1910" i="1" l="1"/>
  <c r="H1910" i="1"/>
  <c r="E1911" i="1" s="1"/>
  <c r="F1911" i="1" s="1"/>
  <c r="G1911" i="1" l="1"/>
  <c r="H1911" i="1"/>
  <c r="E1912" i="1" s="1"/>
  <c r="F1912" i="1" s="1"/>
  <c r="G1912" i="1" l="1"/>
  <c r="H1912" i="1"/>
  <c r="E1913" i="1" s="1"/>
  <c r="F1913" i="1" s="1"/>
  <c r="G1913" i="1" l="1"/>
  <c r="H1913" i="1"/>
  <c r="E1914" i="1" s="1"/>
  <c r="F1914" i="1" s="1"/>
  <c r="G1914" i="1" l="1"/>
  <c r="H1914" i="1"/>
  <c r="E1915" i="1" s="1"/>
  <c r="F1915" i="1" s="1"/>
  <c r="G1915" i="1" l="1"/>
  <c r="H1915" i="1" s="1"/>
  <c r="E1916" i="1" s="1"/>
  <c r="F1916" i="1" s="1"/>
  <c r="G1916" i="1" l="1"/>
  <c r="H1916" i="1"/>
  <c r="E1917" i="1" s="1"/>
  <c r="F1917" i="1" s="1"/>
  <c r="G1917" i="1" l="1"/>
  <c r="H1917" i="1"/>
  <c r="E1918" i="1" s="1"/>
  <c r="F1918" i="1" s="1"/>
  <c r="G1918" i="1" l="1"/>
  <c r="H1918" i="1" s="1"/>
  <c r="E1919" i="1" s="1"/>
  <c r="F1919" i="1" s="1"/>
  <c r="G1919" i="1" l="1"/>
  <c r="H1919" i="1"/>
  <c r="E1920" i="1" s="1"/>
  <c r="F1920" i="1" s="1"/>
  <c r="G1920" i="1" l="1"/>
  <c r="H1920" i="1" s="1"/>
  <c r="E1921" i="1" s="1"/>
  <c r="F1921" i="1" s="1"/>
  <c r="G1921" i="1" l="1"/>
  <c r="H1921" i="1"/>
  <c r="E1922" i="1" s="1"/>
  <c r="F1922" i="1" s="1"/>
  <c r="G1922" i="1" l="1"/>
  <c r="H1922" i="1"/>
  <c r="E1923" i="1" s="1"/>
  <c r="F1923" i="1" s="1"/>
  <c r="G1923" i="1" l="1"/>
  <c r="H1923" i="1"/>
  <c r="E1924" i="1" s="1"/>
  <c r="F1924" i="1" s="1"/>
  <c r="G1924" i="1" l="1"/>
  <c r="H1924" i="1"/>
  <c r="E1925" i="1" s="1"/>
  <c r="F1925" i="1" s="1"/>
  <c r="G1925" i="1" l="1"/>
  <c r="H1925" i="1"/>
  <c r="E1926" i="1" s="1"/>
  <c r="F1926" i="1" s="1"/>
  <c r="G1926" i="1" l="1"/>
  <c r="H1926" i="1"/>
  <c r="E1927" i="1" s="1"/>
  <c r="F1927" i="1" s="1"/>
  <c r="G1927" i="1" l="1"/>
  <c r="H1927" i="1"/>
  <c r="E1928" i="1" s="1"/>
  <c r="F1928" i="1" s="1"/>
  <c r="G1928" i="1" l="1"/>
  <c r="H1928" i="1"/>
  <c r="E1929" i="1" s="1"/>
  <c r="F1929" i="1" s="1"/>
  <c r="G1929" i="1" l="1"/>
  <c r="H1929" i="1"/>
  <c r="E1930" i="1" s="1"/>
  <c r="F1930" i="1" s="1"/>
  <c r="G1930" i="1" l="1"/>
  <c r="H1930" i="1" s="1"/>
  <c r="E1931" i="1" s="1"/>
  <c r="F1931" i="1" s="1"/>
  <c r="G1931" i="1" l="1"/>
  <c r="H1931" i="1" s="1"/>
  <c r="E1932" i="1" s="1"/>
  <c r="F1932" i="1" s="1"/>
  <c r="G1932" i="1" l="1"/>
  <c r="H1932" i="1"/>
  <c r="E1933" i="1" s="1"/>
  <c r="F1933" i="1" s="1"/>
  <c r="G1933" i="1" l="1"/>
  <c r="H1933" i="1"/>
  <c r="E1934" i="1" s="1"/>
  <c r="F1934" i="1" s="1"/>
  <c r="G1934" i="1" l="1"/>
  <c r="H1934" i="1"/>
  <c r="E1935" i="1" s="1"/>
  <c r="F1935" i="1" s="1"/>
  <c r="G1935" i="1" l="1"/>
  <c r="H1935" i="1"/>
  <c r="E1936" i="1" s="1"/>
  <c r="F1936" i="1" s="1"/>
  <c r="G1936" i="1" l="1"/>
  <c r="H1936" i="1" s="1"/>
  <c r="E1937" i="1" s="1"/>
  <c r="F1937" i="1" s="1"/>
  <c r="G1937" i="1" l="1"/>
  <c r="H1937" i="1"/>
  <c r="E1938" i="1" s="1"/>
  <c r="F1938" i="1" s="1"/>
  <c r="G1938" i="1" l="1"/>
  <c r="H1938" i="1"/>
  <c r="E1939" i="1" s="1"/>
  <c r="F1939" i="1" s="1"/>
  <c r="G1939" i="1" l="1"/>
  <c r="H1939" i="1"/>
  <c r="E1940" i="1" s="1"/>
  <c r="F1940" i="1" s="1"/>
  <c r="G1940" i="1" l="1"/>
  <c r="H1940" i="1"/>
  <c r="E1941" i="1" s="1"/>
  <c r="F1941" i="1" s="1"/>
  <c r="G1941" i="1" l="1"/>
  <c r="H1941" i="1"/>
  <c r="E1942" i="1" s="1"/>
  <c r="F1942" i="1" s="1"/>
  <c r="G1942" i="1" l="1"/>
  <c r="H1942" i="1"/>
  <c r="E1943" i="1" s="1"/>
  <c r="F1943" i="1" s="1"/>
  <c r="G1943" i="1" l="1"/>
  <c r="H1943" i="1" s="1"/>
  <c r="E1944" i="1" s="1"/>
  <c r="F1944" i="1" s="1"/>
  <c r="G1944" i="1" l="1"/>
  <c r="H1944" i="1"/>
  <c r="E1945" i="1" s="1"/>
  <c r="F1945" i="1" s="1"/>
  <c r="G1945" i="1" l="1"/>
  <c r="H1945" i="1"/>
  <c r="E1946" i="1" s="1"/>
  <c r="F1946" i="1" s="1"/>
  <c r="G1946" i="1" l="1"/>
  <c r="H1946" i="1"/>
  <c r="E1947" i="1" s="1"/>
  <c r="F1947" i="1" s="1"/>
  <c r="G1947" i="1" l="1"/>
  <c r="H1947" i="1" s="1"/>
  <c r="E1948" i="1" s="1"/>
  <c r="F1948" i="1" s="1"/>
  <c r="G1948" i="1" l="1"/>
  <c r="H1948" i="1"/>
  <c r="E1949" i="1" s="1"/>
  <c r="F1949" i="1" s="1"/>
  <c r="G1949" i="1" l="1"/>
  <c r="H1949" i="1"/>
  <c r="E1950" i="1" s="1"/>
  <c r="F1950" i="1" s="1"/>
  <c r="G1950" i="1" l="1"/>
  <c r="H1950" i="1" s="1"/>
  <c r="E1951" i="1" s="1"/>
  <c r="F1951" i="1" s="1"/>
  <c r="G1951" i="1" l="1"/>
  <c r="H1951" i="1"/>
  <c r="E1952" i="1" s="1"/>
  <c r="F1952" i="1" s="1"/>
  <c r="G1952" i="1" l="1"/>
  <c r="H1952" i="1"/>
  <c r="E1953" i="1" s="1"/>
  <c r="F1953" i="1" s="1"/>
  <c r="G1953" i="1" l="1"/>
  <c r="H1953" i="1"/>
  <c r="E1954" i="1" s="1"/>
  <c r="F1954" i="1" s="1"/>
  <c r="G1954" i="1" l="1"/>
  <c r="H1954" i="1"/>
  <c r="E1955" i="1" s="1"/>
  <c r="F1955" i="1" s="1"/>
  <c r="G1955" i="1" l="1"/>
  <c r="H1955" i="1"/>
  <c r="E1956" i="1" s="1"/>
  <c r="F1956" i="1" s="1"/>
  <c r="G1956" i="1" l="1"/>
  <c r="H1956" i="1"/>
  <c r="E1957" i="1" s="1"/>
  <c r="F1957" i="1" s="1"/>
  <c r="G1957" i="1" l="1"/>
  <c r="H1957" i="1"/>
  <c r="E1958" i="1" s="1"/>
  <c r="F1958" i="1" s="1"/>
  <c r="G1958" i="1" l="1"/>
  <c r="H1958" i="1"/>
  <c r="E1959" i="1" s="1"/>
  <c r="F1959" i="1" s="1"/>
  <c r="G1959" i="1" l="1"/>
  <c r="H1959" i="1" s="1"/>
  <c r="E1960" i="1" s="1"/>
  <c r="F1960" i="1" s="1"/>
  <c r="G1960" i="1" l="1"/>
  <c r="H1960" i="1"/>
  <c r="E1961" i="1" s="1"/>
  <c r="F1961" i="1" s="1"/>
  <c r="G1961" i="1" l="1"/>
  <c r="H1961" i="1"/>
  <c r="E1962" i="1" s="1"/>
  <c r="F1962" i="1" s="1"/>
  <c r="G1962" i="1" l="1"/>
  <c r="H1962" i="1" s="1"/>
  <c r="E1963" i="1" s="1"/>
  <c r="F1963" i="1" s="1"/>
  <c r="G1963" i="1" l="1"/>
  <c r="H1963" i="1" s="1"/>
  <c r="E1964" i="1" s="1"/>
  <c r="F1964" i="1" s="1"/>
  <c r="G1964" i="1" l="1"/>
  <c r="H1964" i="1"/>
  <c r="E1965" i="1" s="1"/>
  <c r="F1965" i="1" s="1"/>
  <c r="G1965" i="1" l="1"/>
  <c r="H1965" i="1" s="1"/>
  <c r="E1966" i="1" s="1"/>
  <c r="F1966" i="1" s="1"/>
  <c r="G1966" i="1" l="1"/>
  <c r="H1966" i="1"/>
  <c r="E1967" i="1" s="1"/>
  <c r="F1967" i="1" s="1"/>
  <c r="G1967" i="1" l="1"/>
  <c r="H1967" i="1"/>
  <c r="E1968" i="1" s="1"/>
  <c r="F1968" i="1" s="1"/>
  <c r="G1968" i="1" l="1"/>
  <c r="H1968" i="1"/>
  <c r="E1969" i="1" s="1"/>
  <c r="F1969" i="1" s="1"/>
  <c r="G1969" i="1" l="1"/>
  <c r="H1969" i="1"/>
  <c r="E1970" i="1" s="1"/>
  <c r="F1970" i="1" s="1"/>
  <c r="G1970" i="1" l="1"/>
  <c r="H1970" i="1"/>
  <c r="E1971" i="1" s="1"/>
  <c r="F1971" i="1" s="1"/>
  <c r="G1971" i="1" l="1"/>
  <c r="H1971" i="1"/>
  <c r="E1972" i="1" s="1"/>
  <c r="F1972" i="1" s="1"/>
  <c r="G1972" i="1" l="1"/>
  <c r="H1972" i="1"/>
  <c r="E1973" i="1" s="1"/>
  <c r="F1973" i="1" s="1"/>
  <c r="G1973" i="1" l="1"/>
  <c r="H1973" i="1"/>
  <c r="E1974" i="1" s="1"/>
  <c r="F1974" i="1" s="1"/>
  <c r="G1974" i="1" l="1"/>
  <c r="H1974" i="1"/>
  <c r="E1975" i="1" s="1"/>
  <c r="F1975" i="1" s="1"/>
  <c r="G1975" i="1" l="1"/>
  <c r="H1975" i="1" s="1"/>
  <c r="E1976" i="1" s="1"/>
  <c r="F1976" i="1" s="1"/>
  <c r="G1976" i="1" l="1"/>
  <c r="H1976" i="1"/>
  <c r="E1977" i="1" s="1"/>
  <c r="F1977" i="1" s="1"/>
  <c r="G1977" i="1" l="1"/>
  <c r="H1977" i="1"/>
  <c r="E1978" i="1" s="1"/>
  <c r="F1978" i="1" s="1"/>
  <c r="G1978" i="1" l="1"/>
  <c r="H1978" i="1"/>
  <c r="E1979" i="1" s="1"/>
  <c r="F1979" i="1" s="1"/>
  <c r="G1979" i="1" l="1"/>
  <c r="H1979" i="1" s="1"/>
  <c r="E1980" i="1" s="1"/>
  <c r="F1980" i="1" s="1"/>
  <c r="G1980" i="1" l="1"/>
  <c r="H1980" i="1"/>
  <c r="E1981" i="1" s="1"/>
  <c r="F1981" i="1" s="1"/>
  <c r="G1981" i="1" l="1"/>
  <c r="H1981" i="1"/>
  <c r="E1982" i="1" s="1"/>
  <c r="F1982" i="1" s="1"/>
  <c r="G1982" i="1" l="1"/>
  <c r="H1982" i="1"/>
  <c r="E1983" i="1" s="1"/>
  <c r="F1983" i="1" s="1"/>
  <c r="G1983" i="1" l="1"/>
  <c r="H1983" i="1" s="1"/>
  <c r="E1984" i="1" s="1"/>
  <c r="F1984" i="1" s="1"/>
  <c r="G1984" i="1" l="1"/>
  <c r="H1984" i="1"/>
  <c r="E1985" i="1" s="1"/>
  <c r="F1985" i="1" s="1"/>
  <c r="G1985" i="1" l="1"/>
  <c r="H1985" i="1"/>
  <c r="E1986" i="1" s="1"/>
  <c r="F1986" i="1" s="1"/>
  <c r="G1986" i="1" l="1"/>
  <c r="H1986" i="1"/>
  <c r="E1987" i="1" s="1"/>
  <c r="F1987" i="1" s="1"/>
  <c r="G1987" i="1" l="1"/>
  <c r="H1987" i="1"/>
  <c r="E1988" i="1" s="1"/>
  <c r="F1988" i="1" s="1"/>
  <c r="G1988" i="1" l="1"/>
  <c r="H1988" i="1" s="1"/>
  <c r="E1989" i="1" s="1"/>
  <c r="F1989" i="1" s="1"/>
  <c r="G1989" i="1" l="1"/>
  <c r="H1989" i="1"/>
  <c r="E1990" i="1" s="1"/>
  <c r="F1990" i="1" s="1"/>
  <c r="G1990" i="1" l="1"/>
  <c r="H1990" i="1"/>
  <c r="E1991" i="1" s="1"/>
  <c r="F1991" i="1" s="1"/>
  <c r="G1991" i="1" l="1"/>
  <c r="H1991" i="1"/>
  <c r="E1992" i="1" s="1"/>
  <c r="F1992" i="1" s="1"/>
  <c r="G1992" i="1" l="1"/>
  <c r="H1992" i="1" s="1"/>
  <c r="E1993" i="1" s="1"/>
  <c r="F1993" i="1" s="1"/>
  <c r="G1993" i="1" l="1"/>
  <c r="H1993" i="1"/>
  <c r="E1994" i="1" s="1"/>
  <c r="F1994" i="1" s="1"/>
  <c r="G1994" i="1" l="1"/>
  <c r="H1994" i="1"/>
  <c r="E1995" i="1" s="1"/>
  <c r="F1995" i="1" s="1"/>
  <c r="G1995" i="1" l="1"/>
  <c r="H1995" i="1"/>
  <c r="E1996" i="1" s="1"/>
  <c r="F1996" i="1" s="1"/>
  <c r="G1996" i="1" l="1"/>
  <c r="H1996" i="1"/>
  <c r="E1997" i="1" s="1"/>
  <c r="F1997" i="1" s="1"/>
  <c r="G1997" i="1" l="1"/>
  <c r="H1997" i="1"/>
  <c r="E1998" i="1" s="1"/>
  <c r="F1998" i="1" s="1"/>
  <c r="G1998" i="1" l="1"/>
  <c r="H1998" i="1"/>
  <c r="E1999" i="1" s="1"/>
  <c r="F1999" i="1" s="1"/>
  <c r="G1999" i="1" l="1"/>
  <c r="H1999" i="1" s="1"/>
  <c r="E2000" i="1" s="1"/>
  <c r="F2000" i="1" s="1"/>
  <c r="G2000" i="1" l="1"/>
  <c r="H2000" i="1" s="1"/>
</calcChain>
</file>

<file path=xl/sharedStrings.xml><?xml version="1.0" encoding="utf-8"?>
<sst xmlns="http://schemas.openxmlformats.org/spreadsheetml/2006/main" count="34" uniqueCount="9">
  <si>
    <t>Método de la aproximación</t>
  </si>
  <si>
    <t>w(x)</t>
  </si>
  <si>
    <t>w'(x)</t>
  </si>
  <si>
    <t>Iteraciones</t>
  </si>
  <si>
    <t>xi</t>
  </si>
  <si>
    <t>u(xi)</t>
  </si>
  <si>
    <t>u'(xi)</t>
  </si>
  <si>
    <t>|u(xi)-w(xi)|</t>
  </si>
  <si>
    <t>No 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</si>
</sst>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6BFE-AEE1-4BF9-88A0-C122CDE8104F}">
  <dimension ref="A1:H2000"/>
  <sheetViews>
    <sheetView topLeftCell="A1980" workbookViewId="0">
      <selection activeCell="I1998" sqref="I1998"/>
    </sheetView>
  </sheetViews>
  <sheetFormatPr baseColWidth="10" defaultRowHeight="14.5" x14ac:dyDescent="0.35"/>
  <sheetData>
    <row r="1" spans="1:8" x14ac:dyDescent="0.35">
      <c r="A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D2">
        <v>1</v>
      </c>
      <c r="E2">
        <f>B3</f>
        <v>1.5</v>
      </c>
      <c r="F2">
        <f>E2</f>
        <v>1.5</v>
      </c>
      <c r="G2">
        <f>-EXP(-F2)/(3*(EXP(-F2)+100)^(2/3))</f>
        <v>-3.447135704709484E-3</v>
      </c>
      <c r="H2">
        <f>ABS(F2-G2)</f>
        <v>1.5034471357047094</v>
      </c>
    </row>
    <row r="3" spans="1:8" x14ac:dyDescent="0.35">
      <c r="A3" t="s">
        <v>1</v>
      </c>
      <c r="B3">
        <v>1.5</v>
      </c>
      <c r="D3">
        <f>D2+1</f>
        <v>2</v>
      </c>
      <c r="E3">
        <f>H2</f>
        <v>1.5034471357047094</v>
      </c>
      <c r="F3">
        <f>E3</f>
        <v>1.5034471357047094</v>
      </c>
      <c r="G3">
        <f>-EXP(-F3)/(3*(EXP(-F3)+100)^(2/3))</f>
        <v>-3.4352909631472301E-3</v>
      </c>
      <c r="H3">
        <f>ABS(F3-G3)</f>
        <v>1.5068824266678567</v>
      </c>
    </row>
    <row r="4" spans="1:8" x14ac:dyDescent="0.35">
      <c r="A4" t="s">
        <v>2</v>
      </c>
      <c r="B4">
        <f>-EXP(-B3)/(3*(EXP(-B3)+100)^(2/3))</f>
        <v>-3.447135704709484E-3</v>
      </c>
      <c r="D4">
        <f t="shared" ref="D4:D20" si="0">D3+1</f>
        <v>3</v>
      </c>
      <c r="E4">
        <f t="shared" ref="E4:E20" si="1">H3</f>
        <v>1.5068824266678567</v>
      </c>
      <c r="F4">
        <f t="shared" ref="F4:F67" si="2">E4</f>
        <v>1.5068824266678567</v>
      </c>
      <c r="G4">
        <f t="shared" ref="G4:G67" si="3">-EXP(-F4)/(3*(EXP(-F4)+100)^(2/3))</f>
        <v>-3.4235273521790411E-3</v>
      </c>
      <c r="H4">
        <f t="shared" ref="H4:H67" si="4">ABS(F4-G4)</f>
        <v>1.5103059540200356</v>
      </c>
    </row>
    <row r="5" spans="1:8" x14ac:dyDescent="0.35">
      <c r="D5">
        <f t="shared" si="0"/>
        <v>4</v>
      </c>
      <c r="E5">
        <f t="shared" si="1"/>
        <v>1.5103059540200356</v>
      </c>
      <c r="F5">
        <f t="shared" si="2"/>
        <v>1.5103059540200356</v>
      </c>
      <c r="G5">
        <f t="shared" si="3"/>
        <v>-3.4118440410278285E-3</v>
      </c>
      <c r="H5">
        <f t="shared" si="4"/>
        <v>1.5137177980610634</v>
      </c>
    </row>
    <row r="6" spans="1:8" x14ac:dyDescent="0.35">
      <c r="A6" t="str">
        <f>IF(B4&lt;1,"Es un valor inicial bueno","")</f>
        <v>Es un valor inicial bueno</v>
      </c>
      <c r="D6">
        <f t="shared" si="0"/>
        <v>5</v>
      </c>
      <c r="E6">
        <f t="shared" si="1"/>
        <v>1.5137177980610634</v>
      </c>
      <c r="F6">
        <f t="shared" si="2"/>
        <v>1.5137177980610634</v>
      </c>
      <c r="G6">
        <f t="shared" si="3"/>
        <v>-3.4002402102214602E-3</v>
      </c>
      <c r="H6">
        <f t="shared" si="4"/>
        <v>1.517118038271285</v>
      </c>
    </row>
    <row r="7" spans="1:8" x14ac:dyDescent="0.35">
      <c r="D7">
        <f t="shared" si="0"/>
        <v>6</v>
      </c>
      <c r="E7">
        <f t="shared" si="1"/>
        <v>1.517118038271285</v>
      </c>
      <c r="F7">
        <f t="shared" si="2"/>
        <v>1.517118038271285</v>
      </c>
      <c r="G7">
        <f t="shared" si="3"/>
        <v>-3.3887150514011104E-3</v>
      </c>
      <c r="H7">
        <f t="shared" si="4"/>
        <v>1.5205067533226861</v>
      </c>
    </row>
    <row r="8" spans="1:8" x14ac:dyDescent="0.35">
      <c r="D8">
        <f t="shared" si="0"/>
        <v>7</v>
      </c>
      <c r="E8">
        <f t="shared" si="1"/>
        <v>1.5205067533226861</v>
      </c>
      <c r="F8">
        <f t="shared" si="2"/>
        <v>1.5205067533226861</v>
      </c>
      <c r="G8">
        <f t="shared" si="3"/>
        <v>-3.3772677671335015E-3</v>
      </c>
      <c r="H8">
        <f t="shared" si="4"/>
        <v>1.5238840210898197</v>
      </c>
    </row>
    <row r="9" spans="1:8" x14ac:dyDescent="0.35">
      <c r="D9">
        <f t="shared" si="0"/>
        <v>8</v>
      </c>
      <c r="E9">
        <f t="shared" si="1"/>
        <v>1.5238840210898197</v>
      </c>
      <c r="F9">
        <f t="shared" si="2"/>
        <v>1.5238840210898197</v>
      </c>
      <c r="G9">
        <f t="shared" si="3"/>
        <v>-3.3658975707269228E-3</v>
      </c>
      <c r="H9">
        <f t="shared" si="4"/>
        <v>1.5272499186605466</v>
      </c>
    </row>
    <row r="10" spans="1:8" x14ac:dyDescent="0.35">
      <c r="D10">
        <f t="shared" si="0"/>
        <v>9</v>
      </c>
      <c r="E10">
        <f t="shared" si="1"/>
        <v>1.5272499186605466</v>
      </c>
      <c r="F10">
        <f t="shared" si="2"/>
        <v>1.5272499186605466</v>
      </c>
      <c r="G10">
        <f t="shared" si="3"/>
        <v>-3.3546036860509793E-3</v>
      </c>
      <c r="H10">
        <f t="shared" si="4"/>
        <v>1.5306045223465976</v>
      </c>
    </row>
    <row r="11" spans="1:8" x14ac:dyDescent="0.35">
      <c r="D11">
        <f t="shared" si="0"/>
        <v>10</v>
      </c>
      <c r="E11">
        <f t="shared" si="1"/>
        <v>1.5306045223465976</v>
      </c>
      <c r="F11">
        <f t="shared" si="2"/>
        <v>1.5306045223465976</v>
      </c>
      <c r="G11">
        <f t="shared" si="3"/>
        <v>-3.343385347359932E-3</v>
      </c>
      <c r="H11">
        <f t="shared" si="4"/>
        <v>1.5339479076939575</v>
      </c>
    </row>
    <row r="12" spans="1:8" x14ac:dyDescent="0.35">
      <c r="D12">
        <f t="shared" si="0"/>
        <v>11</v>
      </c>
      <c r="E12">
        <f t="shared" si="1"/>
        <v>1.5339479076939575</v>
      </c>
      <c r="F12">
        <f t="shared" si="2"/>
        <v>1.5339479076939575</v>
      </c>
      <c r="G12">
        <f t="shared" si="3"/>
        <v>-3.3322417991195909E-3</v>
      </c>
      <c r="H12">
        <f t="shared" si="4"/>
        <v>1.537280149493077</v>
      </c>
    </row>
    <row r="13" spans="1:8" x14ac:dyDescent="0.35">
      <c r="D13">
        <f t="shared" si="0"/>
        <v>12</v>
      </c>
      <c r="E13">
        <f t="shared" si="1"/>
        <v>1.537280149493077</v>
      </c>
      <c r="F13">
        <f t="shared" si="2"/>
        <v>1.537280149493077</v>
      </c>
      <c r="G13">
        <f t="shared" si="3"/>
        <v>-3.3211722958376546E-3</v>
      </c>
      <c r="H13">
        <f t="shared" si="4"/>
        <v>1.5406013217889147</v>
      </c>
    </row>
    <row r="14" spans="1:8" x14ac:dyDescent="0.35">
      <c r="D14">
        <f t="shared" si="0"/>
        <v>13</v>
      </c>
      <c r="E14">
        <f t="shared" si="1"/>
        <v>1.5406013217889147</v>
      </c>
      <c r="F14">
        <f t="shared" si="2"/>
        <v>1.5406013217889147</v>
      </c>
      <c r="G14">
        <f t="shared" si="3"/>
        <v>-3.3101761018974156E-3</v>
      </c>
      <c r="H14">
        <f t="shared" si="4"/>
        <v>1.5439114978908122</v>
      </c>
    </row>
    <row r="15" spans="1:8" x14ac:dyDescent="0.35">
      <c r="D15">
        <f t="shared" si="0"/>
        <v>14</v>
      </c>
      <c r="E15">
        <f t="shared" si="1"/>
        <v>1.5439114978908122</v>
      </c>
      <c r="F15">
        <f t="shared" si="2"/>
        <v>1.5439114978908122</v>
      </c>
      <c r="G15">
        <f t="shared" si="3"/>
        <v>-3.2992524913947746E-3</v>
      </c>
      <c r="H15">
        <f t="shared" si="4"/>
        <v>1.547210750382207</v>
      </c>
    </row>
    <row r="16" spans="1:8" x14ac:dyDescent="0.35">
      <c r="D16">
        <f t="shared" si="0"/>
        <v>15</v>
      </c>
      <c r="E16">
        <f t="shared" si="1"/>
        <v>1.547210750382207</v>
      </c>
      <c r="F16">
        <f t="shared" si="2"/>
        <v>1.547210750382207</v>
      </c>
      <c r="G16">
        <f t="shared" si="3"/>
        <v>-3.2884007479784404E-3</v>
      </c>
      <c r="H16">
        <f t="shared" si="4"/>
        <v>1.5504991511301855</v>
      </c>
    </row>
    <row r="17" spans="4:8" x14ac:dyDescent="0.35">
      <c r="D17">
        <f t="shared" si="0"/>
        <v>16</v>
      </c>
      <c r="E17">
        <f t="shared" si="1"/>
        <v>1.5504991511301855</v>
      </c>
      <c r="F17">
        <f t="shared" si="2"/>
        <v>1.5504991511301855</v>
      </c>
      <c r="G17">
        <f t="shared" si="3"/>
        <v>-3.2776201646933251E-3</v>
      </c>
      <c r="H17">
        <f t="shared" si="4"/>
        <v>1.5537767712948789</v>
      </c>
    </row>
    <row r="18" spans="4:8" x14ac:dyDescent="0.35">
      <c r="D18">
        <f t="shared" si="0"/>
        <v>17</v>
      </c>
      <c r="E18">
        <f t="shared" si="1"/>
        <v>1.5537767712948789</v>
      </c>
      <c r="F18">
        <f t="shared" si="2"/>
        <v>1.5537767712948789</v>
      </c>
      <c r="G18">
        <f t="shared" si="3"/>
        <v>-3.2669100438269551E-3</v>
      </c>
      <c r="H18">
        <f t="shared" si="4"/>
        <v>1.5570436813387059</v>
      </c>
    </row>
    <row r="19" spans="4:8" x14ac:dyDescent="0.35">
      <c r="D19">
        <f t="shared" si="0"/>
        <v>18</v>
      </c>
      <c r="E19">
        <f t="shared" si="1"/>
        <v>1.5570436813387059</v>
      </c>
      <c r="F19">
        <f t="shared" si="2"/>
        <v>1.5570436813387059</v>
      </c>
      <c r="G19">
        <f t="shared" si="3"/>
        <v>-3.2562696967589275E-3</v>
      </c>
      <c r="H19">
        <f t="shared" si="4"/>
        <v>1.5602999510354647</v>
      </c>
    </row>
    <row r="20" spans="4:8" x14ac:dyDescent="0.35">
      <c r="D20">
        <f t="shared" si="0"/>
        <v>19</v>
      </c>
      <c r="E20">
        <f t="shared" si="1"/>
        <v>1.5602999510354647</v>
      </c>
      <c r="F20">
        <f t="shared" si="2"/>
        <v>1.5602999510354647</v>
      </c>
      <c r="G20">
        <f t="shared" si="3"/>
        <v>-3.2456984438132704E-3</v>
      </c>
      <c r="H20">
        <f t="shared" si="4"/>
        <v>1.5635456494792779</v>
      </c>
    </row>
    <row r="21" spans="4:8" x14ac:dyDescent="0.35">
      <c r="D21">
        <f t="shared" ref="D21:D61" si="5">D20+1</f>
        <v>20</v>
      </c>
      <c r="E21">
        <f t="shared" ref="E21:E61" si="6">H20</f>
        <v>1.5635456494792779</v>
      </c>
      <c r="F21">
        <f t="shared" si="2"/>
        <v>1.5635456494792779</v>
      </c>
      <c r="G21">
        <f t="shared" si="3"/>
        <v>-3.235195614113695E-3</v>
      </c>
      <c r="H21">
        <f t="shared" si="4"/>
        <v>1.5667808450933915</v>
      </c>
    </row>
    <row r="22" spans="4:8" x14ac:dyDescent="0.35">
      <c r="D22">
        <f t="shared" si="5"/>
        <v>21</v>
      </c>
      <c r="E22">
        <f t="shared" si="6"/>
        <v>1.5667808450933915</v>
      </c>
      <c r="F22">
        <f t="shared" si="2"/>
        <v>1.5667808450933915</v>
      </c>
      <c r="G22">
        <f t="shared" si="3"/>
        <v>-3.2247605454416321E-3</v>
      </c>
      <c r="H22">
        <f t="shared" si="4"/>
        <v>1.5700056056388332</v>
      </c>
    </row>
    <row r="23" spans="4:8" x14ac:dyDescent="0.35">
      <c r="D23">
        <f t="shared" si="5"/>
        <v>22</v>
      </c>
      <c r="E23">
        <f t="shared" si="6"/>
        <v>1.5700056056388332</v>
      </c>
      <c r="F23">
        <f t="shared" si="2"/>
        <v>1.5700056056388332</v>
      </c>
      <c r="G23">
        <f t="shared" si="3"/>
        <v>-3.2143925840970138E-3</v>
      </c>
      <c r="H23">
        <f t="shared" si="4"/>
        <v>1.5732199982229302</v>
      </c>
    </row>
    <row r="24" spans="4:8" x14ac:dyDescent="0.35">
      <c r="D24">
        <f t="shared" si="5"/>
        <v>23</v>
      </c>
      <c r="E24">
        <f t="shared" si="6"/>
        <v>1.5732199982229302</v>
      </c>
      <c r="F24">
        <f t="shared" si="2"/>
        <v>1.5732199982229302</v>
      </c>
      <c r="G24">
        <f t="shared" si="3"/>
        <v>-3.2040910847617328E-3</v>
      </c>
      <c r="H24">
        <f t="shared" si="4"/>
        <v>1.576424089307692</v>
      </c>
    </row>
    <row r="25" spans="4:8" x14ac:dyDescent="0.35">
      <c r="D25">
        <f t="shared" si="5"/>
        <v>24</v>
      </c>
      <c r="E25">
        <f t="shared" si="6"/>
        <v>1.576424089307692</v>
      </c>
      <c r="F25">
        <f t="shared" si="2"/>
        <v>1.576424089307692</v>
      </c>
      <c r="G25">
        <f t="shared" si="3"/>
        <v>-3.1938554103657269E-3</v>
      </c>
      <c r="H25">
        <f t="shared" si="4"/>
        <v>1.5796179447180576</v>
      </c>
    </row>
    <row r="26" spans="4:8" x14ac:dyDescent="0.35">
      <c r="D26">
        <f t="shared" si="5"/>
        <v>25</v>
      </c>
      <c r="E26">
        <f t="shared" si="6"/>
        <v>1.5796179447180576</v>
      </c>
      <c r="F26">
        <f t="shared" si="2"/>
        <v>1.5796179447180576</v>
      </c>
      <c r="G26">
        <f t="shared" si="3"/>
        <v>-3.1836849319556086E-3</v>
      </c>
      <c r="H26">
        <f t="shared" si="4"/>
        <v>1.5828016296500131</v>
      </c>
    </row>
    <row r="27" spans="4:8" x14ac:dyDescent="0.35">
      <c r="D27">
        <f t="shared" si="5"/>
        <v>26</v>
      </c>
      <c r="E27">
        <f t="shared" si="6"/>
        <v>1.5828016296500131</v>
      </c>
      <c r="F27">
        <f t="shared" si="2"/>
        <v>1.5828016296500131</v>
      </c>
      <c r="G27">
        <f t="shared" si="3"/>
        <v>-3.1735790285658066E-3</v>
      </c>
      <c r="H27">
        <f t="shared" si="4"/>
        <v>1.585975208678579</v>
      </c>
    </row>
    <row r="28" spans="4:8" x14ac:dyDescent="0.35">
      <c r="D28">
        <f t="shared" si="5"/>
        <v>27</v>
      </c>
      <c r="E28">
        <f t="shared" si="6"/>
        <v>1.585975208678579</v>
      </c>
      <c r="F28">
        <f t="shared" si="2"/>
        <v>1.585975208678579</v>
      </c>
      <c r="G28">
        <f t="shared" si="3"/>
        <v>-3.1635370870921604E-3</v>
      </c>
      <c r="H28">
        <f t="shared" si="4"/>
        <v>1.5891387457656712</v>
      </c>
    </row>
    <row r="29" spans="4:8" x14ac:dyDescent="0.35">
      <c r="D29">
        <f t="shared" si="5"/>
        <v>28</v>
      </c>
      <c r="E29">
        <f t="shared" si="6"/>
        <v>1.5891387457656712</v>
      </c>
      <c r="F29">
        <f t="shared" si="2"/>
        <v>1.5891387457656712</v>
      </c>
      <c r="G29">
        <f t="shared" si="3"/>
        <v>-3.1535585021678879E-3</v>
      </c>
      <c r="H29">
        <f t="shared" si="4"/>
        <v>1.592292304267839</v>
      </c>
    </row>
    <row r="30" spans="4:8" x14ac:dyDescent="0.35">
      <c r="D30">
        <f t="shared" si="5"/>
        <v>29</v>
      </c>
      <c r="E30">
        <f t="shared" si="6"/>
        <v>1.592292304267839</v>
      </c>
      <c r="F30">
        <f t="shared" si="2"/>
        <v>1.592292304267839</v>
      </c>
      <c r="G30">
        <f t="shared" si="3"/>
        <v>-3.1436426760419207E-3</v>
      </c>
      <c r="H30">
        <f t="shared" si="4"/>
        <v>1.5954359469438808</v>
      </c>
    </row>
    <row r="31" spans="4:8" x14ac:dyDescent="0.35">
      <c r="D31">
        <f t="shared" si="5"/>
        <v>30</v>
      </c>
      <c r="E31">
        <f t="shared" si="6"/>
        <v>1.5954359469438808</v>
      </c>
      <c r="F31">
        <f t="shared" si="2"/>
        <v>1.5954359469438808</v>
      </c>
      <c r="G31">
        <f t="shared" si="3"/>
        <v>-3.1337890184595062E-3</v>
      </c>
      <c r="H31">
        <f t="shared" si="4"/>
        <v>1.5985697359623403</v>
      </c>
    </row>
    <row r="32" spans="4:8" x14ac:dyDescent="0.35">
      <c r="D32">
        <f t="shared" si="5"/>
        <v>31</v>
      </c>
      <c r="E32">
        <f t="shared" si="6"/>
        <v>1.5985697359623403</v>
      </c>
      <c r="F32">
        <f t="shared" si="2"/>
        <v>1.5985697359623403</v>
      </c>
      <c r="G32">
        <f t="shared" si="3"/>
        <v>-3.1239969465450528E-3</v>
      </c>
      <c r="H32">
        <f t="shared" si="4"/>
        <v>1.6016937329088854</v>
      </c>
    </row>
    <row r="33" spans="4:8" x14ac:dyDescent="0.35">
      <c r="D33">
        <f t="shared" si="5"/>
        <v>32</v>
      </c>
      <c r="E33">
        <f t="shared" si="6"/>
        <v>1.6016937329088854</v>
      </c>
      <c r="F33">
        <f t="shared" si="2"/>
        <v>1.6016937329088854</v>
      </c>
      <c r="G33">
        <f t="shared" si="3"/>
        <v>-3.1142658846871835E-3</v>
      </c>
      <c r="H33">
        <f t="shared" si="4"/>
        <v>1.6048079987935726</v>
      </c>
    </row>
    <row r="34" spans="4:8" x14ac:dyDescent="0.35">
      <c r="D34">
        <f t="shared" si="5"/>
        <v>33</v>
      </c>
      <c r="E34">
        <f t="shared" si="6"/>
        <v>1.6048079987935726</v>
      </c>
      <c r="F34">
        <f t="shared" si="2"/>
        <v>1.6048079987935726</v>
      </c>
      <c r="G34">
        <f t="shared" si="3"/>
        <v>-3.1045952644259051E-3</v>
      </c>
      <c r="H34">
        <f t="shared" si="4"/>
        <v>1.6079125940579986</v>
      </c>
    </row>
    <row r="35" spans="4:8" x14ac:dyDescent="0.35">
      <c r="D35">
        <f t="shared" si="5"/>
        <v>34</v>
      </c>
      <c r="E35">
        <f t="shared" si="6"/>
        <v>1.6079125940579986</v>
      </c>
      <c r="F35">
        <f t="shared" si="2"/>
        <v>1.6079125940579986</v>
      </c>
      <c r="G35">
        <f t="shared" si="3"/>
        <v>-3.0949845243418849E-3</v>
      </c>
      <c r="H35">
        <f t="shared" si="4"/>
        <v>1.6110075785823406</v>
      </c>
    </row>
    <row r="36" spans="4:8" x14ac:dyDescent="0.35">
      <c r="D36">
        <f t="shared" si="5"/>
        <v>35</v>
      </c>
      <c r="E36">
        <f t="shared" si="6"/>
        <v>1.6110075785823406</v>
      </c>
      <c r="F36">
        <f t="shared" si="2"/>
        <v>1.6110075785823406</v>
      </c>
      <c r="G36">
        <f t="shared" si="3"/>
        <v>-3.0854331099477985E-3</v>
      </c>
      <c r="H36">
        <f t="shared" si="4"/>
        <v>1.6140930116922882</v>
      </c>
    </row>
    <row r="37" spans="4:8" x14ac:dyDescent="0.35">
      <c r="D37">
        <f t="shared" si="5"/>
        <v>36</v>
      </c>
      <c r="E37">
        <f t="shared" si="6"/>
        <v>1.6140930116922882</v>
      </c>
      <c r="F37">
        <f t="shared" si="2"/>
        <v>1.6140930116922882</v>
      </c>
      <c r="G37">
        <f t="shared" si="3"/>
        <v>-3.0759404735816419E-3</v>
      </c>
      <c r="H37">
        <f t="shared" si="4"/>
        <v>1.6171689521658699</v>
      </c>
    </row>
    <row r="38" spans="4:8" x14ac:dyDescent="0.35">
      <c r="D38">
        <f t="shared" si="5"/>
        <v>37</v>
      </c>
      <c r="E38">
        <f t="shared" si="6"/>
        <v>1.6171689521658699</v>
      </c>
      <c r="F38">
        <f t="shared" si="2"/>
        <v>1.6171689521658699</v>
      </c>
      <c r="G38">
        <f t="shared" si="3"/>
        <v>-3.0665060743020464E-3</v>
      </c>
      <c r="H38">
        <f t="shared" si="4"/>
        <v>1.6202354582401719</v>
      </c>
    </row>
    <row r="39" spans="4:8" x14ac:dyDescent="0.35">
      <c r="D39">
        <f t="shared" si="5"/>
        <v>38</v>
      </c>
      <c r="E39">
        <f t="shared" si="6"/>
        <v>1.6202354582401719</v>
      </c>
      <c r="F39">
        <f t="shared" si="2"/>
        <v>1.6202354582401719</v>
      </c>
      <c r="G39">
        <f t="shared" si="3"/>
        <v>-3.0571293777854891E-3</v>
      </c>
      <c r="H39">
        <f t="shared" si="4"/>
        <v>1.6232925876179574</v>
      </c>
    </row>
    <row r="40" spans="4:8" x14ac:dyDescent="0.35">
      <c r="D40">
        <f t="shared" si="5"/>
        <v>39</v>
      </c>
      <c r="E40">
        <f t="shared" si="6"/>
        <v>1.6232925876179574</v>
      </c>
      <c r="F40">
        <f t="shared" si="2"/>
        <v>1.6232925876179574</v>
      </c>
      <c r="G40">
        <f t="shared" si="3"/>
        <v>-3.0478098562254038E-3</v>
      </c>
      <c r="H40">
        <f t="shared" si="4"/>
        <v>1.6263403974741828</v>
      </c>
    </row>
    <row r="41" spans="4:8" x14ac:dyDescent="0.35">
      <c r="D41">
        <f t="shared" si="5"/>
        <v>40</v>
      </c>
      <c r="E41">
        <f t="shared" si="6"/>
        <v>1.6263403974741828</v>
      </c>
      <c r="F41">
        <f t="shared" si="2"/>
        <v>1.6263403974741828</v>
      </c>
      <c r="G41">
        <f t="shared" si="3"/>
        <v>-3.0385469882331143E-3</v>
      </c>
      <c r="H41">
        <f t="shared" si="4"/>
        <v>1.6293789444624158</v>
      </c>
    </row>
    <row r="42" spans="4:8" x14ac:dyDescent="0.35">
      <c r="D42">
        <f t="shared" si="5"/>
        <v>41</v>
      </c>
      <c r="E42">
        <f t="shared" si="6"/>
        <v>1.6293789444624158</v>
      </c>
      <c r="F42">
        <f t="shared" si="2"/>
        <v>1.6293789444624158</v>
      </c>
      <c r="G42">
        <f t="shared" si="3"/>
        <v>-3.0293402587405855E-3</v>
      </c>
      <c r="H42">
        <f t="shared" si="4"/>
        <v>1.6324082847211565</v>
      </c>
    </row>
    <row r="43" spans="4:8" x14ac:dyDescent="0.35">
      <c r="D43">
        <f t="shared" si="5"/>
        <v>42</v>
      </c>
      <c r="E43">
        <f t="shared" si="6"/>
        <v>1.6324082847211565</v>
      </c>
      <c r="F43">
        <f t="shared" si="2"/>
        <v>1.6324082847211565</v>
      </c>
      <c r="G43">
        <f t="shared" si="3"/>
        <v>-3.0201891589049252E-3</v>
      </c>
      <c r="H43">
        <f t="shared" si="4"/>
        <v>1.6354284738800615</v>
      </c>
    </row>
    <row r="44" spans="4:8" x14ac:dyDescent="0.35">
      <c r="D44">
        <f t="shared" si="5"/>
        <v>43</v>
      </c>
      <c r="E44">
        <f t="shared" si="6"/>
        <v>1.6354284738800615</v>
      </c>
      <c r="F44">
        <f t="shared" si="2"/>
        <v>1.6354284738800615</v>
      </c>
      <c r="G44">
        <f t="shared" si="3"/>
        <v>-3.0110931860146085E-3</v>
      </c>
      <c r="H44">
        <f t="shared" si="4"/>
        <v>1.6384395670660761</v>
      </c>
    </row>
    <row r="45" spans="4:8" x14ac:dyDescent="0.35">
      <c r="D45">
        <f t="shared" si="5"/>
        <v>44</v>
      </c>
      <c r="E45">
        <f t="shared" si="6"/>
        <v>1.6384395670660761</v>
      </c>
      <c r="F45">
        <f t="shared" si="2"/>
        <v>1.6384395670660761</v>
      </c>
      <c r="G45">
        <f t="shared" si="3"/>
        <v>-3.00205184339742E-3</v>
      </c>
      <c r="H45">
        <f t="shared" si="4"/>
        <v>1.6414416189094736</v>
      </c>
    </row>
    <row r="46" spans="4:8" x14ac:dyDescent="0.35">
      <c r="D46">
        <f t="shared" si="5"/>
        <v>45</v>
      </c>
      <c r="E46">
        <f t="shared" si="6"/>
        <v>1.6414416189094736</v>
      </c>
      <c r="F46">
        <f t="shared" si="2"/>
        <v>1.6414416189094736</v>
      </c>
      <c r="G46">
        <f t="shared" si="3"/>
        <v>-2.9930646403300144E-3</v>
      </c>
      <c r="H46">
        <f t="shared" si="4"/>
        <v>1.6444346835498036</v>
      </c>
    </row>
    <row r="47" spans="4:8" x14ac:dyDescent="0.35">
      <c r="D47">
        <f t="shared" si="5"/>
        <v>46</v>
      </c>
      <c r="E47">
        <f t="shared" si="6"/>
        <v>1.6444346835498036</v>
      </c>
      <c r="F47">
        <f t="shared" si="2"/>
        <v>1.6444346835498036</v>
      </c>
      <c r="G47">
        <f t="shared" si="3"/>
        <v>-2.9841310919491177E-3</v>
      </c>
      <c r="H47">
        <f t="shared" si="4"/>
        <v>1.6474188146417528</v>
      </c>
    </row>
    <row r="48" spans="4:8" x14ac:dyDescent="0.35">
      <c r="D48">
        <f t="shared" si="5"/>
        <v>47</v>
      </c>
      <c r="E48">
        <f t="shared" si="6"/>
        <v>1.6474188146417528</v>
      </c>
      <c r="F48">
        <f t="shared" si="2"/>
        <v>1.6474188146417528</v>
      </c>
      <c r="G48">
        <f t="shared" si="3"/>
        <v>-2.9752507191643084E-3</v>
      </c>
      <c r="H48">
        <f t="shared" si="4"/>
        <v>1.650394065360917</v>
      </c>
    </row>
    <row r="49" spans="4:8" x14ac:dyDescent="0.35">
      <c r="D49">
        <f t="shared" si="5"/>
        <v>48</v>
      </c>
      <c r="E49">
        <f t="shared" si="6"/>
        <v>1.650394065360917</v>
      </c>
      <c r="F49">
        <f t="shared" si="2"/>
        <v>1.650394065360917</v>
      </c>
      <c r="G49">
        <f t="shared" si="3"/>
        <v>-2.9664230485723598E-3</v>
      </c>
      <c r="H49">
        <f t="shared" si="4"/>
        <v>1.6533604884094895</v>
      </c>
    </row>
    <row r="50" spans="4:8" x14ac:dyDescent="0.35">
      <c r="D50">
        <f t="shared" si="5"/>
        <v>49</v>
      </c>
      <c r="E50">
        <f t="shared" si="6"/>
        <v>1.6533604884094895</v>
      </c>
      <c r="F50">
        <f t="shared" si="2"/>
        <v>1.6533604884094895</v>
      </c>
      <c r="G50">
        <f t="shared" si="3"/>
        <v>-2.9576476123730879E-3</v>
      </c>
      <c r="H50">
        <f t="shared" si="4"/>
        <v>1.6563181360218626</v>
      </c>
    </row>
    <row r="51" spans="4:8" x14ac:dyDescent="0.35">
      <c r="D51">
        <f t="shared" si="5"/>
        <v>50</v>
      </c>
      <c r="E51">
        <f t="shared" si="6"/>
        <v>1.6563181360218626</v>
      </c>
      <c r="F51">
        <f t="shared" si="2"/>
        <v>1.6563181360218626</v>
      </c>
      <c r="G51">
        <f t="shared" si="3"/>
        <v>-2.9489239482867052E-3</v>
      </c>
      <c r="H51">
        <f t="shared" si="4"/>
        <v>1.6592670599701493</v>
      </c>
    </row>
    <row r="52" spans="4:8" x14ac:dyDescent="0.35">
      <c r="D52">
        <f t="shared" si="5"/>
        <v>51</v>
      </c>
      <c r="E52">
        <f t="shared" si="6"/>
        <v>1.6592670599701493</v>
      </c>
      <c r="F52">
        <f t="shared" si="2"/>
        <v>1.6592670599701493</v>
      </c>
      <c r="G52">
        <f t="shared" si="3"/>
        <v>-2.9402515994726209E-3</v>
      </c>
      <c r="H52">
        <f t="shared" si="4"/>
        <v>1.6622073115696219</v>
      </c>
    </row>
    <row r="53" spans="4:8" x14ac:dyDescent="0.35">
      <c r="D53">
        <f t="shared" si="5"/>
        <v>52</v>
      </c>
      <c r="E53">
        <f t="shared" si="6"/>
        <v>1.6622073115696219</v>
      </c>
      <c r="F53">
        <f t="shared" si="2"/>
        <v>1.6622073115696219</v>
      </c>
      <c r="G53">
        <f t="shared" si="3"/>
        <v>-2.9316301144496795E-3</v>
      </c>
      <c r="H53">
        <f t="shared" si="4"/>
        <v>1.6651389416840716</v>
      </c>
    </row>
    <row r="54" spans="4:8" x14ac:dyDescent="0.35">
      <c r="D54">
        <f t="shared" si="5"/>
        <v>53</v>
      </c>
      <c r="E54">
        <f t="shared" si="6"/>
        <v>1.6651389416840716</v>
      </c>
      <c r="F54">
        <f t="shared" si="2"/>
        <v>1.6651389416840716</v>
      </c>
      <c r="G54">
        <f t="shared" si="3"/>
        <v>-2.9230590470177881E-3</v>
      </c>
      <c r="H54">
        <f t="shared" si="4"/>
        <v>1.6680620007310893</v>
      </c>
    </row>
    <row r="55" spans="4:8" x14ac:dyDescent="0.35">
      <c r="D55">
        <f t="shared" si="5"/>
        <v>54</v>
      </c>
      <c r="E55">
        <f t="shared" si="6"/>
        <v>1.6680620007310893</v>
      </c>
      <c r="F55">
        <f t="shared" si="2"/>
        <v>1.6680620007310893</v>
      </c>
      <c r="G55">
        <f t="shared" si="3"/>
        <v>-2.9145379561809257E-3</v>
      </c>
      <c r="H55">
        <f t="shared" si="4"/>
        <v>1.6709765386872704</v>
      </c>
    </row>
    <row r="56" spans="4:8" x14ac:dyDescent="0.35">
      <c r="D56">
        <f t="shared" si="5"/>
        <v>55</v>
      </c>
      <c r="E56">
        <f t="shared" si="6"/>
        <v>1.6709765386872704</v>
      </c>
      <c r="F56">
        <f t="shared" si="2"/>
        <v>1.6709765386872704</v>
      </c>
      <c r="G56">
        <f t="shared" si="3"/>
        <v>-2.9060664060714964E-3</v>
      </c>
      <c r="H56">
        <f t="shared" si="4"/>
        <v>1.673882605093342</v>
      </c>
    </row>
    <row r="57" spans="4:8" x14ac:dyDescent="0.35">
      <c r="D57">
        <f t="shared" si="5"/>
        <v>56</v>
      </c>
      <c r="E57">
        <f t="shared" si="6"/>
        <v>1.673882605093342</v>
      </c>
      <c r="F57">
        <f t="shared" si="2"/>
        <v>1.673882605093342</v>
      </c>
      <c r="G57">
        <f t="shared" si="3"/>
        <v>-2.8976439658759787E-3</v>
      </c>
      <c r="H57">
        <f t="shared" si="4"/>
        <v>1.6767802490592179</v>
      </c>
    </row>
    <row r="58" spans="4:8" x14ac:dyDescent="0.35">
      <c r="D58">
        <f t="shared" si="5"/>
        <v>57</v>
      </c>
      <c r="E58">
        <f t="shared" si="6"/>
        <v>1.6767802490592179</v>
      </c>
      <c r="F58">
        <f t="shared" si="2"/>
        <v>1.6767802490592179</v>
      </c>
      <c r="G58">
        <f t="shared" si="3"/>
        <v>-2.8892702097618951E-3</v>
      </c>
      <c r="H58">
        <f t="shared" si="4"/>
        <v>1.6796695192689797</v>
      </c>
    </row>
    <row r="59" spans="4:8" x14ac:dyDescent="0.35">
      <c r="D59">
        <f t="shared" si="5"/>
        <v>58</v>
      </c>
      <c r="E59">
        <f t="shared" si="6"/>
        <v>1.6796695192689797</v>
      </c>
      <c r="F59">
        <f t="shared" si="2"/>
        <v>1.6796695192689797</v>
      </c>
      <c r="G59">
        <f t="shared" si="3"/>
        <v>-2.8809447168060202E-3</v>
      </c>
      <c r="H59">
        <f t="shared" si="4"/>
        <v>1.6825504639857858</v>
      </c>
    </row>
    <row r="60" spans="4:8" x14ac:dyDescent="0.35">
      <c r="D60">
        <f t="shared" si="5"/>
        <v>59</v>
      </c>
      <c r="E60">
        <f t="shared" si="6"/>
        <v>1.6825504639857858</v>
      </c>
      <c r="F60">
        <f t="shared" si="2"/>
        <v>1.6825504639857858</v>
      </c>
      <c r="G60">
        <f t="shared" si="3"/>
        <v>-2.8726670709238321E-3</v>
      </c>
      <c r="H60">
        <f t="shared" si="4"/>
        <v>1.6854231310567096</v>
      </c>
    </row>
    <row r="61" spans="4:8" x14ac:dyDescent="0.35">
      <c r="D61">
        <f t="shared" si="5"/>
        <v>60</v>
      </c>
      <c r="E61">
        <f t="shared" si="6"/>
        <v>1.6854231310567096</v>
      </c>
      <c r="F61">
        <f t="shared" si="2"/>
        <v>1.6854231310567096</v>
      </c>
      <c r="G61">
        <f t="shared" si="3"/>
        <v>-2.86443686080019E-3</v>
      </c>
      <c r="H61">
        <f t="shared" si="4"/>
        <v>1.6882875679175098</v>
      </c>
    </row>
    <row r="62" spans="4:8" x14ac:dyDescent="0.35">
      <c r="D62">
        <f t="shared" ref="D62:D125" si="7">D61+1</f>
        <v>61</v>
      </c>
      <c r="E62">
        <f t="shared" ref="E62:E125" si="8">H61</f>
        <v>1.6882875679175098</v>
      </c>
      <c r="F62">
        <f t="shared" si="2"/>
        <v>1.6882875679175098</v>
      </c>
      <c r="G62">
        <f t="shared" si="3"/>
        <v>-2.856253679821182E-3</v>
      </c>
      <c r="H62">
        <f t="shared" si="4"/>
        <v>1.6911438215973309</v>
      </c>
    </row>
    <row r="63" spans="4:8" x14ac:dyDescent="0.35">
      <c r="D63">
        <f t="shared" si="7"/>
        <v>62</v>
      </c>
      <c r="E63">
        <f t="shared" si="8"/>
        <v>1.6911438215973309</v>
      </c>
      <c r="F63">
        <f t="shared" si="2"/>
        <v>1.6911438215973309</v>
      </c>
      <c r="G63">
        <f t="shared" si="3"/>
        <v>-2.848117126007146E-3</v>
      </c>
      <c r="H63">
        <f t="shared" si="4"/>
        <v>1.693991938723338</v>
      </c>
    </row>
    <row r="64" spans="4:8" x14ac:dyDescent="0.35">
      <c r="D64">
        <f t="shared" si="7"/>
        <v>63</v>
      </c>
      <c r="E64">
        <f t="shared" si="8"/>
        <v>1.693991938723338</v>
      </c>
      <c r="F64">
        <f t="shared" si="2"/>
        <v>1.693991938723338</v>
      </c>
      <c r="G64">
        <f t="shared" si="3"/>
        <v>-2.840026801946843E-3</v>
      </c>
      <c r="H64">
        <f t="shared" si="4"/>
        <v>1.6968319655252848</v>
      </c>
    </row>
    <row r="65" spans="4:8" x14ac:dyDescent="0.35">
      <c r="D65">
        <f t="shared" si="7"/>
        <v>64</v>
      </c>
      <c r="E65">
        <f t="shared" si="8"/>
        <v>1.6968319655252848</v>
      </c>
      <c r="F65">
        <f t="shared" si="2"/>
        <v>1.6968319655252848</v>
      </c>
      <c r="G65">
        <f t="shared" si="3"/>
        <v>-2.8319823147327262E-3</v>
      </c>
      <c r="H65">
        <f t="shared" si="4"/>
        <v>1.6996639478400175</v>
      </c>
    </row>
    <row r="66" spans="4:8" x14ac:dyDescent="0.35">
      <c r="D66">
        <f t="shared" si="7"/>
        <v>65</v>
      </c>
      <c r="E66">
        <f t="shared" si="8"/>
        <v>1.6996639478400175</v>
      </c>
      <c r="F66">
        <f t="shared" si="2"/>
        <v>1.6996639478400175</v>
      </c>
      <c r="G66">
        <f t="shared" si="3"/>
        <v>-2.823983275897331E-3</v>
      </c>
      <c r="H66">
        <f t="shared" si="4"/>
        <v>1.7024879311159149</v>
      </c>
    </row>
    <row r="67" spans="4:8" x14ac:dyDescent="0.35">
      <c r="D67">
        <f t="shared" si="7"/>
        <v>66</v>
      </c>
      <c r="E67">
        <f t="shared" si="8"/>
        <v>1.7024879311159149</v>
      </c>
      <c r="F67">
        <f t="shared" si="2"/>
        <v>1.7024879311159149</v>
      </c>
      <c r="G67">
        <f t="shared" si="3"/>
        <v>-2.8160293013507194E-3</v>
      </c>
      <c r="H67">
        <f t="shared" si="4"/>
        <v>1.7053039604172655</v>
      </c>
    </row>
    <row r="68" spans="4:8" x14ac:dyDescent="0.35">
      <c r="D68">
        <f t="shared" si="7"/>
        <v>67</v>
      </c>
      <c r="E68">
        <f t="shared" si="8"/>
        <v>1.7053039604172655</v>
      </c>
      <c r="F68">
        <f t="shared" ref="F68:F131" si="9">E68</f>
        <v>1.7053039604172655</v>
      </c>
      <c r="G68">
        <f t="shared" ref="G68:G131" si="10">-EXP(-F68)/(3*(EXP(-F68)+100)^(2/3))</f>
        <v>-2.8081200113190055E-3</v>
      </c>
      <c r="H68">
        <f t="shared" ref="H68:H131" si="11">ABS(F68-G68)</f>
        <v>1.7081120804285845</v>
      </c>
    </row>
    <row r="69" spans="4:8" x14ac:dyDescent="0.35">
      <c r="D69">
        <f t="shared" si="7"/>
        <v>68</v>
      </c>
      <c r="E69">
        <f t="shared" si="8"/>
        <v>1.7081120804285845</v>
      </c>
      <c r="F69">
        <f t="shared" si="9"/>
        <v>1.7081120804285845</v>
      </c>
      <c r="G69">
        <f t="shared" si="10"/>
        <v>-2.8002550302838828E-3</v>
      </c>
      <c r="H69">
        <f t="shared" si="11"/>
        <v>1.7109123354588684</v>
      </c>
    </row>
    <row r="70" spans="4:8" x14ac:dyDescent="0.35">
      <c r="D70">
        <f t="shared" si="7"/>
        <v>69</v>
      </c>
      <c r="E70">
        <f t="shared" si="8"/>
        <v>1.7109123354588684</v>
      </c>
      <c r="F70">
        <f t="shared" si="9"/>
        <v>1.7109123354588684</v>
      </c>
      <c r="G70">
        <f t="shared" si="10"/>
        <v>-2.7924339869231825E-3</v>
      </c>
      <c r="H70">
        <f t="shared" si="11"/>
        <v>1.7137047694457916</v>
      </c>
    </row>
    <row r="71" spans="4:8" x14ac:dyDescent="0.35">
      <c r="D71">
        <f t="shared" si="7"/>
        <v>70</v>
      </c>
      <c r="E71">
        <f t="shared" si="8"/>
        <v>1.7137047694457916</v>
      </c>
      <c r="F71">
        <f t="shared" si="9"/>
        <v>1.7137047694457916</v>
      </c>
      <c r="G71">
        <f t="shared" si="10"/>
        <v>-2.784656514052436E-3</v>
      </c>
      <c r="H71">
        <f t="shared" si="11"/>
        <v>1.716489425959844</v>
      </c>
    </row>
    <row r="72" spans="4:8" x14ac:dyDescent="0.35">
      <c r="D72">
        <f t="shared" si="7"/>
        <v>71</v>
      </c>
      <c r="E72">
        <f t="shared" si="8"/>
        <v>1.716489425959844</v>
      </c>
      <c r="F72">
        <f t="shared" si="9"/>
        <v>1.716489425959844</v>
      </c>
      <c r="G72">
        <f t="shared" si="10"/>
        <v>-2.7769222485673848E-3</v>
      </c>
      <c r="H72">
        <f t="shared" si="11"/>
        <v>1.7192663482084114</v>
      </c>
    </row>
    <row r="73" spans="4:8" x14ac:dyDescent="0.35">
      <c r="D73">
        <f t="shared" si="7"/>
        <v>72</v>
      </c>
      <c r="E73">
        <f t="shared" si="8"/>
        <v>1.7192663482084114</v>
      </c>
      <c r="F73">
        <f t="shared" si="9"/>
        <v>1.7192663482084114</v>
      </c>
      <c r="G73">
        <f t="shared" si="10"/>
        <v>-2.769230831387469E-3</v>
      </c>
      <c r="H73">
        <f t="shared" si="11"/>
        <v>1.7220355790397988</v>
      </c>
    </row>
    <row r="74" spans="4:8" x14ac:dyDescent="0.35">
      <c r="D74">
        <f t="shared" si="7"/>
        <v>73</v>
      </c>
      <c r="E74">
        <f t="shared" si="8"/>
        <v>1.7220355790397988</v>
      </c>
      <c r="F74">
        <f t="shared" si="9"/>
        <v>1.7220355790397988</v>
      </c>
      <c r="G74">
        <f t="shared" si="10"/>
        <v>-2.7615819074002399E-3</v>
      </c>
      <c r="H74">
        <f t="shared" si="11"/>
        <v>1.724797160947199</v>
      </c>
    </row>
    <row r="75" spans="4:8" x14ac:dyDescent="0.35">
      <c r="D75">
        <f t="shared" si="7"/>
        <v>74</v>
      </c>
      <c r="E75">
        <f t="shared" si="8"/>
        <v>1.724797160947199</v>
      </c>
      <c r="F75">
        <f t="shared" si="9"/>
        <v>1.724797160947199</v>
      </c>
      <c r="G75">
        <f t="shared" si="10"/>
        <v>-2.7539751254066955E-3</v>
      </c>
      <c r="H75">
        <f t="shared" si="11"/>
        <v>1.7275511360726057</v>
      </c>
    </row>
    <row r="76" spans="4:8" x14ac:dyDescent="0.35">
      <c r="D76">
        <f t="shared" si="7"/>
        <v>75</v>
      </c>
      <c r="E76">
        <f t="shared" si="8"/>
        <v>1.7275511360726057</v>
      </c>
      <c r="F76">
        <f t="shared" si="9"/>
        <v>1.7275511360726057</v>
      </c>
      <c r="G76">
        <f t="shared" si="10"/>
        <v>-2.7464101380675217E-3</v>
      </c>
      <c r="H76">
        <f t="shared" si="11"/>
        <v>1.7302975462106731</v>
      </c>
    </row>
    <row r="77" spans="4:8" x14ac:dyDescent="0.35">
      <c r="D77">
        <f t="shared" si="7"/>
        <v>76</v>
      </c>
      <c r="E77">
        <f t="shared" si="8"/>
        <v>1.7302975462106731</v>
      </c>
      <c r="F77">
        <f t="shared" si="9"/>
        <v>1.7302975462106731</v>
      </c>
      <c r="G77">
        <f t="shared" si="10"/>
        <v>-2.7388866018502054E-3</v>
      </c>
      <c r="H77">
        <f t="shared" si="11"/>
        <v>1.7330364328125234</v>
      </c>
    </row>
    <row r="78" spans="4:8" x14ac:dyDescent="0.35">
      <c r="D78">
        <f t="shared" si="7"/>
        <v>77</v>
      </c>
      <c r="E78">
        <f t="shared" si="8"/>
        <v>1.7330364328125234</v>
      </c>
      <c r="F78">
        <f t="shared" si="9"/>
        <v>1.7330364328125234</v>
      </c>
      <c r="G78">
        <f t="shared" si="10"/>
        <v>-2.7314041769770322E-3</v>
      </c>
      <c r="H78">
        <f t="shared" si="11"/>
        <v>1.7357678369895004</v>
      </c>
    </row>
    <row r="79" spans="4:8" x14ac:dyDescent="0.35">
      <c r="D79">
        <f t="shared" si="7"/>
        <v>78</v>
      </c>
      <c r="E79">
        <f t="shared" si="8"/>
        <v>1.7357678369895004</v>
      </c>
      <c r="F79">
        <f t="shared" si="9"/>
        <v>1.7357678369895004</v>
      </c>
      <c r="G79">
        <f t="shared" si="10"/>
        <v>-2.723962527373917E-3</v>
      </c>
      <c r="H79">
        <f t="shared" si="11"/>
        <v>1.7384917995168743</v>
      </c>
    </row>
    <row r="80" spans="4:8" x14ac:dyDescent="0.35">
      <c r="D80">
        <f t="shared" si="7"/>
        <v>79</v>
      </c>
      <c r="E80">
        <f t="shared" si="8"/>
        <v>1.7384917995168743</v>
      </c>
      <c r="F80">
        <f t="shared" si="9"/>
        <v>1.7384917995168743</v>
      </c>
      <c r="G80">
        <f t="shared" si="10"/>
        <v>-2.7165613206200771E-3</v>
      </c>
      <c r="H80">
        <f t="shared" si="11"/>
        <v>1.7412083608374944</v>
      </c>
    </row>
    <row r="81" spans="4:8" x14ac:dyDescent="0.35">
      <c r="D81">
        <f t="shared" si="7"/>
        <v>80</v>
      </c>
      <c r="E81">
        <f t="shared" si="8"/>
        <v>1.7412083608374944</v>
      </c>
      <c r="F81">
        <f t="shared" si="9"/>
        <v>1.7412083608374944</v>
      </c>
      <c r="G81">
        <f t="shared" si="10"/>
        <v>-2.7092002278985244E-3</v>
      </c>
      <c r="H81">
        <f t="shared" si="11"/>
        <v>1.743917561065393</v>
      </c>
    </row>
    <row r="82" spans="4:8" x14ac:dyDescent="0.35">
      <c r="D82">
        <f t="shared" si="7"/>
        <v>81</v>
      </c>
      <c r="E82">
        <f t="shared" si="8"/>
        <v>1.743917561065393</v>
      </c>
      <c r="F82">
        <f t="shared" si="9"/>
        <v>1.743917561065393</v>
      </c>
      <c r="G82">
        <f t="shared" si="10"/>
        <v>-2.7018789239473648E-3</v>
      </c>
      <c r="H82">
        <f t="shared" si="11"/>
        <v>1.7466194399893404</v>
      </c>
    </row>
    <row r="83" spans="4:8" x14ac:dyDescent="0.35">
      <c r="D83">
        <f t="shared" si="7"/>
        <v>82</v>
      </c>
      <c r="E83">
        <f t="shared" si="8"/>
        <v>1.7466194399893404</v>
      </c>
      <c r="F83">
        <f t="shared" si="9"/>
        <v>1.7466194399893404</v>
      </c>
      <c r="G83">
        <f t="shared" si="10"/>
        <v>-2.6945970870118708E-3</v>
      </c>
      <c r="H83">
        <f t="shared" si="11"/>
        <v>1.7493140370763522</v>
      </c>
    </row>
    <row r="84" spans="4:8" x14ac:dyDescent="0.35">
      <c r="D84">
        <f t="shared" si="7"/>
        <v>83</v>
      </c>
      <c r="E84">
        <f t="shared" si="8"/>
        <v>1.7493140370763522</v>
      </c>
      <c r="F84">
        <f t="shared" si="9"/>
        <v>1.7493140370763522</v>
      </c>
      <c r="G84">
        <f t="shared" si="10"/>
        <v>-2.6873543987973422E-3</v>
      </c>
      <c r="H84">
        <f t="shared" si="11"/>
        <v>1.7520013914751495</v>
      </c>
    </row>
    <row r="85" spans="4:8" x14ac:dyDescent="0.35">
      <c r="D85">
        <f t="shared" si="7"/>
        <v>84</v>
      </c>
      <c r="E85">
        <f t="shared" si="8"/>
        <v>1.7520013914751495</v>
      </c>
      <c r="F85">
        <f t="shared" si="9"/>
        <v>1.7520013914751495</v>
      </c>
      <c r="G85">
        <f t="shared" si="10"/>
        <v>-2.6801505444227136E-3</v>
      </c>
      <c r="H85">
        <f t="shared" si="11"/>
        <v>1.7546815420195723</v>
      </c>
    </row>
    <row r="86" spans="4:8" x14ac:dyDescent="0.35">
      <c r="D86">
        <f t="shared" si="7"/>
        <v>85</v>
      </c>
      <c r="E86">
        <f t="shared" si="8"/>
        <v>1.7546815420195723</v>
      </c>
      <c r="F86">
        <f t="shared" si="9"/>
        <v>1.7546815420195723</v>
      </c>
      <c r="G86">
        <f t="shared" si="10"/>
        <v>-2.6729852123749238E-3</v>
      </c>
      <c r="H86">
        <f t="shared" si="11"/>
        <v>1.7573545272319473</v>
      </c>
    </row>
    <row r="87" spans="4:8" x14ac:dyDescent="0.35">
      <c r="D87">
        <f t="shared" si="7"/>
        <v>86</v>
      </c>
      <c r="E87">
        <f t="shared" si="8"/>
        <v>1.7573545272319473</v>
      </c>
      <c r="F87">
        <f t="shared" si="9"/>
        <v>1.7573545272319473</v>
      </c>
      <c r="G87">
        <f t="shared" si="10"/>
        <v>-2.6658580944639862E-3</v>
      </c>
      <c r="H87">
        <f t="shared" si="11"/>
        <v>1.7600203853264114</v>
      </c>
    </row>
    <row r="88" spans="4:8" x14ac:dyDescent="0.35">
      <c r="D88">
        <f t="shared" si="7"/>
        <v>87</v>
      </c>
      <c r="E88">
        <f t="shared" si="8"/>
        <v>1.7600203853264114</v>
      </c>
      <c r="F88">
        <f t="shared" si="9"/>
        <v>1.7600203853264114</v>
      </c>
      <c r="G88">
        <f t="shared" si="10"/>
        <v>-2.6587688857788116E-3</v>
      </c>
      <c r="H88">
        <f t="shared" si="11"/>
        <v>1.7626791542121902</v>
      </c>
    </row>
    <row r="89" spans="4:8" x14ac:dyDescent="0.35">
      <c r="D89">
        <f t="shared" si="7"/>
        <v>88</v>
      </c>
      <c r="E89">
        <f t="shared" si="8"/>
        <v>1.7626791542121902</v>
      </c>
      <c r="F89">
        <f t="shared" si="9"/>
        <v>1.7626791542121902</v>
      </c>
      <c r="G89">
        <f t="shared" si="10"/>
        <v>-2.6517172846437023E-3</v>
      </c>
      <c r="H89">
        <f t="shared" si="11"/>
        <v>1.7653308714968339</v>
      </c>
    </row>
    <row r="90" spans="4:8" x14ac:dyDescent="0.35">
      <c r="D90">
        <f t="shared" si="7"/>
        <v>89</v>
      </c>
      <c r="E90">
        <f t="shared" si="8"/>
        <v>1.7653308714968339</v>
      </c>
      <c r="F90">
        <f t="shared" si="9"/>
        <v>1.7653308714968339</v>
      </c>
      <c r="G90">
        <f t="shared" si="10"/>
        <v>-2.6447029925755613E-3</v>
      </c>
      <c r="H90">
        <f t="shared" si="11"/>
        <v>1.7679755744894095</v>
      </c>
    </row>
    <row r="91" spans="4:8" x14ac:dyDescent="0.35">
      <c r="D91">
        <f t="shared" si="7"/>
        <v>90</v>
      </c>
      <c r="E91">
        <f t="shared" si="8"/>
        <v>1.7679755744894095</v>
      </c>
      <c r="F91">
        <f t="shared" si="9"/>
        <v>1.7679755744894095</v>
      </c>
      <c r="G91">
        <f t="shared" si="10"/>
        <v>-2.6377257142417582E-3</v>
      </c>
      <c r="H91">
        <f t="shared" si="11"/>
        <v>1.7706133002036513</v>
      </c>
    </row>
    <row r="92" spans="4:8" x14ac:dyDescent="0.35">
      <c r="D92">
        <f t="shared" si="7"/>
        <v>91</v>
      </c>
      <c r="E92">
        <f t="shared" si="8"/>
        <v>1.7706133002036513</v>
      </c>
      <c r="F92">
        <f t="shared" si="9"/>
        <v>1.7706133002036513</v>
      </c>
      <c r="G92">
        <f t="shared" si="10"/>
        <v>-2.6307851574186802E-3</v>
      </c>
      <c r="H92">
        <f t="shared" si="11"/>
        <v>1.77324408536107</v>
      </c>
    </row>
    <row r="93" spans="4:8" x14ac:dyDescent="0.35">
      <c r="D93">
        <f t="shared" si="7"/>
        <v>92</v>
      </c>
      <c r="E93">
        <f t="shared" si="8"/>
        <v>1.77324408536107</v>
      </c>
      <c r="F93">
        <f t="shared" si="9"/>
        <v>1.77324408536107</v>
      </c>
      <c r="G93">
        <f t="shared" si="10"/>
        <v>-2.623881032950923E-3</v>
      </c>
      <c r="H93">
        <f t="shared" si="11"/>
        <v>1.7758679663940209</v>
      </c>
    </row>
    <row r="94" spans="4:8" x14ac:dyDescent="0.35">
      <c r="D94">
        <f t="shared" si="7"/>
        <v>93</v>
      </c>
      <c r="E94">
        <f t="shared" si="8"/>
        <v>1.7758679663940209</v>
      </c>
      <c r="F94">
        <f t="shared" si="9"/>
        <v>1.7758679663940209</v>
      </c>
      <c r="G94">
        <f t="shared" si="10"/>
        <v>-2.6170130547111237E-3</v>
      </c>
      <c r="H94">
        <f t="shared" si="11"/>
        <v>1.7784849794487321</v>
      </c>
    </row>
    <row r="95" spans="4:8" x14ac:dyDescent="0.35">
      <c r="D95">
        <f t="shared" si="7"/>
        <v>94</v>
      </c>
      <c r="E95">
        <f t="shared" si="8"/>
        <v>1.7784849794487321</v>
      </c>
      <c r="F95">
        <f t="shared" si="9"/>
        <v>1.7784849794487321</v>
      </c>
      <c r="G95">
        <f t="shared" si="10"/>
        <v>-2.6101809395604287E-3</v>
      </c>
      <c r="H95">
        <f t="shared" si="11"/>
        <v>1.7810951603882925</v>
      </c>
    </row>
    <row r="96" spans="4:8" x14ac:dyDescent="0.35">
      <c r="D96">
        <f t="shared" si="7"/>
        <v>95</v>
      </c>
      <c r="E96">
        <f t="shared" si="8"/>
        <v>1.7810951603882925</v>
      </c>
      <c r="F96">
        <f t="shared" si="9"/>
        <v>1.7810951603882925</v>
      </c>
      <c r="G96">
        <f t="shared" si="10"/>
        <v>-2.6033844073095774E-3</v>
      </c>
      <c r="H96">
        <f t="shared" si="11"/>
        <v>1.7836985447956022</v>
      </c>
    </row>
    <row r="97" spans="4:8" x14ac:dyDescent="0.35">
      <c r="D97">
        <f t="shared" si="7"/>
        <v>96</v>
      </c>
      <c r="E97">
        <f t="shared" si="8"/>
        <v>1.7836985447956022</v>
      </c>
      <c r="F97">
        <f t="shared" si="9"/>
        <v>1.7836985447956022</v>
      </c>
      <c r="G97">
        <f t="shared" si="10"/>
        <v>-2.5966231806805891E-3</v>
      </c>
      <c r="H97">
        <f t="shared" si="11"/>
        <v>1.7862951679762828</v>
      </c>
    </row>
    <row r="98" spans="4:8" x14ac:dyDescent="0.35">
      <c r="D98">
        <f t="shared" si="7"/>
        <v>97</v>
      </c>
      <c r="E98">
        <f t="shared" si="8"/>
        <v>1.7862951679762828</v>
      </c>
      <c r="F98">
        <f t="shared" si="9"/>
        <v>1.7862951679762828</v>
      </c>
      <c r="G98">
        <f t="shared" si="10"/>
        <v>-2.5898969852690473E-3</v>
      </c>
      <c r="H98">
        <f t="shared" si="11"/>
        <v>1.788885064961552</v>
      </c>
    </row>
    <row r="99" spans="4:8" x14ac:dyDescent="0.35">
      <c r="D99">
        <f t="shared" si="7"/>
        <v>98</v>
      </c>
      <c r="E99">
        <f t="shared" si="8"/>
        <v>1.788885064961552</v>
      </c>
      <c r="F99">
        <f t="shared" si="9"/>
        <v>1.788885064961552</v>
      </c>
      <c r="G99">
        <f t="shared" si="10"/>
        <v>-2.5832055495069728E-3</v>
      </c>
      <c r="H99">
        <f t="shared" si="11"/>
        <v>1.7914682705110589</v>
      </c>
    </row>
    <row r="100" spans="4:8" x14ac:dyDescent="0.35">
      <c r="D100">
        <f t="shared" si="7"/>
        <v>99</v>
      </c>
      <c r="E100">
        <f t="shared" si="8"/>
        <v>1.7914682705110589</v>
      </c>
      <c r="F100">
        <f t="shared" si="9"/>
        <v>1.7914682705110589</v>
      </c>
      <c r="G100">
        <f t="shared" si="10"/>
        <v>-2.5765486046262641E-3</v>
      </c>
      <c r="H100">
        <f t="shared" si="11"/>
        <v>1.7940448191156853</v>
      </c>
    </row>
    <row r="101" spans="4:8" x14ac:dyDescent="0.35">
      <c r="D101">
        <f t="shared" si="7"/>
        <v>100</v>
      </c>
      <c r="E101">
        <f t="shared" si="8"/>
        <v>1.7940448191156853</v>
      </c>
      <c r="F101">
        <f t="shared" si="9"/>
        <v>1.7940448191156853</v>
      </c>
      <c r="G101">
        <f t="shared" si="10"/>
        <v>-2.5699258846227087E-3</v>
      </c>
      <c r="H101">
        <f t="shared" si="11"/>
        <v>1.796614745000308</v>
      </c>
    </row>
    <row r="102" spans="4:8" x14ac:dyDescent="0.35">
      <c r="D102">
        <f t="shared" si="7"/>
        <v>101</v>
      </c>
      <c r="E102">
        <f t="shared" si="8"/>
        <v>1.796614745000308</v>
      </c>
      <c r="F102">
        <f t="shared" si="9"/>
        <v>1.796614745000308</v>
      </c>
      <c r="G102">
        <f t="shared" si="10"/>
        <v>-2.5633371262205372E-3</v>
      </c>
      <c r="H102">
        <f t="shared" si="11"/>
        <v>1.7991780821265286</v>
      </c>
    </row>
    <row r="103" spans="4:8" x14ac:dyDescent="0.35">
      <c r="D103">
        <f t="shared" si="7"/>
        <v>102</v>
      </c>
      <c r="E103">
        <f t="shared" si="8"/>
        <v>1.7991780821265286</v>
      </c>
      <c r="F103">
        <f t="shared" si="9"/>
        <v>1.7991780821265286</v>
      </c>
      <c r="G103">
        <f t="shared" si="10"/>
        <v>-2.5567820688375434E-3</v>
      </c>
      <c r="H103">
        <f t="shared" si="11"/>
        <v>1.8017348641953661</v>
      </c>
    </row>
    <row r="104" spans="4:8" x14ac:dyDescent="0.35">
      <c r="D104">
        <f t="shared" si="7"/>
        <v>103</v>
      </c>
      <c r="E104">
        <f t="shared" si="8"/>
        <v>1.8017348641953661</v>
      </c>
      <c r="F104">
        <f t="shared" si="9"/>
        <v>1.8017348641953661</v>
      </c>
      <c r="G104">
        <f t="shared" si="10"/>
        <v>-2.5502604545507056E-3</v>
      </c>
      <c r="H104">
        <f t="shared" si="11"/>
        <v>1.8042851246499167</v>
      </c>
    </row>
    <row r="105" spans="4:8" x14ac:dyDescent="0.35">
      <c r="D105">
        <f t="shared" si="7"/>
        <v>104</v>
      </c>
      <c r="E105">
        <f t="shared" si="8"/>
        <v>1.8042851246499167</v>
      </c>
      <c r="F105">
        <f t="shared" si="9"/>
        <v>1.8042851246499167</v>
      </c>
      <c r="G105">
        <f t="shared" si="10"/>
        <v>-2.5437720280623677E-3</v>
      </c>
      <c r="H105">
        <f t="shared" si="11"/>
        <v>1.8068288966779791</v>
      </c>
    </row>
    <row r="106" spans="4:8" x14ac:dyDescent="0.35">
      <c r="D106">
        <f t="shared" si="7"/>
        <v>105</v>
      </c>
      <c r="E106">
        <f t="shared" si="8"/>
        <v>1.8068288966779791</v>
      </c>
      <c r="F106">
        <f t="shared" si="9"/>
        <v>1.8068288966779791</v>
      </c>
      <c r="G106">
        <f t="shared" si="10"/>
        <v>-2.5373165366669092E-3</v>
      </c>
      <c r="H106">
        <f t="shared" si="11"/>
        <v>1.809366213214646</v>
      </c>
    </row>
    <row r="107" spans="4:8" x14ac:dyDescent="0.35">
      <c r="D107">
        <f t="shared" si="7"/>
        <v>106</v>
      </c>
      <c r="E107">
        <f t="shared" si="8"/>
        <v>1.809366213214646</v>
      </c>
      <c r="F107">
        <f t="shared" si="9"/>
        <v>1.809366213214646</v>
      </c>
      <c r="G107">
        <f t="shared" si="10"/>
        <v>-2.5308937302179319E-3</v>
      </c>
      <c r="H107">
        <f t="shared" si="11"/>
        <v>1.8118971069448639</v>
      </c>
    </row>
    <row r="108" spans="4:8" x14ac:dyDescent="0.35">
      <c r="D108">
        <f t="shared" si="7"/>
        <v>107</v>
      </c>
      <c r="E108">
        <f t="shared" si="8"/>
        <v>1.8118971069448639</v>
      </c>
      <c r="F108">
        <f t="shared" si="9"/>
        <v>1.8118971069448639</v>
      </c>
      <c r="G108">
        <f t="shared" si="10"/>
        <v>-2.5245033610959448E-3</v>
      </c>
      <c r="H108">
        <f t="shared" si="11"/>
        <v>1.8144216103059598</v>
      </c>
    </row>
    <row r="109" spans="4:8" x14ac:dyDescent="0.35">
      <c r="D109">
        <f t="shared" si="7"/>
        <v>108</v>
      </c>
      <c r="E109">
        <f t="shared" si="8"/>
        <v>1.8144216103059598</v>
      </c>
      <c r="F109">
        <f t="shared" si="9"/>
        <v>1.8144216103059598</v>
      </c>
      <c r="G109">
        <f t="shared" si="10"/>
        <v>-2.5181451841765393E-3</v>
      </c>
      <c r="H109">
        <f t="shared" si="11"/>
        <v>1.8169397554901363</v>
      </c>
    </row>
    <row r="110" spans="4:8" x14ac:dyDescent="0.35">
      <c r="D110">
        <f t="shared" si="7"/>
        <v>109</v>
      </c>
      <c r="E110">
        <f t="shared" si="8"/>
        <v>1.8169397554901363</v>
      </c>
      <c r="F110">
        <f t="shared" si="9"/>
        <v>1.8169397554901363</v>
      </c>
      <c r="G110">
        <f t="shared" si="10"/>
        <v>-2.5118189567990335E-3</v>
      </c>
      <c r="H110">
        <f t="shared" si="11"/>
        <v>1.8194515744469353</v>
      </c>
    </row>
    <row r="111" spans="4:8" x14ac:dyDescent="0.35">
      <c r="D111">
        <f t="shared" si="7"/>
        <v>110</v>
      </c>
      <c r="E111">
        <f t="shared" si="8"/>
        <v>1.8194515744469353</v>
      </c>
      <c r="F111">
        <f t="shared" si="9"/>
        <v>1.8194515744469353</v>
      </c>
      <c r="G111">
        <f t="shared" si="10"/>
        <v>-2.5055244387356007E-3</v>
      </c>
      <c r="H111">
        <f t="shared" si="11"/>
        <v>1.8219570988856708</v>
      </c>
    </row>
    <row r="112" spans="4:8" x14ac:dyDescent="0.35">
      <c r="D112">
        <f t="shared" si="7"/>
        <v>111</v>
      </c>
      <c r="E112">
        <f t="shared" si="8"/>
        <v>1.8219570988856708</v>
      </c>
      <c r="F112">
        <f t="shared" si="9"/>
        <v>1.8219570988856708</v>
      </c>
      <c r="G112">
        <f t="shared" si="10"/>
        <v>-2.4992613921608533E-3</v>
      </c>
      <c r="H112">
        <f t="shared" si="11"/>
        <v>1.8244563602778316</v>
      </c>
    </row>
    <row r="113" spans="4:8" x14ac:dyDescent="0.35">
      <c r="D113">
        <f t="shared" si="7"/>
        <v>112</v>
      </c>
      <c r="E113">
        <f t="shared" si="8"/>
        <v>1.8244563602778316</v>
      </c>
      <c r="F113">
        <f t="shared" si="9"/>
        <v>1.8244563602778316</v>
      </c>
      <c r="G113">
        <f t="shared" si="10"/>
        <v>-2.4930295816218829E-3</v>
      </c>
      <c r="H113">
        <f t="shared" si="11"/>
        <v>1.8269493898594535</v>
      </c>
    </row>
    <row r="114" spans="4:8" x14ac:dyDescent="0.35">
      <c r="D114">
        <f t="shared" si="7"/>
        <v>113</v>
      </c>
      <c r="E114">
        <f t="shared" si="8"/>
        <v>1.8269493898594535</v>
      </c>
      <c r="F114">
        <f t="shared" si="9"/>
        <v>1.8269493898594535</v>
      </c>
      <c r="G114">
        <f t="shared" si="10"/>
        <v>-2.4868287740087546E-3</v>
      </c>
      <c r="H114">
        <f t="shared" si="11"/>
        <v>1.8294362186334623</v>
      </c>
    </row>
    <row r="115" spans="4:8" x14ac:dyDescent="0.35">
      <c r="D115">
        <f t="shared" si="7"/>
        <v>114</v>
      </c>
      <c r="E115">
        <f t="shared" si="8"/>
        <v>1.8294362186334623</v>
      </c>
      <c r="F115">
        <f t="shared" si="9"/>
        <v>1.8294362186334623</v>
      </c>
      <c r="G115">
        <f t="shared" si="10"/>
        <v>-2.480658738525425E-3</v>
      </c>
      <c r="H115">
        <f t="shared" si="11"/>
        <v>1.8319168773719876</v>
      </c>
    </row>
    <row r="116" spans="4:8" x14ac:dyDescent="0.35">
      <c r="D116">
        <f t="shared" si="7"/>
        <v>115</v>
      </c>
      <c r="E116">
        <f t="shared" si="8"/>
        <v>1.8319168773719876</v>
      </c>
      <c r="F116">
        <f t="shared" si="9"/>
        <v>1.8319168773719876</v>
      </c>
      <c r="G116">
        <f t="shared" si="10"/>
        <v>-2.4745192466611161E-3</v>
      </c>
      <c r="H116">
        <f t="shared" si="11"/>
        <v>1.8343913966186487</v>
      </c>
    </row>
    <row r="117" spans="4:8" x14ac:dyDescent="0.35">
      <c r="D117">
        <f t="shared" si="7"/>
        <v>116</v>
      </c>
      <c r="E117">
        <f t="shared" si="8"/>
        <v>1.8343913966186487</v>
      </c>
      <c r="F117">
        <f t="shared" si="9"/>
        <v>1.8343913966186487</v>
      </c>
      <c r="G117">
        <f t="shared" si="10"/>
        <v>-2.4684100721620822E-3</v>
      </c>
      <c r="H117">
        <f t="shared" si="11"/>
        <v>1.8368598066908108</v>
      </c>
    </row>
    <row r="118" spans="4:8" x14ac:dyDescent="0.35">
      <c r="D118">
        <f t="shared" si="7"/>
        <v>117</v>
      </c>
      <c r="E118">
        <f t="shared" si="8"/>
        <v>1.8368598066908108</v>
      </c>
      <c r="F118">
        <f t="shared" si="9"/>
        <v>1.8368598066908108</v>
      </c>
      <c r="G118">
        <f t="shared" si="10"/>
        <v>-2.4623309910038267E-3</v>
      </c>
      <c r="H118">
        <f t="shared" si="11"/>
        <v>1.8393221376818147</v>
      </c>
    </row>
    <row r="119" spans="4:8" x14ac:dyDescent="0.35">
      <c r="D119">
        <f t="shared" si="7"/>
        <v>118</v>
      </c>
      <c r="E119">
        <f t="shared" si="8"/>
        <v>1.8393221376818147</v>
      </c>
      <c r="F119">
        <f t="shared" si="9"/>
        <v>1.8393221376818147</v>
      </c>
      <c r="G119">
        <f t="shared" si="10"/>
        <v>-2.4562817813637027E-3</v>
      </c>
      <c r="H119">
        <f t="shared" si="11"/>
        <v>1.8417784194631786</v>
      </c>
    </row>
    <row r="120" spans="4:8" x14ac:dyDescent="0.35">
      <c r="D120">
        <f t="shared" si="7"/>
        <v>119</v>
      </c>
      <c r="E120">
        <f t="shared" si="8"/>
        <v>1.8417784194631786</v>
      </c>
      <c r="F120">
        <f t="shared" si="9"/>
        <v>1.8417784194631786</v>
      </c>
      <c r="G120">
        <f t="shared" si="10"/>
        <v>-2.4502622235939341E-3</v>
      </c>
      <c r="H120">
        <f t="shared" si="11"/>
        <v>1.8442286816867726</v>
      </c>
    </row>
    <row r="121" spans="4:8" x14ac:dyDescent="0.35">
      <c r="D121">
        <f t="shared" si="7"/>
        <v>120</v>
      </c>
      <c r="E121">
        <f t="shared" si="8"/>
        <v>1.8442286816867726</v>
      </c>
      <c r="F121">
        <f t="shared" si="9"/>
        <v>1.8442286816867726</v>
      </c>
      <c r="G121">
        <f t="shared" si="10"/>
        <v>-2.4442721001950202E-3</v>
      </c>
      <c r="H121">
        <f t="shared" si="11"/>
        <v>1.8466729537869675</v>
      </c>
    </row>
    <row r="122" spans="4:8" x14ac:dyDescent="0.35">
      <c r="D122">
        <f t="shared" si="7"/>
        <v>121</v>
      </c>
      <c r="E122">
        <f t="shared" si="8"/>
        <v>1.8466729537869675</v>
      </c>
      <c r="F122">
        <f t="shared" si="9"/>
        <v>1.8466729537869675</v>
      </c>
      <c r="G122">
        <f t="shared" si="10"/>
        <v>-2.4383111957895368E-3</v>
      </c>
      <c r="H122">
        <f t="shared" si="11"/>
        <v>1.849111264982757</v>
      </c>
    </row>
    <row r="123" spans="4:8" x14ac:dyDescent="0.35">
      <c r="D123">
        <f t="shared" si="7"/>
        <v>122</v>
      </c>
      <c r="E123">
        <f t="shared" si="8"/>
        <v>1.849111264982757</v>
      </c>
      <c r="F123">
        <f t="shared" si="9"/>
        <v>1.849111264982757</v>
      </c>
      <c r="G123">
        <f t="shared" si="10"/>
        <v>-2.4323792970963182E-3</v>
      </c>
      <c r="H123">
        <f t="shared" si="11"/>
        <v>1.8515436442798534</v>
      </c>
    </row>
    <row r="124" spans="4:8" x14ac:dyDescent="0.35">
      <c r="D124">
        <f t="shared" si="7"/>
        <v>123</v>
      </c>
      <c r="E124">
        <f t="shared" si="8"/>
        <v>1.8515436442798534</v>
      </c>
      <c r="F124">
        <f t="shared" si="9"/>
        <v>1.8515436442798534</v>
      </c>
      <c r="G124">
        <f t="shared" si="10"/>
        <v>-2.4264761929050143E-3</v>
      </c>
      <c r="H124">
        <f t="shared" si="11"/>
        <v>1.8539701204727583</v>
      </c>
    </row>
    <row r="125" spans="4:8" x14ac:dyDescent="0.35">
      <c r="D125">
        <f t="shared" si="7"/>
        <v>124</v>
      </c>
      <c r="E125">
        <f t="shared" si="8"/>
        <v>1.8539701204727583</v>
      </c>
      <c r="F125">
        <f t="shared" si="9"/>
        <v>1.8539701204727583</v>
      </c>
      <c r="G125">
        <f t="shared" si="10"/>
        <v>-2.4206016740510173E-3</v>
      </c>
      <c r="H125">
        <f t="shared" si="11"/>
        <v>1.8563907221468094</v>
      </c>
    </row>
    <row r="126" spans="4:8" x14ac:dyDescent="0.35">
      <c r="D126">
        <f t="shared" ref="D126:D189" si="12">D125+1</f>
        <v>125</v>
      </c>
      <c r="E126">
        <f t="shared" ref="E126:E189" si="13">H125</f>
        <v>1.8563907221468094</v>
      </c>
      <c r="F126">
        <f t="shared" si="9"/>
        <v>1.8563907221468094</v>
      </c>
      <c r="G126">
        <f t="shared" si="10"/>
        <v>-2.414755533390751E-3</v>
      </c>
      <c r="H126">
        <f t="shared" si="11"/>
        <v>1.8588054776802001</v>
      </c>
    </row>
    <row r="127" spans="4:8" x14ac:dyDescent="0.35">
      <c r="D127">
        <f t="shared" si="12"/>
        <v>126</v>
      </c>
      <c r="E127">
        <f t="shared" si="13"/>
        <v>1.8588054776802001</v>
      </c>
      <c r="F127">
        <f t="shared" si="9"/>
        <v>1.8588054776802001</v>
      </c>
      <c r="G127">
        <f t="shared" si="10"/>
        <v>-2.4089375657773224E-3</v>
      </c>
      <c r="H127">
        <f t="shared" si="11"/>
        <v>1.8612144152459775</v>
      </c>
    </row>
    <row r="128" spans="4:8" x14ac:dyDescent="0.35">
      <c r="D128">
        <f t="shared" si="12"/>
        <v>127</v>
      </c>
      <c r="E128">
        <f t="shared" si="13"/>
        <v>1.8612144152459775</v>
      </c>
      <c r="F128">
        <f t="shared" si="9"/>
        <v>1.8612144152459775</v>
      </c>
      <c r="G128">
        <f t="shared" si="10"/>
        <v>-2.4031475680365197E-3</v>
      </c>
      <c r="H128">
        <f t="shared" si="11"/>
        <v>1.8636175628140141</v>
      </c>
    </row>
    <row r="129" spans="4:8" x14ac:dyDescent="0.35">
      <c r="D129">
        <f t="shared" si="12"/>
        <v>128</v>
      </c>
      <c r="E129">
        <f t="shared" si="13"/>
        <v>1.8636175628140141</v>
      </c>
      <c r="F129">
        <f t="shared" si="9"/>
        <v>1.8636175628140141</v>
      </c>
      <c r="G129">
        <f t="shared" si="10"/>
        <v>-2.3973853389431549E-3</v>
      </c>
      <c r="H129">
        <f t="shared" si="11"/>
        <v>1.8660149481529573</v>
      </c>
    </row>
    <row r="130" spans="4:8" x14ac:dyDescent="0.35">
      <c r="D130">
        <f t="shared" si="12"/>
        <v>129</v>
      </c>
      <c r="E130">
        <f t="shared" si="13"/>
        <v>1.8660149481529573</v>
      </c>
      <c r="F130">
        <f t="shared" si="9"/>
        <v>1.8660149481529573</v>
      </c>
      <c r="G130">
        <f t="shared" si="10"/>
        <v>-2.3916506791977496E-3</v>
      </c>
      <c r="H130">
        <f t="shared" si="11"/>
        <v>1.868406598832155</v>
      </c>
    </row>
    <row r="131" spans="4:8" x14ac:dyDescent="0.35">
      <c r="D131">
        <f t="shared" si="12"/>
        <v>130</v>
      </c>
      <c r="E131">
        <f t="shared" si="13"/>
        <v>1.868406598832155</v>
      </c>
      <c r="F131">
        <f t="shared" si="9"/>
        <v>1.868406598832155</v>
      </c>
      <c r="G131">
        <f t="shared" si="10"/>
        <v>-2.385943391403553E-3</v>
      </c>
      <c r="H131">
        <f t="shared" si="11"/>
        <v>1.8707925422235585</v>
      </c>
    </row>
    <row r="132" spans="4:8" x14ac:dyDescent="0.35">
      <c r="D132">
        <f t="shared" si="12"/>
        <v>131</v>
      </c>
      <c r="E132">
        <f t="shared" si="13"/>
        <v>1.8707925422235585</v>
      </c>
      <c r="F132">
        <f t="shared" ref="F132:F195" si="14">E132</f>
        <v>1.8707925422235585</v>
      </c>
      <c r="G132">
        <f t="shared" ref="G132:G195" si="15">-EXP(-F132)/(3*(EXP(-F132)+100)^(2/3))</f>
        <v>-2.380263280043887E-3</v>
      </c>
      <c r="H132">
        <f t="shared" ref="H132:H195" si="16">ABS(F132-G132)</f>
        <v>1.8731728055036023</v>
      </c>
    </row>
    <row r="133" spans="4:8" x14ac:dyDescent="0.35">
      <c r="D133">
        <f t="shared" si="12"/>
        <v>132</v>
      </c>
      <c r="E133">
        <f t="shared" si="13"/>
        <v>1.8731728055036023</v>
      </c>
      <c r="F133">
        <f t="shared" si="14"/>
        <v>1.8731728055036023</v>
      </c>
      <c r="G133">
        <f t="shared" si="15"/>
        <v>-2.3746101514598192E-3</v>
      </c>
      <c r="H133">
        <f t="shared" si="16"/>
        <v>1.8755474156550622</v>
      </c>
    </row>
    <row r="134" spans="4:8" x14ac:dyDescent="0.35">
      <c r="D134">
        <f t="shared" si="12"/>
        <v>133</v>
      </c>
      <c r="E134">
        <f t="shared" si="13"/>
        <v>1.8755474156550622</v>
      </c>
      <c r="F134">
        <f t="shared" si="14"/>
        <v>1.8755474156550622</v>
      </c>
      <c r="G134">
        <f t="shared" si="15"/>
        <v>-2.3689838138281462E-3</v>
      </c>
      <c r="H134">
        <f t="shared" si="16"/>
        <v>1.8779163994688903</v>
      </c>
    </row>
    <row r="135" spans="4:8" x14ac:dyDescent="0.35">
      <c r="D135">
        <f t="shared" si="12"/>
        <v>134</v>
      </c>
      <c r="E135">
        <f t="shared" si="13"/>
        <v>1.8779163994688903</v>
      </c>
      <c r="F135">
        <f t="shared" si="14"/>
        <v>1.8779163994688903</v>
      </c>
      <c r="G135">
        <f t="shared" si="15"/>
        <v>-2.3633840771396927E-3</v>
      </c>
      <c r="H135">
        <f t="shared" si="16"/>
        <v>1.8802797835460301</v>
      </c>
    </row>
    <row r="136" spans="4:8" x14ac:dyDescent="0.35">
      <c r="D136">
        <f t="shared" si="12"/>
        <v>135</v>
      </c>
      <c r="E136">
        <f t="shared" si="13"/>
        <v>1.8802797835460301</v>
      </c>
      <c r="F136">
        <f t="shared" si="14"/>
        <v>1.8802797835460301</v>
      </c>
      <c r="G136">
        <f t="shared" si="15"/>
        <v>-2.3578107531779203E-3</v>
      </c>
      <c r="H136">
        <f t="shared" si="16"/>
        <v>1.882637594299208</v>
      </c>
    </row>
    <row r="137" spans="4:8" x14ac:dyDescent="0.35">
      <c r="D137">
        <f t="shared" si="12"/>
        <v>136</v>
      </c>
      <c r="E137">
        <f t="shared" si="13"/>
        <v>1.882637594299208</v>
      </c>
      <c r="F137">
        <f t="shared" si="14"/>
        <v>1.882637594299208</v>
      </c>
      <c r="G137">
        <f t="shared" si="15"/>
        <v>-2.3522636554978325E-3</v>
      </c>
      <c r="H137">
        <f t="shared" si="16"/>
        <v>1.8849898579547057</v>
      </c>
    </row>
    <row r="138" spans="4:8" x14ac:dyDescent="0.35">
      <c r="D138">
        <f t="shared" si="12"/>
        <v>137</v>
      </c>
      <c r="E138">
        <f t="shared" si="13"/>
        <v>1.8849898579547057</v>
      </c>
      <c r="F138">
        <f t="shared" si="14"/>
        <v>1.8849898579547057</v>
      </c>
      <c r="G138">
        <f t="shared" si="15"/>
        <v>-2.346742599405188E-3</v>
      </c>
      <c r="H138">
        <f t="shared" si="16"/>
        <v>1.887336600554111</v>
      </c>
    </row>
    <row r="139" spans="4:8" x14ac:dyDescent="0.35">
      <c r="D139">
        <f t="shared" si="12"/>
        <v>138</v>
      </c>
      <c r="E139">
        <f t="shared" si="13"/>
        <v>1.887336600554111</v>
      </c>
      <c r="F139">
        <f t="shared" si="14"/>
        <v>1.887336600554111</v>
      </c>
      <c r="G139">
        <f t="shared" si="15"/>
        <v>-2.3412474019359844E-3</v>
      </c>
      <c r="H139">
        <f t="shared" si="16"/>
        <v>1.889677847956047</v>
      </c>
    </row>
    <row r="140" spans="4:8" x14ac:dyDescent="0.35">
      <c r="D140">
        <f t="shared" si="12"/>
        <v>139</v>
      </c>
      <c r="E140">
        <f t="shared" si="13"/>
        <v>1.889677847956047</v>
      </c>
      <c r="F140">
        <f t="shared" si="14"/>
        <v>1.889677847956047</v>
      </c>
      <c r="G140">
        <f t="shared" si="15"/>
        <v>-2.3357778818362579E-3</v>
      </c>
      <c r="H140">
        <f t="shared" si="16"/>
        <v>1.8920136258378832</v>
      </c>
    </row>
    <row r="141" spans="4:8" x14ac:dyDescent="0.35">
      <c r="D141">
        <f t="shared" si="12"/>
        <v>140</v>
      </c>
      <c r="E141">
        <f t="shared" si="13"/>
        <v>1.8920136258378832</v>
      </c>
      <c r="F141">
        <f t="shared" si="14"/>
        <v>1.8920136258378832</v>
      </c>
      <c r="G141">
        <f t="shared" si="15"/>
        <v>-2.3303338595421397E-3</v>
      </c>
      <c r="H141">
        <f t="shared" si="16"/>
        <v>1.8943439596974254</v>
      </c>
    </row>
    <row r="142" spans="4:8" x14ac:dyDescent="0.35">
      <c r="D142">
        <f t="shared" si="12"/>
        <v>141</v>
      </c>
      <c r="E142">
        <f t="shared" si="13"/>
        <v>1.8943439596974254</v>
      </c>
      <c r="F142">
        <f t="shared" si="14"/>
        <v>1.8943439596974254</v>
      </c>
      <c r="G142">
        <f t="shared" si="15"/>
        <v>-2.3249151571602122E-3</v>
      </c>
      <c r="H142">
        <f t="shared" si="16"/>
        <v>1.8966688748545857</v>
      </c>
    </row>
    <row r="143" spans="4:8" x14ac:dyDescent="0.35">
      <c r="D143">
        <f t="shared" si="12"/>
        <v>142</v>
      </c>
      <c r="E143">
        <f t="shared" si="13"/>
        <v>1.8966688748545857</v>
      </c>
      <c r="F143">
        <f t="shared" si="14"/>
        <v>1.8966688748545857</v>
      </c>
      <c r="G143">
        <f t="shared" si="15"/>
        <v>-2.3195215984481202E-3</v>
      </c>
      <c r="H143">
        <f t="shared" si="16"/>
        <v>1.8989883964530339</v>
      </c>
    </row>
    <row r="144" spans="4:8" x14ac:dyDescent="0.35">
      <c r="D144">
        <f t="shared" si="12"/>
        <v>143</v>
      </c>
      <c r="E144">
        <f t="shared" si="13"/>
        <v>1.8989883964530339</v>
      </c>
      <c r="F144">
        <f t="shared" si="14"/>
        <v>1.8989883964530339</v>
      </c>
      <c r="G144">
        <f t="shared" si="15"/>
        <v>-2.314153008795465E-3</v>
      </c>
      <c r="H144">
        <f t="shared" si="16"/>
        <v>1.9013025494618294</v>
      </c>
    </row>
    <row r="145" spans="4:8" x14ac:dyDescent="0.35">
      <c r="D145">
        <f t="shared" si="12"/>
        <v>144</v>
      </c>
      <c r="E145">
        <f t="shared" si="13"/>
        <v>1.9013025494618294</v>
      </c>
      <c r="F145">
        <f t="shared" si="14"/>
        <v>1.9013025494618294</v>
      </c>
      <c r="G145">
        <f t="shared" si="15"/>
        <v>-2.3088092152049513E-3</v>
      </c>
      <c r="H145">
        <f t="shared" si="16"/>
        <v>1.9036113586770345</v>
      </c>
    </row>
    <row r="146" spans="4:8" x14ac:dyDescent="0.35">
      <c r="D146">
        <f t="shared" si="12"/>
        <v>145</v>
      </c>
      <c r="E146">
        <f t="shared" si="13"/>
        <v>1.9036113586770345</v>
      </c>
      <c r="F146">
        <f t="shared" si="14"/>
        <v>1.9036113586770345</v>
      </c>
      <c r="G146">
        <f t="shared" si="15"/>
        <v>-2.3034900462738164E-3</v>
      </c>
      <c r="H146">
        <f t="shared" si="16"/>
        <v>1.9059148487233082</v>
      </c>
    </row>
    <row r="147" spans="4:8" x14ac:dyDescent="0.35">
      <c r="D147">
        <f t="shared" si="12"/>
        <v>146</v>
      </c>
      <c r="E147">
        <f t="shared" si="13"/>
        <v>1.9059148487233082</v>
      </c>
      <c r="F147">
        <f t="shared" si="14"/>
        <v>1.9059148487233082</v>
      </c>
      <c r="G147">
        <f t="shared" si="15"/>
        <v>-2.2981953321754831E-3</v>
      </c>
      <c r="H147">
        <f t="shared" si="16"/>
        <v>1.9082130440554836</v>
      </c>
    </row>
    <row r="148" spans="4:8" x14ac:dyDescent="0.35">
      <c r="D148">
        <f t="shared" si="12"/>
        <v>147</v>
      </c>
      <c r="E148">
        <f t="shared" si="13"/>
        <v>1.9082130440554836</v>
      </c>
      <c r="F148">
        <f t="shared" si="14"/>
        <v>1.9082130440554836</v>
      </c>
      <c r="G148">
        <f t="shared" si="15"/>
        <v>-2.2929249046414893E-3</v>
      </c>
      <c r="H148">
        <f t="shared" si="16"/>
        <v>1.9105059689601251</v>
      </c>
    </row>
    <row r="149" spans="4:8" x14ac:dyDescent="0.35">
      <c r="D149">
        <f t="shared" si="12"/>
        <v>148</v>
      </c>
      <c r="E149">
        <f t="shared" si="13"/>
        <v>1.9105059689601251</v>
      </c>
      <c r="F149">
        <f t="shared" si="14"/>
        <v>1.9105059689601251</v>
      </c>
      <c r="G149">
        <f t="shared" si="15"/>
        <v>-2.287678596943666E-3</v>
      </c>
      <c r="H149">
        <f t="shared" si="16"/>
        <v>1.9127936475570688</v>
      </c>
    </row>
    <row r="150" spans="4:8" x14ac:dyDescent="0.35">
      <c r="D150">
        <f t="shared" si="12"/>
        <v>149</v>
      </c>
      <c r="E150">
        <f t="shared" si="13"/>
        <v>1.9127936475570688</v>
      </c>
      <c r="F150">
        <f t="shared" si="14"/>
        <v>1.9127936475570688</v>
      </c>
      <c r="G150">
        <f t="shared" si="15"/>
        <v>-2.2824562438765444E-3</v>
      </c>
      <c r="H150">
        <f t="shared" si="16"/>
        <v>1.9150761038009454</v>
      </c>
    </row>
    <row r="151" spans="4:8" x14ac:dyDescent="0.35">
      <c r="D151">
        <f t="shared" si="12"/>
        <v>150</v>
      </c>
      <c r="E151">
        <f t="shared" si="13"/>
        <v>1.9150761038009454</v>
      </c>
      <c r="F151">
        <f t="shared" si="14"/>
        <v>1.9150761038009454</v>
      </c>
      <c r="G151">
        <f t="shared" si="15"/>
        <v>-2.2772576817400155E-3</v>
      </c>
      <c r="H151">
        <f t="shared" si="16"/>
        <v>1.9173533614826854</v>
      </c>
    </row>
    <row r="152" spans="4:8" x14ac:dyDescent="0.35">
      <c r="D152">
        <f t="shared" si="12"/>
        <v>151</v>
      </c>
      <c r="E152">
        <f t="shared" si="13"/>
        <v>1.9173533614826854</v>
      </c>
      <c r="F152">
        <f t="shared" si="14"/>
        <v>1.9173533614826854</v>
      </c>
      <c r="G152">
        <f t="shared" si="15"/>
        <v>-2.2720827483222162E-3</v>
      </c>
      <c r="H152">
        <f t="shared" si="16"/>
        <v>1.9196254442310077</v>
      </c>
    </row>
    <row r="153" spans="4:8" x14ac:dyDescent="0.35">
      <c r="D153">
        <f t="shared" si="12"/>
        <v>152</v>
      </c>
      <c r="E153">
        <f t="shared" si="13"/>
        <v>1.9196254442310077</v>
      </c>
      <c r="F153">
        <f t="shared" si="14"/>
        <v>1.9196254442310077</v>
      </c>
      <c r="G153">
        <f t="shared" si="15"/>
        <v>-2.2669312828826672E-3</v>
      </c>
      <c r="H153">
        <f t="shared" si="16"/>
        <v>1.9218923755138904</v>
      </c>
    </row>
    <row r="154" spans="4:8" x14ac:dyDescent="0.35">
      <c r="D154">
        <f t="shared" si="12"/>
        <v>153</v>
      </c>
      <c r="E154">
        <f t="shared" si="13"/>
        <v>1.9218923755138904</v>
      </c>
      <c r="F154">
        <f t="shared" si="14"/>
        <v>1.9218923755138904</v>
      </c>
      <c r="G154">
        <f t="shared" si="15"/>
        <v>-2.2618031261356156E-3</v>
      </c>
      <c r="H154">
        <f t="shared" si="16"/>
        <v>1.924154178640026</v>
      </c>
    </row>
    <row r="155" spans="4:8" x14ac:dyDescent="0.35">
      <c r="D155">
        <f t="shared" si="12"/>
        <v>154</v>
      </c>
      <c r="E155">
        <f t="shared" si="13"/>
        <v>1.924154178640026</v>
      </c>
      <c r="F155">
        <f t="shared" si="14"/>
        <v>1.924154178640026</v>
      </c>
      <c r="G155">
        <f t="shared" si="15"/>
        <v>-2.2566981202336166E-3</v>
      </c>
      <c r="H155">
        <f t="shared" si="16"/>
        <v>1.9264108767602597</v>
      </c>
    </row>
    <row r="156" spans="4:8" x14ac:dyDescent="0.35">
      <c r="D156">
        <f t="shared" si="12"/>
        <v>155</v>
      </c>
      <c r="E156">
        <f t="shared" si="13"/>
        <v>1.9264108767602597</v>
      </c>
      <c r="F156">
        <f t="shared" si="14"/>
        <v>1.9264108767602597</v>
      </c>
      <c r="G156">
        <f t="shared" si="15"/>
        <v>-2.2516161087513405E-3</v>
      </c>
      <c r="H156">
        <f t="shared" si="16"/>
        <v>1.928662492869011</v>
      </c>
    </row>
    <row r="157" spans="4:8" x14ac:dyDescent="0.35">
      <c r="D157">
        <f t="shared" si="12"/>
        <v>156</v>
      </c>
      <c r="E157">
        <f t="shared" si="13"/>
        <v>1.928662492869011</v>
      </c>
      <c r="F157">
        <f t="shared" si="14"/>
        <v>1.928662492869011</v>
      </c>
      <c r="G157">
        <f t="shared" si="15"/>
        <v>-2.2465569366695868E-3</v>
      </c>
      <c r="H157">
        <f t="shared" si="16"/>
        <v>1.9309090498056807</v>
      </c>
    </row>
    <row r="158" spans="4:8" x14ac:dyDescent="0.35">
      <c r="D158">
        <f t="shared" si="12"/>
        <v>157</v>
      </c>
      <c r="E158">
        <f t="shared" si="13"/>
        <v>1.9309090498056807</v>
      </c>
      <c r="F158">
        <f t="shared" si="14"/>
        <v>1.9309090498056807</v>
      </c>
      <c r="G158">
        <f t="shared" si="15"/>
        <v>-2.2415204503595217E-3</v>
      </c>
      <c r="H158">
        <f t="shared" si="16"/>
        <v>1.9331505702560401</v>
      </c>
    </row>
    <row r="159" spans="4:8" x14ac:dyDescent="0.35">
      <c r="D159">
        <f t="shared" si="12"/>
        <v>158</v>
      </c>
      <c r="E159">
        <f t="shared" si="13"/>
        <v>1.9331505702560401</v>
      </c>
      <c r="F159">
        <f t="shared" si="14"/>
        <v>1.9331505702560401</v>
      </c>
      <c r="G159">
        <f t="shared" si="15"/>
        <v>-2.2365064975671278E-3</v>
      </c>
      <c r="H159">
        <f t="shared" si="16"/>
        <v>1.9353870767536072</v>
      </c>
    </row>
    <row r="160" spans="4:8" x14ac:dyDescent="0.35">
      <c r="D160">
        <f t="shared" si="12"/>
        <v>159</v>
      </c>
      <c r="E160">
        <f t="shared" si="13"/>
        <v>1.9353870767536072</v>
      </c>
      <c r="F160">
        <f t="shared" si="14"/>
        <v>1.9353870767536072</v>
      </c>
      <c r="G160">
        <f t="shared" si="15"/>
        <v>-2.2315149273978516E-3</v>
      </c>
      <c r="H160">
        <f t="shared" si="16"/>
        <v>1.9376185916810051</v>
      </c>
    </row>
    <row r="161" spans="4:8" x14ac:dyDescent="0.35">
      <c r="D161">
        <f t="shared" si="12"/>
        <v>160</v>
      </c>
      <c r="E161">
        <f t="shared" si="13"/>
        <v>1.9376185916810051</v>
      </c>
      <c r="F161">
        <f t="shared" si="14"/>
        <v>1.9376185916810051</v>
      </c>
      <c r="G161">
        <f t="shared" si="15"/>
        <v>-2.2265455903014691E-3</v>
      </c>
      <c r="H161">
        <f t="shared" si="16"/>
        <v>1.9398451372713066</v>
      </c>
    </row>
    <row r="162" spans="4:8" x14ac:dyDescent="0.35">
      <c r="D162">
        <f t="shared" si="12"/>
        <v>161</v>
      </c>
      <c r="E162">
        <f t="shared" si="13"/>
        <v>1.9398451372713066</v>
      </c>
      <c r="F162">
        <f t="shared" si="14"/>
        <v>1.9398451372713066</v>
      </c>
      <c r="G162">
        <f t="shared" si="15"/>
        <v>-2.2215983380571491E-3</v>
      </c>
      <c r="H162">
        <f t="shared" si="16"/>
        <v>1.9420667356093637</v>
      </c>
    </row>
    <row r="163" spans="4:8" x14ac:dyDescent="0.35">
      <c r="D163">
        <f t="shared" si="12"/>
        <v>162</v>
      </c>
      <c r="E163">
        <f t="shared" si="13"/>
        <v>1.9420667356093637</v>
      </c>
      <c r="F163">
        <f t="shared" si="14"/>
        <v>1.9420667356093637</v>
      </c>
      <c r="G163">
        <f t="shared" si="15"/>
        <v>-2.216673023758707E-3</v>
      </c>
      <c r="H163">
        <f t="shared" si="16"/>
        <v>1.9442834086331224</v>
      </c>
    </row>
    <row r="164" spans="4:8" x14ac:dyDescent="0.35">
      <c r="D164">
        <f t="shared" si="12"/>
        <v>163</v>
      </c>
      <c r="E164">
        <f t="shared" si="13"/>
        <v>1.9442834086331224</v>
      </c>
      <c r="F164">
        <f t="shared" si="14"/>
        <v>1.9442834086331224</v>
      </c>
      <c r="G164">
        <f t="shared" si="15"/>
        <v>-2.2117695018000687E-3</v>
      </c>
      <c r="H164">
        <f t="shared" si="16"/>
        <v>1.9464951781349225</v>
      </c>
    </row>
    <row r="165" spans="4:8" x14ac:dyDescent="0.35">
      <c r="D165">
        <f t="shared" si="12"/>
        <v>164</v>
      </c>
      <c r="E165">
        <f t="shared" si="13"/>
        <v>1.9464951781349225</v>
      </c>
      <c r="F165">
        <f t="shared" si="14"/>
        <v>1.9464951781349225</v>
      </c>
      <c r="G165">
        <f t="shared" si="15"/>
        <v>-2.2068876278609137E-3</v>
      </c>
      <c r="H165">
        <f t="shared" si="16"/>
        <v>1.9487020657627834</v>
      </c>
    </row>
    <row r="166" spans="4:8" x14ac:dyDescent="0.35">
      <c r="D166">
        <f t="shared" si="12"/>
        <v>165</v>
      </c>
      <c r="E166">
        <f t="shared" si="13"/>
        <v>1.9487020657627834</v>
      </c>
      <c r="F166">
        <f t="shared" si="14"/>
        <v>1.9487020657627834</v>
      </c>
      <c r="G166">
        <f t="shared" si="15"/>
        <v>-2.2020272588925221E-3</v>
      </c>
      <c r="H166">
        <f t="shared" si="16"/>
        <v>1.9509040930216759</v>
      </c>
    </row>
    <row r="167" spans="4:8" x14ac:dyDescent="0.35">
      <c r="D167">
        <f t="shared" si="12"/>
        <v>166</v>
      </c>
      <c r="E167">
        <f t="shared" si="13"/>
        <v>1.9509040930216759</v>
      </c>
      <c r="F167">
        <f t="shared" si="14"/>
        <v>1.9509040930216759</v>
      </c>
      <c r="G167">
        <f t="shared" si="15"/>
        <v>-2.1971882531037859E-3</v>
      </c>
      <c r="H167">
        <f t="shared" si="16"/>
        <v>1.9531012812747797</v>
      </c>
    </row>
    <row r="168" spans="4:8" x14ac:dyDescent="0.35">
      <c r="D168">
        <f t="shared" si="12"/>
        <v>167</v>
      </c>
      <c r="E168">
        <f t="shared" si="13"/>
        <v>1.9531012812747797</v>
      </c>
      <c r="F168">
        <f t="shared" si="14"/>
        <v>1.9531012812747797</v>
      </c>
      <c r="G168">
        <f t="shared" si="15"/>
        <v>-2.1923704699474316E-3</v>
      </c>
      <c r="H168">
        <f t="shared" si="16"/>
        <v>1.955293651744727</v>
      </c>
    </row>
    <row r="169" spans="4:8" x14ac:dyDescent="0.35">
      <c r="D169">
        <f t="shared" si="12"/>
        <v>168</v>
      </c>
      <c r="E169">
        <f t="shared" si="13"/>
        <v>1.955293651744727</v>
      </c>
      <c r="F169">
        <f t="shared" si="14"/>
        <v>1.955293651744727</v>
      </c>
      <c r="G169">
        <f t="shared" si="15"/>
        <v>-2.1875737701064087E-3</v>
      </c>
      <c r="H169">
        <f t="shared" si="16"/>
        <v>1.9574812255148335</v>
      </c>
    </row>
    <row r="170" spans="4:8" x14ac:dyDescent="0.35">
      <c r="D170">
        <f t="shared" si="12"/>
        <v>169</v>
      </c>
      <c r="E170">
        <f t="shared" si="13"/>
        <v>1.9574812255148335</v>
      </c>
      <c r="F170">
        <f t="shared" si="14"/>
        <v>1.9574812255148335</v>
      </c>
      <c r="G170">
        <f t="shared" si="15"/>
        <v>-2.1827980154804495E-3</v>
      </c>
      <c r="H170">
        <f t="shared" si="16"/>
        <v>1.959664023530314</v>
      </c>
    </row>
    <row r="171" spans="4:8" x14ac:dyDescent="0.35">
      <c r="D171">
        <f t="shared" si="12"/>
        <v>170</v>
      </c>
      <c r="E171">
        <f t="shared" si="13"/>
        <v>1.959664023530314</v>
      </c>
      <c r="F171">
        <f t="shared" si="14"/>
        <v>1.959664023530314</v>
      </c>
      <c r="G171">
        <f t="shared" si="15"/>
        <v>-2.1780430691728239E-3</v>
      </c>
      <c r="H171">
        <f t="shared" si="16"/>
        <v>1.9618420665994869</v>
      </c>
    </row>
    <row r="172" spans="4:8" x14ac:dyDescent="0.35">
      <c r="D172">
        <f t="shared" si="12"/>
        <v>171</v>
      </c>
      <c r="E172">
        <f t="shared" si="13"/>
        <v>1.9618420665994869</v>
      </c>
      <c r="F172">
        <f t="shared" si="14"/>
        <v>1.9618420665994869</v>
      </c>
      <c r="G172">
        <f t="shared" si="15"/>
        <v>-2.1733087954772497E-3</v>
      </c>
      <c r="H172">
        <f t="shared" si="16"/>
        <v>1.9640153753949641</v>
      </c>
    </row>
    <row r="173" spans="4:8" x14ac:dyDescent="0.35">
      <c r="D173">
        <f t="shared" si="12"/>
        <v>172</v>
      </c>
      <c r="E173">
        <f t="shared" si="13"/>
        <v>1.9640153753949641</v>
      </c>
      <c r="F173">
        <f t="shared" si="14"/>
        <v>1.9640153753949641</v>
      </c>
      <c r="G173">
        <f t="shared" si="15"/>
        <v>-2.1685950598649842E-3</v>
      </c>
      <c r="H173">
        <f t="shared" si="16"/>
        <v>1.966183970454829</v>
      </c>
    </row>
    <row r="174" spans="4:8" x14ac:dyDescent="0.35">
      <c r="D174">
        <f t="shared" si="12"/>
        <v>173</v>
      </c>
      <c r="E174">
        <f t="shared" si="13"/>
        <v>1.966183970454829</v>
      </c>
      <c r="F174">
        <f t="shared" si="14"/>
        <v>1.966183970454829</v>
      </c>
      <c r="G174">
        <f t="shared" si="15"/>
        <v>-2.1639017289720765E-3</v>
      </c>
      <c r="H174">
        <f t="shared" si="16"/>
        <v>1.968347872183801</v>
      </c>
    </row>
    <row r="175" spans="4:8" x14ac:dyDescent="0.35">
      <c r="D175">
        <f t="shared" si="12"/>
        <v>174</v>
      </c>
      <c r="E175">
        <f t="shared" si="13"/>
        <v>1.968347872183801</v>
      </c>
      <c r="F175">
        <f t="shared" si="14"/>
        <v>1.968347872183801</v>
      </c>
      <c r="G175">
        <f t="shared" si="15"/>
        <v>-2.1592286705867905E-3</v>
      </c>
      <c r="H175">
        <f t="shared" si="16"/>
        <v>1.9705071008543877</v>
      </c>
    </row>
    <row r="176" spans="4:8" x14ac:dyDescent="0.35">
      <c r="D176">
        <f t="shared" si="12"/>
        <v>175</v>
      </c>
      <c r="E176">
        <f t="shared" si="13"/>
        <v>1.9705071008543877</v>
      </c>
      <c r="F176">
        <f t="shared" si="14"/>
        <v>1.9705071008543877</v>
      </c>
      <c r="G176">
        <f t="shared" si="15"/>
        <v>-2.1545757536371862E-3</v>
      </c>
      <c r="H176">
        <f t="shared" si="16"/>
        <v>1.9726616766080249</v>
      </c>
    </row>
    <row r="177" spans="4:8" x14ac:dyDescent="0.35">
      <c r="D177">
        <f t="shared" si="12"/>
        <v>176</v>
      </c>
      <c r="E177">
        <f t="shared" si="13"/>
        <v>1.9726616766080249</v>
      </c>
      <c r="F177">
        <f t="shared" si="14"/>
        <v>1.9726616766080249</v>
      </c>
      <c r="G177">
        <f t="shared" si="15"/>
        <v>-2.1499428481788654E-3</v>
      </c>
      <c r="H177">
        <f t="shared" si="16"/>
        <v>1.9748116194562038</v>
      </c>
    </row>
    <row r="178" spans="4:8" x14ac:dyDescent="0.35">
      <c r="D178">
        <f t="shared" si="12"/>
        <v>177</v>
      </c>
      <c r="E178">
        <f t="shared" si="13"/>
        <v>1.9748116194562038</v>
      </c>
      <c r="F178">
        <f t="shared" si="14"/>
        <v>1.9748116194562038</v>
      </c>
      <c r="G178">
        <f t="shared" si="15"/>
        <v>-2.1453298253828667E-3</v>
      </c>
      <c r="H178">
        <f t="shared" si="16"/>
        <v>1.9769569492815866</v>
      </c>
    </row>
    <row r="179" spans="4:8" x14ac:dyDescent="0.35">
      <c r="D179">
        <f t="shared" si="12"/>
        <v>178</v>
      </c>
      <c r="E179">
        <f t="shared" si="13"/>
        <v>1.9769569492815866</v>
      </c>
      <c r="F179">
        <f t="shared" si="14"/>
        <v>1.9769569492815866</v>
      </c>
      <c r="G179">
        <f t="shared" si="15"/>
        <v>-2.1407365575237323E-3</v>
      </c>
      <c r="H179">
        <f t="shared" si="16"/>
        <v>1.9790976858391103</v>
      </c>
    </row>
    <row r="180" spans="4:8" x14ac:dyDescent="0.35">
      <c r="D180">
        <f t="shared" si="12"/>
        <v>179</v>
      </c>
      <c r="E180">
        <f t="shared" si="13"/>
        <v>1.9790976858391103</v>
      </c>
      <c r="F180">
        <f t="shared" si="14"/>
        <v>1.9790976858391103</v>
      </c>
      <c r="G180">
        <f t="shared" si="15"/>
        <v>-2.1361629179677054E-3</v>
      </c>
      <c r="H180">
        <f t="shared" si="16"/>
        <v>1.981233848757078</v>
      </c>
    </row>
    <row r="181" spans="4:8" x14ac:dyDescent="0.35">
      <c r="D181">
        <f t="shared" si="12"/>
        <v>180</v>
      </c>
      <c r="E181">
        <f t="shared" si="13"/>
        <v>1.981233848757078</v>
      </c>
      <c r="F181">
        <f t="shared" si="14"/>
        <v>1.981233848757078</v>
      </c>
      <c r="G181">
        <f t="shared" si="15"/>
        <v>-2.1316087811611034E-3</v>
      </c>
      <c r="H181">
        <f t="shared" si="16"/>
        <v>1.9833654575382391</v>
      </c>
    </row>
    <row r="182" spans="4:8" x14ac:dyDescent="0.35">
      <c r="D182">
        <f t="shared" si="12"/>
        <v>181</v>
      </c>
      <c r="E182">
        <f t="shared" si="13"/>
        <v>1.9833654575382391</v>
      </c>
      <c r="F182">
        <f t="shared" si="14"/>
        <v>1.9833654575382391</v>
      </c>
      <c r="G182">
        <f t="shared" si="15"/>
        <v>-2.1270740226188175E-3</v>
      </c>
      <c r="H182">
        <f t="shared" si="16"/>
        <v>1.985492531560858</v>
      </c>
    </row>
    <row r="183" spans="4:8" x14ac:dyDescent="0.35">
      <c r="D183">
        <f t="shared" si="12"/>
        <v>182</v>
      </c>
      <c r="E183">
        <f t="shared" si="13"/>
        <v>1.985492531560858</v>
      </c>
      <c r="F183">
        <f t="shared" si="14"/>
        <v>1.985492531560858</v>
      </c>
      <c r="G183">
        <f t="shared" si="15"/>
        <v>-2.1225585189129726E-3</v>
      </c>
      <c r="H183">
        <f t="shared" si="16"/>
        <v>1.9876150900797711</v>
      </c>
    </row>
    <row r="184" spans="4:8" x14ac:dyDescent="0.35">
      <c r="D184">
        <f t="shared" si="12"/>
        <v>183</v>
      </c>
      <c r="E184">
        <f t="shared" si="13"/>
        <v>1.9876150900797711</v>
      </c>
      <c r="F184">
        <f t="shared" si="14"/>
        <v>1.9876150900797711</v>
      </c>
      <c r="G184">
        <f t="shared" si="15"/>
        <v>-2.1180621476617253E-3</v>
      </c>
      <c r="H184">
        <f t="shared" si="16"/>
        <v>1.9897331522274329</v>
      </c>
    </row>
    <row r="185" spans="4:8" x14ac:dyDescent="0.35">
      <c r="D185">
        <f t="shared" si="12"/>
        <v>184</v>
      </c>
      <c r="E185">
        <f t="shared" si="13"/>
        <v>1.9897331522274329</v>
      </c>
      <c r="F185">
        <f t="shared" si="14"/>
        <v>1.9897331522274329</v>
      </c>
      <c r="G185">
        <f t="shared" si="15"/>
        <v>-2.1135847875182086E-3</v>
      </c>
      <c r="H185">
        <f t="shared" si="16"/>
        <v>1.9918467370149511</v>
      </c>
    </row>
    <row r="186" spans="4:8" x14ac:dyDescent="0.35">
      <c r="D186">
        <f t="shared" si="12"/>
        <v>185</v>
      </c>
      <c r="E186">
        <f t="shared" si="13"/>
        <v>1.9918467370149511</v>
      </c>
      <c r="F186">
        <f t="shared" si="14"/>
        <v>1.9918467370149511</v>
      </c>
      <c r="G186">
        <f t="shared" si="15"/>
        <v>-2.1091263181596109E-3</v>
      </c>
      <c r="H186">
        <f t="shared" si="16"/>
        <v>1.9939558633331107</v>
      </c>
    </row>
    <row r="187" spans="4:8" x14ac:dyDescent="0.35">
      <c r="D187">
        <f t="shared" si="12"/>
        <v>186</v>
      </c>
      <c r="E187">
        <f t="shared" si="13"/>
        <v>1.9939558633331107</v>
      </c>
      <c r="F187">
        <f t="shared" si="14"/>
        <v>1.9939558633331107</v>
      </c>
      <c r="G187">
        <f t="shared" si="15"/>
        <v>-2.1046866202763968E-3</v>
      </c>
      <c r="H187">
        <f t="shared" si="16"/>
        <v>1.996060549953387</v>
      </c>
    </row>
    <row r="188" spans="4:8" x14ac:dyDescent="0.35">
      <c r="D188">
        <f t="shared" si="12"/>
        <v>187</v>
      </c>
      <c r="E188">
        <f t="shared" si="13"/>
        <v>1.996060549953387</v>
      </c>
      <c r="F188">
        <f t="shared" si="14"/>
        <v>1.996060549953387</v>
      </c>
      <c r="G188">
        <f t="shared" si="15"/>
        <v>-2.1002655755616652E-3</v>
      </c>
      <c r="H188">
        <f t="shared" si="16"/>
        <v>1.9981608155289488</v>
      </c>
    </row>
    <row r="189" spans="4:8" x14ac:dyDescent="0.35">
      <c r="D189">
        <f t="shared" si="12"/>
        <v>188</v>
      </c>
      <c r="E189">
        <f t="shared" si="13"/>
        <v>1.9981608155289488</v>
      </c>
      <c r="F189">
        <f t="shared" si="14"/>
        <v>1.9981608155289488</v>
      </c>
      <c r="G189">
        <f t="shared" si="15"/>
        <v>-2.0958630667006293E-3</v>
      </c>
      <c r="H189">
        <f t="shared" si="16"/>
        <v>2.0002566785956493</v>
      </c>
    </row>
    <row r="190" spans="4:8" x14ac:dyDescent="0.35">
      <c r="D190">
        <f t="shared" ref="D190:D253" si="17">D189+1</f>
        <v>189</v>
      </c>
      <c r="E190">
        <f t="shared" ref="E190:E253" si="18">H189</f>
        <v>2.0002566785956493</v>
      </c>
      <c r="F190">
        <f t="shared" si="14"/>
        <v>2.0002566785956493</v>
      </c>
      <c r="G190">
        <f t="shared" si="15"/>
        <v>-2.0914789773602556E-3</v>
      </c>
      <c r="H190">
        <f t="shared" si="16"/>
        <v>2.0023481575730093</v>
      </c>
    </row>
    <row r="191" spans="4:8" x14ac:dyDescent="0.35">
      <c r="D191">
        <f t="shared" si="17"/>
        <v>190</v>
      </c>
      <c r="E191">
        <f t="shared" si="18"/>
        <v>2.0023481575730093</v>
      </c>
      <c r="F191">
        <f t="shared" si="14"/>
        <v>2.0023481575730093</v>
      </c>
      <c r="G191">
        <f t="shared" si="15"/>
        <v>-2.0871131921789982E-3</v>
      </c>
      <c r="H191">
        <f t="shared" si="16"/>
        <v>2.0044352707651885</v>
      </c>
    </row>
    <row r="192" spans="4:8" x14ac:dyDescent="0.35">
      <c r="D192">
        <f t="shared" si="17"/>
        <v>191</v>
      </c>
      <c r="E192">
        <f t="shared" si="18"/>
        <v>2.0044352707651885</v>
      </c>
      <c r="F192">
        <f t="shared" si="14"/>
        <v>2.0044352707651885</v>
      </c>
      <c r="G192">
        <f t="shared" si="15"/>
        <v>-2.0827655967566869E-3</v>
      </c>
      <c r="H192">
        <f t="shared" si="16"/>
        <v>2.0065180363619453</v>
      </c>
    </row>
    <row r="193" spans="4:8" x14ac:dyDescent="0.35">
      <c r="D193">
        <f t="shared" si="17"/>
        <v>192</v>
      </c>
      <c r="E193">
        <f t="shared" si="18"/>
        <v>2.0065180363619453</v>
      </c>
      <c r="F193">
        <f t="shared" si="14"/>
        <v>2.0065180363619453</v>
      </c>
      <c r="G193">
        <f t="shared" si="15"/>
        <v>-2.0784360776445326E-3</v>
      </c>
      <c r="H193">
        <f t="shared" si="16"/>
        <v>2.0085964724395899</v>
      </c>
    </row>
    <row r="194" spans="4:8" x14ac:dyDescent="0.35">
      <c r="D194">
        <f t="shared" si="17"/>
        <v>193</v>
      </c>
      <c r="E194">
        <f t="shared" si="18"/>
        <v>2.0085964724395899</v>
      </c>
      <c r="F194">
        <f t="shared" si="14"/>
        <v>2.0085964724395899</v>
      </c>
      <c r="G194">
        <f t="shared" si="15"/>
        <v>-2.0741245223352563E-3</v>
      </c>
      <c r="H194">
        <f t="shared" si="16"/>
        <v>2.0106705969619254</v>
      </c>
    </row>
    <row r="195" spans="4:8" x14ac:dyDescent="0.35">
      <c r="D195">
        <f t="shared" si="17"/>
        <v>194</v>
      </c>
      <c r="E195">
        <f t="shared" si="18"/>
        <v>2.0106705969619254</v>
      </c>
      <c r="F195">
        <f t="shared" si="14"/>
        <v>2.0106705969619254</v>
      </c>
      <c r="G195">
        <f t="shared" si="15"/>
        <v>-2.0698308192533426E-3</v>
      </c>
      <c r="H195">
        <f t="shared" si="16"/>
        <v>2.0127404277811789</v>
      </c>
    </row>
    <row r="196" spans="4:8" x14ac:dyDescent="0.35">
      <c r="D196">
        <f t="shared" si="17"/>
        <v>195</v>
      </c>
      <c r="E196">
        <f t="shared" si="18"/>
        <v>2.0127404277811789</v>
      </c>
      <c r="F196">
        <f t="shared" ref="F196:F259" si="19">E196</f>
        <v>2.0127404277811789</v>
      </c>
      <c r="G196">
        <f t="shared" ref="G196:G259" si="20">-EXP(-F196)/(3*(EXP(-F196)+100)^(2/3))</f>
        <v>-2.0655548577454153E-3</v>
      </c>
      <c r="H196">
        <f t="shared" ref="H196:H259" si="21">ABS(F196-G196)</f>
        <v>2.0148059826389244</v>
      </c>
    </row>
    <row r="197" spans="4:8" x14ac:dyDescent="0.35">
      <c r="D197">
        <f t="shared" si="17"/>
        <v>196</v>
      </c>
      <c r="E197">
        <f t="shared" si="18"/>
        <v>2.0148059826389244</v>
      </c>
      <c r="F197">
        <f t="shared" si="19"/>
        <v>2.0148059826389244</v>
      </c>
      <c r="G197">
        <f t="shared" si="20"/>
        <v>-2.061296528070725E-3</v>
      </c>
      <c r="H197">
        <f t="shared" si="21"/>
        <v>2.0168672791669953</v>
      </c>
    </row>
    <row r="198" spans="4:8" x14ac:dyDescent="0.35">
      <c r="D198">
        <f t="shared" si="17"/>
        <v>197</v>
      </c>
      <c r="E198">
        <f t="shared" si="18"/>
        <v>2.0168672791669953</v>
      </c>
      <c r="F198">
        <f t="shared" si="19"/>
        <v>2.0168672791669953</v>
      </c>
      <c r="G198">
        <f t="shared" si="20"/>
        <v>-2.0570557213917644E-3</v>
      </c>
      <c r="H198">
        <f t="shared" si="21"/>
        <v>2.018924334888387</v>
      </c>
    </row>
    <row r="199" spans="4:8" x14ac:dyDescent="0.35">
      <c r="D199">
        <f t="shared" si="17"/>
        <v>198</v>
      </c>
      <c r="E199">
        <f t="shared" si="18"/>
        <v>2.018924334888387</v>
      </c>
      <c r="F199">
        <f t="shared" si="19"/>
        <v>2.018924334888387</v>
      </c>
      <c r="G199">
        <f t="shared" si="20"/>
        <v>-2.0528323297649941E-3</v>
      </c>
      <c r="H199">
        <f t="shared" si="21"/>
        <v>2.020977167218152</v>
      </c>
    </row>
    <row r="200" spans="4:8" x14ac:dyDescent="0.35">
      <c r="D200">
        <f t="shared" si="17"/>
        <v>199</v>
      </c>
      <c r="E200">
        <f t="shared" si="18"/>
        <v>2.020977167218152</v>
      </c>
      <c r="F200">
        <f t="shared" si="19"/>
        <v>2.020977167218152</v>
      </c>
      <c r="G200">
        <f t="shared" si="20"/>
        <v>-2.0486262461316788E-3</v>
      </c>
      <c r="H200">
        <f t="shared" si="21"/>
        <v>2.0230257934642837</v>
      </c>
    </row>
    <row r="201" spans="4:8" x14ac:dyDescent="0.35">
      <c r="D201">
        <f t="shared" si="17"/>
        <v>200</v>
      </c>
      <c r="E201">
        <f t="shared" si="18"/>
        <v>2.0230257934642837</v>
      </c>
      <c r="F201">
        <f t="shared" si="19"/>
        <v>2.0230257934642837</v>
      </c>
      <c r="G201">
        <f t="shared" si="20"/>
        <v>-2.0444373643088449E-3</v>
      </c>
      <c r="H201">
        <f t="shared" si="21"/>
        <v>2.0250702308285926</v>
      </c>
    </row>
    <row r="202" spans="4:8" x14ac:dyDescent="0.35">
      <c r="D202">
        <f t="shared" si="17"/>
        <v>201</v>
      </c>
      <c r="E202">
        <f t="shared" si="18"/>
        <v>2.0250702308285926</v>
      </c>
      <c r="F202">
        <f t="shared" si="19"/>
        <v>2.0250702308285926</v>
      </c>
      <c r="G202">
        <f t="shared" si="20"/>
        <v>-2.0402655789803345E-3</v>
      </c>
      <c r="H202">
        <f t="shared" si="21"/>
        <v>2.0271104964075728</v>
      </c>
    </row>
    <row r="203" spans="4:8" x14ac:dyDescent="0.35">
      <c r="D203">
        <f t="shared" si="17"/>
        <v>202</v>
      </c>
      <c r="E203">
        <f t="shared" si="18"/>
        <v>2.0271104964075728</v>
      </c>
      <c r="F203">
        <f t="shared" si="19"/>
        <v>2.0271104964075728</v>
      </c>
      <c r="G203">
        <f t="shared" si="20"/>
        <v>-2.0361107856879941E-3</v>
      </c>
      <c r="H203">
        <f t="shared" si="21"/>
        <v>2.0291466071932609</v>
      </c>
    </row>
    <row r="204" spans="4:8" x14ac:dyDescent="0.35">
      <c r="D204">
        <f t="shared" si="17"/>
        <v>203</v>
      </c>
      <c r="E204">
        <f t="shared" si="18"/>
        <v>2.0291466071932609</v>
      </c>
      <c r="F204">
        <f t="shared" si="19"/>
        <v>2.0291466071932609</v>
      </c>
      <c r="G204">
        <f t="shared" si="20"/>
        <v>-2.0319728808229362E-3</v>
      </c>
      <c r="H204">
        <f t="shared" si="21"/>
        <v>2.031178580074084</v>
      </c>
    </row>
    <row r="205" spans="4:8" x14ac:dyDescent="0.35">
      <c r="D205">
        <f t="shared" si="17"/>
        <v>204</v>
      </c>
      <c r="E205">
        <f t="shared" si="18"/>
        <v>2.031178580074084</v>
      </c>
      <c r="F205">
        <f t="shared" si="19"/>
        <v>2.031178580074084</v>
      </c>
      <c r="G205">
        <f t="shared" si="20"/>
        <v>-2.0278517616169399E-3</v>
      </c>
      <c r="H205">
        <f t="shared" si="21"/>
        <v>2.0332064318357008</v>
      </c>
    </row>
    <row r="206" spans="4:8" x14ac:dyDescent="0.35">
      <c r="D206">
        <f t="shared" si="17"/>
        <v>205</v>
      </c>
      <c r="E206">
        <f t="shared" si="18"/>
        <v>2.0332064318357008</v>
      </c>
      <c r="F206">
        <f t="shared" si="19"/>
        <v>2.0332064318357008</v>
      </c>
      <c r="G206">
        <f t="shared" si="20"/>
        <v>-2.0237473261339304E-3</v>
      </c>
      <c r="H206">
        <f t="shared" si="21"/>
        <v>2.0352301791618346</v>
      </c>
    </row>
    <row r="207" spans="4:8" x14ac:dyDescent="0.35">
      <c r="D207">
        <f t="shared" si="17"/>
        <v>206</v>
      </c>
      <c r="E207">
        <f t="shared" si="18"/>
        <v>2.0352301791618346</v>
      </c>
      <c r="F207">
        <f t="shared" si="19"/>
        <v>2.0352301791618346</v>
      </c>
      <c r="G207">
        <f t="shared" si="20"/>
        <v>-2.0196594732615845E-3</v>
      </c>
      <c r="H207">
        <f t="shared" si="21"/>
        <v>2.0372498386350961</v>
      </c>
    </row>
    <row r="208" spans="4:8" x14ac:dyDescent="0.35">
      <c r="D208">
        <f t="shared" si="17"/>
        <v>207</v>
      </c>
      <c r="E208">
        <f t="shared" si="18"/>
        <v>2.0372498386350961</v>
      </c>
      <c r="F208">
        <f t="shared" si="19"/>
        <v>2.0372498386350961</v>
      </c>
      <c r="G208">
        <f t="shared" si="20"/>
        <v>-2.0155881027030141E-3</v>
      </c>
      <c r="H208">
        <f t="shared" si="21"/>
        <v>2.0392654267377992</v>
      </c>
    </row>
    <row r="209" spans="4:8" x14ac:dyDescent="0.35">
      <c r="D209">
        <f t="shared" si="17"/>
        <v>208</v>
      </c>
      <c r="E209">
        <f t="shared" si="18"/>
        <v>2.0392654267377992</v>
      </c>
      <c r="F209">
        <f t="shared" si="19"/>
        <v>2.0392654267377992</v>
      </c>
      <c r="G209">
        <f t="shared" si="20"/>
        <v>-2.0115331149685748E-3</v>
      </c>
      <c r="H209">
        <f t="shared" si="21"/>
        <v>2.0412769598527678</v>
      </c>
    </row>
    <row r="210" spans="4:8" x14ac:dyDescent="0.35">
      <c r="D210">
        <f t="shared" si="17"/>
        <v>209</v>
      </c>
      <c r="E210">
        <f t="shared" si="18"/>
        <v>2.0412769598527678</v>
      </c>
      <c r="F210">
        <f t="shared" si="19"/>
        <v>2.0412769598527678</v>
      </c>
      <c r="G210">
        <f t="shared" si="20"/>
        <v>-2.0074944113677479E-3</v>
      </c>
      <c r="H210">
        <f t="shared" si="21"/>
        <v>2.0432844542641355</v>
      </c>
    </row>
    <row r="211" spans="4:8" x14ac:dyDescent="0.35">
      <c r="D211">
        <f t="shared" si="17"/>
        <v>210</v>
      </c>
      <c r="E211">
        <f t="shared" si="18"/>
        <v>2.0432844542641355</v>
      </c>
      <c r="F211">
        <f t="shared" si="19"/>
        <v>2.0432844542641355</v>
      </c>
      <c r="G211">
        <f t="shared" si="20"/>
        <v>-2.0034718940011441E-3</v>
      </c>
      <c r="H211">
        <f t="shared" si="21"/>
        <v>2.0452879261581365</v>
      </c>
    </row>
    <row r="212" spans="4:8" x14ac:dyDescent="0.35">
      <c r="D212">
        <f t="shared" si="17"/>
        <v>211</v>
      </c>
      <c r="E212">
        <f t="shared" si="18"/>
        <v>2.0452879261581365</v>
      </c>
      <c r="F212">
        <f t="shared" si="19"/>
        <v>2.0452879261581365</v>
      </c>
      <c r="G212">
        <f t="shared" si="20"/>
        <v>-1.9994654657525838E-3</v>
      </c>
      <c r="H212">
        <f t="shared" si="21"/>
        <v>2.0472873916238892</v>
      </c>
    </row>
    <row r="213" spans="4:8" x14ac:dyDescent="0.35">
      <c r="D213">
        <f t="shared" si="17"/>
        <v>212</v>
      </c>
      <c r="E213">
        <f t="shared" si="18"/>
        <v>2.0472873916238892</v>
      </c>
      <c r="F213">
        <f t="shared" si="19"/>
        <v>2.0472873916238892</v>
      </c>
      <c r="G213">
        <f t="shared" si="20"/>
        <v>-1.9954750302812845E-3</v>
      </c>
      <c r="H213">
        <f t="shared" si="21"/>
        <v>2.0492828666541705</v>
      </c>
    </row>
    <row r="214" spans="4:8" x14ac:dyDescent="0.35">
      <c r="D214">
        <f t="shared" si="17"/>
        <v>213</v>
      </c>
      <c r="E214">
        <f t="shared" si="18"/>
        <v>2.0492828666541705</v>
      </c>
      <c r="F214">
        <f t="shared" si="19"/>
        <v>2.0492828666541705</v>
      </c>
      <c r="G214">
        <f t="shared" si="20"/>
        <v>-1.9915004920141349E-3</v>
      </c>
      <c r="H214">
        <f t="shared" si="21"/>
        <v>2.0512743671461848</v>
      </c>
    </row>
    <row r="215" spans="4:8" x14ac:dyDescent="0.35">
      <c r="D215">
        <f t="shared" si="17"/>
        <v>214</v>
      </c>
      <c r="E215">
        <f t="shared" si="18"/>
        <v>2.0512743671461848</v>
      </c>
      <c r="F215">
        <f t="shared" si="19"/>
        <v>2.0512743671461848</v>
      </c>
      <c r="G215">
        <f t="shared" si="20"/>
        <v>-1.9875417561380651E-3</v>
      </c>
      <c r="H215">
        <f t="shared" si="21"/>
        <v>2.0532619089023227</v>
      </c>
    </row>
    <row r="216" spans="4:8" x14ac:dyDescent="0.35">
      <c r="D216">
        <f t="shared" si="17"/>
        <v>215</v>
      </c>
      <c r="E216">
        <f t="shared" si="18"/>
        <v>2.0532619089023227</v>
      </c>
      <c r="F216">
        <f t="shared" si="19"/>
        <v>2.0532619089023227</v>
      </c>
      <c r="G216">
        <f t="shared" si="20"/>
        <v>-1.9835987285925067E-3</v>
      </c>
      <c r="H216">
        <f t="shared" si="21"/>
        <v>2.0552455076309153</v>
      </c>
    </row>
    <row r="217" spans="4:8" x14ac:dyDescent="0.35">
      <c r="D217">
        <f t="shared" si="17"/>
        <v>216</v>
      </c>
      <c r="E217">
        <f t="shared" si="18"/>
        <v>2.0552455076309153</v>
      </c>
      <c r="F217">
        <f t="shared" si="19"/>
        <v>2.0552455076309153</v>
      </c>
      <c r="G217">
        <f t="shared" si="20"/>
        <v>-1.9796713160619398E-3</v>
      </c>
      <c r="H217">
        <f t="shared" si="21"/>
        <v>2.0572251789469771</v>
      </c>
    </row>
    <row r="218" spans="4:8" x14ac:dyDescent="0.35">
      <c r="D218">
        <f t="shared" si="17"/>
        <v>217</v>
      </c>
      <c r="E218">
        <f t="shared" si="18"/>
        <v>2.0572251789469771</v>
      </c>
      <c r="F218">
        <f t="shared" si="19"/>
        <v>2.0572251789469771</v>
      </c>
      <c r="G218">
        <f t="shared" si="20"/>
        <v>-1.9757594259685314E-3</v>
      </c>
      <c r="H218">
        <f t="shared" si="21"/>
        <v>2.0592009383729457</v>
      </c>
    </row>
    <row r="219" spans="4:8" x14ac:dyDescent="0.35">
      <c r="D219">
        <f t="shared" si="17"/>
        <v>218</v>
      </c>
      <c r="E219">
        <f t="shared" si="18"/>
        <v>2.0592009383729457</v>
      </c>
      <c r="F219">
        <f t="shared" si="19"/>
        <v>2.0592009383729457</v>
      </c>
      <c r="G219">
        <f t="shared" si="20"/>
        <v>-1.9718629664648634E-3</v>
      </c>
      <c r="H219">
        <f t="shared" si="21"/>
        <v>2.0611728013394104</v>
      </c>
    </row>
    <row r="220" spans="4:8" x14ac:dyDescent="0.35">
      <c r="D220">
        <f t="shared" si="17"/>
        <v>219</v>
      </c>
      <c r="E220">
        <f t="shared" si="18"/>
        <v>2.0611728013394104</v>
      </c>
      <c r="F220">
        <f t="shared" si="19"/>
        <v>2.0611728013394104</v>
      </c>
      <c r="G220">
        <f t="shared" si="20"/>
        <v>-1.9679818464267348E-3</v>
      </c>
      <c r="H220">
        <f t="shared" si="21"/>
        <v>2.0631407831858373</v>
      </c>
    </row>
    <row r="221" spans="4:8" x14ac:dyDescent="0.35">
      <c r="D221">
        <f t="shared" si="17"/>
        <v>220</v>
      </c>
      <c r="E221">
        <f t="shared" si="18"/>
        <v>2.0631407831858373</v>
      </c>
      <c r="F221">
        <f t="shared" si="19"/>
        <v>2.0631407831858373</v>
      </c>
      <c r="G221">
        <f t="shared" si="20"/>
        <v>-1.964115975446067E-3</v>
      </c>
      <c r="H221">
        <f t="shared" si="21"/>
        <v>2.0651048991612835</v>
      </c>
    </row>
    <row r="222" spans="4:8" x14ac:dyDescent="0.35">
      <c r="D222">
        <f t="shared" si="17"/>
        <v>221</v>
      </c>
      <c r="E222">
        <f t="shared" si="18"/>
        <v>2.0651048991612835</v>
      </c>
      <c r="F222">
        <f t="shared" si="19"/>
        <v>2.0651048991612835</v>
      </c>
      <c r="G222">
        <f t="shared" si="20"/>
        <v>-1.9602652638238747E-3</v>
      </c>
      <c r="H222">
        <f t="shared" si="21"/>
        <v>2.0670651644251072</v>
      </c>
    </row>
    <row r="223" spans="4:8" x14ac:dyDescent="0.35">
      <c r="D223">
        <f t="shared" si="17"/>
        <v>222</v>
      </c>
      <c r="E223">
        <f t="shared" si="18"/>
        <v>2.0670651644251072</v>
      </c>
      <c r="F223">
        <f t="shared" si="19"/>
        <v>2.0670651644251072</v>
      </c>
      <c r="G223">
        <f t="shared" si="20"/>
        <v>-1.9564296225633325E-3</v>
      </c>
      <c r="H223">
        <f t="shared" si="21"/>
        <v>2.0690215940476704</v>
      </c>
    </row>
    <row r="224" spans="4:8" x14ac:dyDescent="0.35">
      <c r="D224">
        <f t="shared" si="17"/>
        <v>223</v>
      </c>
      <c r="E224">
        <f t="shared" si="18"/>
        <v>2.0690215940476704</v>
      </c>
      <c r="F224">
        <f t="shared" si="19"/>
        <v>2.0690215940476704</v>
      </c>
      <c r="G224">
        <f t="shared" si="20"/>
        <v>-1.9526089633629166E-3</v>
      </c>
      <c r="H224">
        <f t="shared" si="21"/>
        <v>2.0709742030110334</v>
      </c>
    </row>
    <row r="225" spans="4:8" x14ac:dyDescent="0.35">
      <c r="D225">
        <f t="shared" si="17"/>
        <v>224</v>
      </c>
      <c r="E225">
        <f t="shared" si="18"/>
        <v>2.0709742030110334</v>
      </c>
      <c r="F225">
        <f t="shared" si="19"/>
        <v>2.0709742030110334</v>
      </c>
      <c r="G225">
        <f t="shared" si="20"/>
        <v>-1.9488031986096223E-3</v>
      </c>
      <c r="H225">
        <f t="shared" si="21"/>
        <v>2.0729230062096429</v>
      </c>
    </row>
    <row r="226" spans="4:8" x14ac:dyDescent="0.35">
      <c r="D226">
        <f t="shared" si="17"/>
        <v>225</v>
      </c>
      <c r="E226">
        <f t="shared" si="18"/>
        <v>2.0729230062096429</v>
      </c>
      <c r="F226">
        <f t="shared" si="19"/>
        <v>2.0729230062096429</v>
      </c>
      <c r="G226">
        <f t="shared" si="20"/>
        <v>-1.9450122413722756E-3</v>
      </c>
      <c r="H226">
        <f t="shared" si="21"/>
        <v>2.0748680184510153</v>
      </c>
    </row>
    <row r="227" spans="4:8" x14ac:dyDescent="0.35">
      <c r="D227">
        <f t="shared" si="17"/>
        <v>226</v>
      </c>
      <c r="E227">
        <f t="shared" si="18"/>
        <v>2.0748680184510153</v>
      </c>
      <c r="F227">
        <f t="shared" si="19"/>
        <v>2.0748680184510153</v>
      </c>
      <c r="G227">
        <f t="shared" si="20"/>
        <v>-1.9412360053949042E-3</v>
      </c>
      <c r="H227">
        <f t="shared" si="21"/>
        <v>2.0768092544564101</v>
      </c>
    </row>
    <row r="228" spans="4:8" x14ac:dyDescent="0.35">
      <c r="D228">
        <f t="shared" si="17"/>
        <v>227</v>
      </c>
      <c r="E228">
        <f t="shared" si="18"/>
        <v>2.0768092544564101</v>
      </c>
      <c r="F228">
        <f t="shared" si="19"/>
        <v>2.0768092544564101</v>
      </c>
      <c r="G228">
        <f t="shared" si="20"/>
        <v>-1.9374744050902016E-3</v>
      </c>
      <c r="H228">
        <f t="shared" si="21"/>
        <v>2.0787467288615002</v>
      </c>
    </row>
    <row r="229" spans="4:8" x14ac:dyDescent="0.35">
      <c r="D229">
        <f t="shared" si="17"/>
        <v>228</v>
      </c>
      <c r="E229">
        <f t="shared" si="18"/>
        <v>2.0787467288615002</v>
      </c>
      <c r="F229">
        <f t="shared" si="19"/>
        <v>2.0787467288615002</v>
      </c>
      <c r="G229">
        <f t="shared" si="20"/>
        <v>-1.9337273555330536E-3</v>
      </c>
      <c r="H229">
        <f t="shared" si="21"/>
        <v>2.0806804562170331</v>
      </c>
    </row>
    <row r="230" spans="4:8" x14ac:dyDescent="0.35">
      <c r="D230">
        <f t="shared" si="17"/>
        <v>229</v>
      </c>
      <c r="E230">
        <f t="shared" si="18"/>
        <v>2.0806804562170331</v>
      </c>
      <c r="F230">
        <f t="shared" si="19"/>
        <v>2.0806804562170331</v>
      </c>
      <c r="G230">
        <f t="shared" si="20"/>
        <v>-1.9299947724541527E-3</v>
      </c>
      <c r="H230">
        <f t="shared" si="21"/>
        <v>2.0826104509894874</v>
      </c>
    </row>
    <row r="231" spans="4:8" x14ac:dyDescent="0.35">
      <c r="D231">
        <f t="shared" si="17"/>
        <v>230</v>
      </c>
      <c r="E231">
        <f t="shared" si="18"/>
        <v>2.0826104509894874</v>
      </c>
      <c r="F231">
        <f t="shared" si="19"/>
        <v>2.0826104509894874</v>
      </c>
      <c r="G231">
        <f t="shared" si="20"/>
        <v>-1.9262765722336725E-3</v>
      </c>
      <c r="H231">
        <f t="shared" si="21"/>
        <v>2.084536727561721</v>
      </c>
    </row>
    <row r="232" spans="4:8" x14ac:dyDescent="0.35">
      <c r="D232">
        <f t="shared" si="17"/>
        <v>231</v>
      </c>
      <c r="E232">
        <f t="shared" si="18"/>
        <v>2.084536727561721</v>
      </c>
      <c r="F232">
        <f t="shared" si="19"/>
        <v>2.084536727561721</v>
      </c>
      <c r="G232">
        <f t="shared" si="20"/>
        <v>-1.9225726718950305E-3</v>
      </c>
      <c r="H232">
        <f t="shared" si="21"/>
        <v>2.0864593002336163</v>
      </c>
    </row>
    <row r="233" spans="4:8" x14ac:dyDescent="0.35">
      <c r="D233">
        <f t="shared" si="17"/>
        <v>232</v>
      </c>
      <c r="E233">
        <f t="shared" si="18"/>
        <v>2.0864593002336163</v>
      </c>
      <c r="F233">
        <f t="shared" si="19"/>
        <v>2.0864593002336163</v>
      </c>
      <c r="G233">
        <f t="shared" si="20"/>
        <v>-1.918882989098707E-3</v>
      </c>
      <c r="H233">
        <f t="shared" si="21"/>
        <v>2.0883781832227148</v>
      </c>
    </row>
    <row r="234" spans="4:8" x14ac:dyDescent="0.35">
      <c r="D234">
        <f t="shared" si="17"/>
        <v>233</v>
      </c>
      <c r="E234">
        <f t="shared" si="18"/>
        <v>2.0883781832227148</v>
      </c>
      <c r="F234">
        <f t="shared" si="19"/>
        <v>2.0883781832227148</v>
      </c>
      <c r="G234">
        <f t="shared" si="20"/>
        <v>-1.915207442136151E-3</v>
      </c>
      <c r="H234">
        <f t="shared" si="21"/>
        <v>2.0902933906648511</v>
      </c>
    </row>
    <row r="235" spans="4:8" x14ac:dyDescent="0.35">
      <c r="D235">
        <f t="shared" si="17"/>
        <v>234</v>
      </c>
      <c r="E235">
        <f t="shared" si="18"/>
        <v>2.0902933906648511</v>
      </c>
      <c r="F235">
        <f t="shared" si="19"/>
        <v>2.0902933906648511</v>
      </c>
      <c r="G235">
        <f t="shared" si="20"/>
        <v>-1.911545949923736E-3</v>
      </c>
      <c r="H235">
        <f t="shared" si="21"/>
        <v>2.0922049366147748</v>
      </c>
    </row>
    <row r="236" spans="4:8" x14ac:dyDescent="0.35">
      <c r="D236">
        <f t="shared" si="17"/>
        <v>235</v>
      </c>
      <c r="E236">
        <f t="shared" si="18"/>
        <v>2.0922049366147748</v>
      </c>
      <c r="F236">
        <f t="shared" si="19"/>
        <v>2.0922049366147748</v>
      </c>
      <c r="G236">
        <f t="shared" si="20"/>
        <v>-1.9078984319968132E-3</v>
      </c>
      <c r="H236">
        <f t="shared" si="21"/>
        <v>2.0941128350467717</v>
      </c>
    </row>
    <row r="237" spans="4:8" x14ac:dyDescent="0.35">
      <c r="D237">
        <f t="shared" si="17"/>
        <v>236</v>
      </c>
      <c r="E237">
        <f t="shared" si="18"/>
        <v>2.0941128350467717</v>
      </c>
      <c r="F237">
        <f t="shared" si="19"/>
        <v>2.0941128350467717</v>
      </c>
      <c r="G237">
        <f t="shared" si="20"/>
        <v>-1.9042648085037977E-3</v>
      </c>
      <c r="H237">
        <f t="shared" si="21"/>
        <v>2.0960170998552754</v>
      </c>
    </row>
    <row r="238" spans="4:8" x14ac:dyDescent="0.35">
      <c r="D238">
        <f t="shared" si="17"/>
        <v>237</v>
      </c>
      <c r="E238">
        <f t="shared" si="18"/>
        <v>2.0960170998552754</v>
      </c>
      <c r="F238">
        <f t="shared" si="19"/>
        <v>2.0960170998552754</v>
      </c>
      <c r="G238">
        <f t="shared" si="20"/>
        <v>-1.9006450002003563E-3</v>
      </c>
      <c r="H238">
        <f t="shared" si="21"/>
        <v>2.0979177448554758</v>
      </c>
    </row>
    <row r="239" spans="4:8" x14ac:dyDescent="0.35">
      <c r="D239">
        <f t="shared" si="17"/>
        <v>238</v>
      </c>
      <c r="E239">
        <f t="shared" si="18"/>
        <v>2.0979177448554758</v>
      </c>
      <c r="F239">
        <f t="shared" si="19"/>
        <v>2.0979177448554758</v>
      </c>
      <c r="G239">
        <f t="shared" si="20"/>
        <v>-1.8970389284436362E-3</v>
      </c>
      <c r="H239">
        <f t="shared" si="21"/>
        <v>2.0998147837839194</v>
      </c>
    </row>
    <row r="240" spans="4:8" x14ac:dyDescent="0.35">
      <c r="D240">
        <f t="shared" si="17"/>
        <v>239</v>
      </c>
      <c r="E240">
        <f t="shared" si="18"/>
        <v>2.0998147837839194</v>
      </c>
      <c r="F240">
        <f t="shared" si="19"/>
        <v>2.0998147837839194</v>
      </c>
      <c r="G240">
        <f t="shared" si="20"/>
        <v>-1.8934465151865716E-3</v>
      </c>
      <c r="H240">
        <f t="shared" si="21"/>
        <v>2.1017082302991059</v>
      </c>
    </row>
    <row r="241" spans="4:8" x14ac:dyDescent="0.35">
      <c r="D241">
        <f t="shared" si="17"/>
        <v>240</v>
      </c>
      <c r="E241">
        <f t="shared" si="18"/>
        <v>2.1017082302991059</v>
      </c>
      <c r="F241">
        <f t="shared" si="19"/>
        <v>2.1017082302991059</v>
      </c>
      <c r="G241">
        <f t="shared" si="20"/>
        <v>-1.8898676829722549E-3</v>
      </c>
      <c r="H241">
        <f t="shared" si="21"/>
        <v>2.1035980979820783</v>
      </c>
    </row>
    <row r="242" spans="4:8" x14ac:dyDescent="0.35">
      <c r="D242">
        <f t="shared" si="17"/>
        <v>241</v>
      </c>
      <c r="E242">
        <f t="shared" si="18"/>
        <v>2.1035980979820783</v>
      </c>
      <c r="F242">
        <f t="shared" si="19"/>
        <v>2.1035980979820783</v>
      </c>
      <c r="G242">
        <f t="shared" si="20"/>
        <v>-1.8863023549283656E-3</v>
      </c>
      <c r="H242">
        <f t="shared" si="21"/>
        <v>2.1054844003370068</v>
      </c>
    </row>
    <row r="243" spans="4:8" x14ac:dyDescent="0.35">
      <c r="D243">
        <f t="shared" si="17"/>
        <v>242</v>
      </c>
      <c r="E243">
        <f t="shared" si="18"/>
        <v>2.1054844003370068</v>
      </c>
      <c r="F243">
        <f t="shared" si="19"/>
        <v>2.1054844003370068</v>
      </c>
      <c r="G243">
        <f t="shared" si="20"/>
        <v>-1.8827504547616659E-3</v>
      </c>
      <c r="H243">
        <f t="shared" si="21"/>
        <v>2.1073671507917684</v>
      </c>
    </row>
    <row r="244" spans="4:8" x14ac:dyDescent="0.35">
      <c r="D244">
        <f t="shared" si="17"/>
        <v>243</v>
      </c>
      <c r="E244">
        <f t="shared" si="18"/>
        <v>2.1073671507917684</v>
      </c>
      <c r="F244">
        <f t="shared" si="19"/>
        <v>2.1073671507917684</v>
      </c>
      <c r="G244">
        <f t="shared" si="20"/>
        <v>-1.8792119067525619E-3</v>
      </c>
      <c r="H244">
        <f t="shared" si="21"/>
        <v>2.1092463626985212</v>
      </c>
    </row>
    <row r="245" spans="4:8" x14ac:dyDescent="0.35">
      <c r="D245">
        <f t="shared" si="17"/>
        <v>244</v>
      </c>
      <c r="E245">
        <f t="shared" si="18"/>
        <v>2.1092463626985212</v>
      </c>
      <c r="F245">
        <f t="shared" si="19"/>
        <v>2.1092463626985212</v>
      </c>
      <c r="G245">
        <f t="shared" si="20"/>
        <v>-1.8756866357497151E-3</v>
      </c>
      <c r="H245">
        <f t="shared" si="21"/>
        <v>2.1111220493342708</v>
      </c>
    </row>
    <row r="246" spans="4:8" x14ac:dyDescent="0.35">
      <c r="D246">
        <f t="shared" si="17"/>
        <v>245</v>
      </c>
      <c r="E246">
        <f t="shared" si="18"/>
        <v>2.1111220493342708</v>
      </c>
      <c r="F246">
        <f t="shared" si="19"/>
        <v>2.1111220493342708</v>
      </c>
      <c r="G246">
        <f t="shared" si="20"/>
        <v>-1.872174567164728E-3</v>
      </c>
      <c r="H246">
        <f t="shared" si="21"/>
        <v>2.1129942239014357</v>
      </c>
    </row>
    <row r="247" spans="4:8" x14ac:dyDescent="0.35">
      <c r="D247">
        <f t="shared" si="17"/>
        <v>246</v>
      </c>
      <c r="E247">
        <f t="shared" si="18"/>
        <v>2.1129942239014357</v>
      </c>
      <c r="F247">
        <f t="shared" si="19"/>
        <v>2.1129942239014357</v>
      </c>
      <c r="G247">
        <f t="shared" si="20"/>
        <v>-1.8686756269668762E-3</v>
      </c>
      <c r="H247">
        <f t="shared" si="21"/>
        <v>2.1148628995284025</v>
      </c>
    </row>
    <row r="248" spans="4:8" x14ac:dyDescent="0.35">
      <c r="D248">
        <f t="shared" si="17"/>
        <v>247</v>
      </c>
      <c r="E248">
        <f t="shared" si="18"/>
        <v>2.1148628995284025</v>
      </c>
      <c r="F248">
        <f t="shared" si="19"/>
        <v>2.1148628995284025</v>
      </c>
      <c r="G248">
        <f t="shared" si="20"/>
        <v>-1.8651897416779161E-3</v>
      </c>
      <c r="H248">
        <f t="shared" si="21"/>
        <v>2.1167280892700804</v>
      </c>
    </row>
    <row r="249" spans="4:8" x14ac:dyDescent="0.35">
      <c r="D249">
        <f t="shared" si="17"/>
        <v>248</v>
      </c>
      <c r="E249">
        <f t="shared" si="18"/>
        <v>2.1167280892700804</v>
      </c>
      <c r="F249">
        <f t="shared" si="19"/>
        <v>2.1167280892700804</v>
      </c>
      <c r="G249">
        <f t="shared" si="20"/>
        <v>-1.861716838366928E-3</v>
      </c>
      <c r="H249">
        <f t="shared" si="21"/>
        <v>2.1185898061084472</v>
      </c>
    </row>
    <row r="250" spans="4:8" x14ac:dyDescent="0.35">
      <c r="D250">
        <f t="shared" si="17"/>
        <v>249</v>
      </c>
      <c r="E250">
        <f t="shared" si="18"/>
        <v>2.1185898061084472</v>
      </c>
      <c r="F250">
        <f t="shared" si="19"/>
        <v>2.1185898061084472</v>
      </c>
      <c r="G250">
        <f t="shared" si="20"/>
        <v>-1.8582568446452409E-3</v>
      </c>
      <c r="H250">
        <f t="shared" si="21"/>
        <v>2.1204480629530922</v>
      </c>
    </row>
    <row r="251" spans="4:8" x14ac:dyDescent="0.35">
      <c r="D251">
        <f t="shared" si="17"/>
        <v>250</v>
      </c>
      <c r="E251">
        <f t="shared" si="18"/>
        <v>2.1204480629530922</v>
      </c>
      <c r="F251">
        <f t="shared" si="19"/>
        <v>2.1204480629530922</v>
      </c>
      <c r="G251">
        <f t="shared" si="20"/>
        <v>-1.8548096886613931E-3</v>
      </c>
      <c r="H251">
        <f t="shared" si="21"/>
        <v>2.1223028726417534</v>
      </c>
    </row>
    <row r="252" spans="4:8" x14ac:dyDescent="0.35">
      <c r="D252">
        <f t="shared" si="17"/>
        <v>251</v>
      </c>
      <c r="E252">
        <f t="shared" si="18"/>
        <v>2.1223028726417534</v>
      </c>
      <c r="F252">
        <f t="shared" si="19"/>
        <v>2.1223028726417534</v>
      </c>
      <c r="G252">
        <f t="shared" si="20"/>
        <v>-1.8513752990961634E-3</v>
      </c>
      <c r="H252">
        <f t="shared" si="21"/>
        <v>2.1241542479408495</v>
      </c>
    </row>
    <row r="253" spans="4:8" x14ac:dyDescent="0.35">
      <c r="D253">
        <f t="shared" si="17"/>
        <v>252</v>
      </c>
      <c r="E253">
        <f t="shared" si="18"/>
        <v>2.1241542479408495</v>
      </c>
      <c r="F253">
        <f t="shared" si="19"/>
        <v>2.1241542479408495</v>
      </c>
      <c r="G253">
        <f t="shared" si="20"/>
        <v>-1.8479536051576497E-3</v>
      </c>
      <c r="H253">
        <f t="shared" si="21"/>
        <v>2.1260022015460072</v>
      </c>
    </row>
    <row r="254" spans="4:8" x14ac:dyDescent="0.35">
      <c r="D254">
        <f t="shared" ref="D254:D317" si="22">D253+1</f>
        <v>253</v>
      </c>
      <c r="E254">
        <f t="shared" ref="E254:E317" si="23">H253</f>
        <v>2.1260022015460072</v>
      </c>
      <c r="F254">
        <f t="shared" si="19"/>
        <v>2.1260022015460072</v>
      </c>
      <c r="G254">
        <f t="shared" si="20"/>
        <v>-1.8445445365764053E-3</v>
      </c>
      <c r="H254">
        <f t="shared" si="21"/>
        <v>2.1278467460825836</v>
      </c>
    </row>
    <row r="255" spans="4:8" x14ac:dyDescent="0.35">
      <c r="D255">
        <f t="shared" si="22"/>
        <v>254</v>
      </c>
      <c r="E255">
        <f t="shared" si="23"/>
        <v>2.1278467460825836</v>
      </c>
      <c r="F255">
        <f t="shared" si="19"/>
        <v>2.1278467460825836</v>
      </c>
      <c r="G255">
        <f t="shared" si="20"/>
        <v>-1.8411480236006253E-3</v>
      </c>
      <c r="H255">
        <f t="shared" si="21"/>
        <v>2.1296878941061843</v>
      </c>
    </row>
    <row r="256" spans="4:8" x14ac:dyDescent="0.35">
      <c r="D256">
        <f t="shared" si="22"/>
        <v>255</v>
      </c>
      <c r="E256">
        <f t="shared" si="23"/>
        <v>2.1296878941061843</v>
      </c>
      <c r="F256">
        <f t="shared" si="19"/>
        <v>2.1296878941061843</v>
      </c>
      <c r="G256">
        <f t="shared" si="20"/>
        <v>-1.8377639969913942E-3</v>
      </c>
      <c r="H256">
        <f t="shared" si="21"/>
        <v>2.1315256581031758</v>
      </c>
    </row>
    <row r="257" spans="4:8" x14ac:dyDescent="0.35">
      <c r="D257">
        <f t="shared" si="22"/>
        <v>256</v>
      </c>
      <c r="E257">
        <f t="shared" si="23"/>
        <v>2.1315256581031758</v>
      </c>
      <c r="F257">
        <f t="shared" si="19"/>
        <v>2.1315256581031758</v>
      </c>
      <c r="G257">
        <f t="shared" si="20"/>
        <v>-1.8343923880179721E-3</v>
      </c>
      <c r="H257">
        <f t="shared" si="21"/>
        <v>2.133360050491194</v>
      </c>
    </row>
    <row r="258" spans="4:8" x14ac:dyDescent="0.35">
      <c r="D258">
        <f t="shared" si="22"/>
        <v>257</v>
      </c>
      <c r="E258">
        <f t="shared" si="23"/>
        <v>2.133360050491194</v>
      </c>
      <c r="F258">
        <f t="shared" si="19"/>
        <v>2.133360050491194</v>
      </c>
      <c r="G258">
        <f t="shared" si="20"/>
        <v>-1.8310331284531523E-3</v>
      </c>
      <c r="H258">
        <f t="shared" si="21"/>
        <v>2.135191083619647</v>
      </c>
    </row>
    <row r="259" spans="4:8" x14ac:dyDescent="0.35">
      <c r="D259">
        <f t="shared" si="22"/>
        <v>258</v>
      </c>
      <c r="E259">
        <f t="shared" si="23"/>
        <v>2.135191083619647</v>
      </c>
      <c r="F259">
        <f t="shared" si="19"/>
        <v>2.135191083619647</v>
      </c>
      <c r="G259">
        <f t="shared" si="20"/>
        <v>-1.8276861505686439E-3</v>
      </c>
      <c r="H259">
        <f t="shared" si="21"/>
        <v>2.1370187697702159</v>
      </c>
    </row>
    <row r="260" spans="4:8" x14ac:dyDescent="0.35">
      <c r="D260">
        <f t="shared" si="22"/>
        <v>259</v>
      </c>
      <c r="E260">
        <f t="shared" si="23"/>
        <v>2.1370187697702159</v>
      </c>
      <c r="F260">
        <f t="shared" ref="F260:F323" si="24">E260</f>
        <v>2.1370187697702159</v>
      </c>
      <c r="G260">
        <f t="shared" ref="G260:G323" si="25">-EXP(-F260)/(3*(EXP(-F260)+100)^(2/3))</f>
        <v>-1.824351387130533E-3</v>
      </c>
      <c r="H260">
        <f t="shared" ref="H260:H323" si="26">ABS(F260-G260)</f>
        <v>2.1388431211573464</v>
      </c>
    </row>
    <row r="261" spans="4:8" x14ac:dyDescent="0.35">
      <c r="D261">
        <f t="shared" si="22"/>
        <v>260</v>
      </c>
      <c r="E261">
        <f t="shared" si="23"/>
        <v>2.1388431211573464</v>
      </c>
      <c r="F261">
        <f t="shared" si="24"/>
        <v>2.1388431211573464</v>
      </c>
      <c r="G261">
        <f t="shared" si="25"/>
        <v>-1.8210287713947739E-3</v>
      </c>
      <c r="H261">
        <f t="shared" si="26"/>
        <v>2.1406641499287411</v>
      </c>
    </row>
    <row r="262" spans="4:8" x14ac:dyDescent="0.35">
      <c r="D262">
        <f t="shared" si="22"/>
        <v>261</v>
      </c>
      <c r="E262">
        <f t="shared" si="23"/>
        <v>2.1406641499287411</v>
      </c>
      <c r="F262">
        <f t="shared" si="24"/>
        <v>2.1406641499287411</v>
      </c>
      <c r="G262">
        <f t="shared" si="25"/>
        <v>-1.8177182371027336E-3</v>
      </c>
      <c r="H262">
        <f t="shared" si="26"/>
        <v>2.1424818681658437</v>
      </c>
    </row>
    <row r="263" spans="4:8" x14ac:dyDescent="0.35">
      <c r="D263">
        <f t="shared" si="22"/>
        <v>262</v>
      </c>
      <c r="E263">
        <f t="shared" si="23"/>
        <v>2.1424818681658437</v>
      </c>
      <c r="F263">
        <f t="shared" si="24"/>
        <v>2.1424818681658437</v>
      </c>
      <c r="G263">
        <f t="shared" si="25"/>
        <v>-1.8144197184767896E-3</v>
      </c>
      <c r="H263">
        <f t="shared" si="26"/>
        <v>2.1442962878843206</v>
      </c>
    </row>
    <row r="264" spans="4:8" x14ac:dyDescent="0.35">
      <c r="D264">
        <f t="shared" si="22"/>
        <v>263</v>
      </c>
      <c r="E264">
        <f t="shared" si="23"/>
        <v>2.1442962878843206</v>
      </c>
      <c r="F264">
        <f t="shared" si="24"/>
        <v>2.1442962878843206</v>
      </c>
      <c r="G264">
        <f t="shared" si="25"/>
        <v>-1.8111331502159752E-3</v>
      </c>
      <c r="H264">
        <f t="shared" si="26"/>
        <v>2.1461074210345368</v>
      </c>
    </row>
    <row r="265" spans="4:8" x14ac:dyDescent="0.35">
      <c r="D265">
        <f t="shared" si="22"/>
        <v>264</v>
      </c>
      <c r="E265">
        <f t="shared" si="23"/>
        <v>2.1461074210345368</v>
      </c>
      <c r="F265">
        <f t="shared" si="24"/>
        <v>2.1461074210345368</v>
      </c>
      <c r="G265">
        <f t="shared" si="25"/>
        <v>-1.8078584674916642E-3</v>
      </c>
      <c r="H265">
        <f t="shared" si="26"/>
        <v>2.1479152795020284</v>
      </c>
    </row>
    <row r="266" spans="4:8" x14ac:dyDescent="0.35">
      <c r="D266">
        <f t="shared" si="22"/>
        <v>265</v>
      </c>
      <c r="E266">
        <f t="shared" si="23"/>
        <v>2.1479152795020284</v>
      </c>
      <c r="F266">
        <f t="shared" si="24"/>
        <v>2.1479152795020284</v>
      </c>
      <c r="G266">
        <f t="shared" si="25"/>
        <v>-1.8045956059433124E-3</v>
      </c>
      <c r="H266">
        <f t="shared" si="26"/>
        <v>2.1497198751079716</v>
      </c>
    </row>
    <row r="267" spans="4:8" x14ac:dyDescent="0.35">
      <c r="D267">
        <f t="shared" si="22"/>
        <v>266</v>
      </c>
      <c r="E267">
        <f t="shared" si="23"/>
        <v>2.1497198751079716</v>
      </c>
      <c r="F267">
        <f t="shared" si="24"/>
        <v>2.1497198751079716</v>
      </c>
      <c r="G267">
        <f t="shared" si="25"/>
        <v>-1.801344501674237E-3</v>
      </c>
      <c r="H267">
        <f t="shared" si="26"/>
        <v>2.1515212196096458</v>
      </c>
    </row>
    <row r="268" spans="4:8" x14ac:dyDescent="0.35">
      <c r="D268">
        <f t="shared" si="22"/>
        <v>267</v>
      </c>
      <c r="E268">
        <f t="shared" si="23"/>
        <v>2.1515212196096458</v>
      </c>
      <c r="F268">
        <f t="shared" si="24"/>
        <v>2.1515212196096458</v>
      </c>
      <c r="G268">
        <f t="shared" si="25"/>
        <v>-1.7981050912474481E-3</v>
      </c>
      <c r="H268">
        <f t="shared" si="26"/>
        <v>2.153319324700893</v>
      </c>
    </row>
    <row r="269" spans="4:8" x14ac:dyDescent="0.35">
      <c r="D269">
        <f t="shared" si="22"/>
        <v>268</v>
      </c>
      <c r="E269">
        <f t="shared" si="23"/>
        <v>2.153319324700893</v>
      </c>
      <c r="F269">
        <f t="shared" si="24"/>
        <v>2.153319324700893</v>
      </c>
      <c r="G269">
        <f t="shared" si="25"/>
        <v>-1.7948773116815211E-3</v>
      </c>
      <c r="H269">
        <f t="shared" si="26"/>
        <v>2.1551142020125744</v>
      </c>
    </row>
    <row r="270" spans="4:8" x14ac:dyDescent="0.35">
      <c r="D270">
        <f t="shared" si="22"/>
        <v>269</v>
      </c>
      <c r="E270">
        <f t="shared" si="23"/>
        <v>2.1551142020125744</v>
      </c>
      <c r="F270">
        <f t="shared" si="24"/>
        <v>2.1551142020125744</v>
      </c>
      <c r="G270">
        <f t="shared" si="25"/>
        <v>-1.7916611004465106E-3</v>
      </c>
      <c r="H270">
        <f t="shared" si="26"/>
        <v>2.1569058631130211</v>
      </c>
    </row>
    <row r="271" spans="4:8" x14ac:dyDescent="0.35">
      <c r="D271">
        <f t="shared" si="22"/>
        <v>270</v>
      </c>
      <c r="E271">
        <f t="shared" si="23"/>
        <v>2.1569058631130211</v>
      </c>
      <c r="F271">
        <f t="shared" si="24"/>
        <v>2.1569058631130211</v>
      </c>
      <c r="G271">
        <f t="shared" si="25"/>
        <v>-1.7884563954599169E-3</v>
      </c>
      <c r="H271">
        <f t="shared" si="26"/>
        <v>2.1586943195084811</v>
      </c>
    </row>
    <row r="272" spans="4:8" x14ac:dyDescent="0.35">
      <c r="D272">
        <f t="shared" si="22"/>
        <v>271</v>
      </c>
      <c r="E272">
        <f t="shared" si="23"/>
        <v>2.1586943195084811</v>
      </c>
      <c r="F272">
        <f t="shared" si="24"/>
        <v>2.1586943195084811</v>
      </c>
      <c r="G272">
        <f t="shared" si="25"/>
        <v>-1.7852631350826929E-3</v>
      </c>
      <c r="H272">
        <f t="shared" si="26"/>
        <v>2.1604795826435637</v>
      </c>
    </row>
    <row r="273" spans="4:8" x14ac:dyDescent="0.35">
      <c r="D273">
        <f t="shared" si="22"/>
        <v>272</v>
      </c>
      <c r="E273">
        <f t="shared" si="23"/>
        <v>2.1604795826435637</v>
      </c>
      <c r="F273">
        <f t="shared" si="24"/>
        <v>2.1604795826435637</v>
      </c>
      <c r="G273">
        <f t="shared" si="25"/>
        <v>-1.7820812581152842E-3</v>
      </c>
      <c r="H273">
        <f t="shared" si="26"/>
        <v>2.162261663901679</v>
      </c>
    </row>
    <row r="274" spans="4:8" x14ac:dyDescent="0.35">
      <c r="D274">
        <f t="shared" si="22"/>
        <v>273</v>
      </c>
      <c r="E274">
        <f t="shared" si="23"/>
        <v>2.162261663901679</v>
      </c>
      <c r="F274">
        <f t="shared" si="24"/>
        <v>2.162261663901679</v>
      </c>
      <c r="G274">
        <f t="shared" si="25"/>
        <v>-1.7789107037937228E-3</v>
      </c>
      <c r="H274">
        <f t="shared" si="26"/>
        <v>2.1640405746054725</v>
      </c>
    </row>
    <row r="275" spans="4:8" x14ac:dyDescent="0.35">
      <c r="D275">
        <f t="shared" si="22"/>
        <v>274</v>
      </c>
      <c r="E275">
        <f t="shared" si="23"/>
        <v>2.1640405746054725</v>
      </c>
      <c r="F275">
        <f t="shared" si="24"/>
        <v>2.1640405746054725</v>
      </c>
      <c r="G275">
        <f t="shared" si="25"/>
        <v>-1.7757514117857599E-3</v>
      </c>
      <c r="H275">
        <f t="shared" si="26"/>
        <v>2.165816326017258</v>
      </c>
    </row>
    <row r="276" spans="4:8" x14ac:dyDescent="0.35">
      <c r="D276">
        <f t="shared" si="22"/>
        <v>275</v>
      </c>
      <c r="E276">
        <f t="shared" si="23"/>
        <v>2.165816326017258</v>
      </c>
      <c r="F276">
        <f t="shared" si="24"/>
        <v>2.165816326017258</v>
      </c>
      <c r="G276">
        <f t="shared" si="25"/>
        <v>-1.7726033221870364E-3</v>
      </c>
      <c r="H276">
        <f t="shared" si="26"/>
        <v>2.1675889293394452</v>
      </c>
    </row>
    <row r="277" spans="4:8" x14ac:dyDescent="0.35">
      <c r="D277">
        <f t="shared" si="22"/>
        <v>276</v>
      </c>
      <c r="E277">
        <f t="shared" si="23"/>
        <v>2.1675889293394452</v>
      </c>
      <c r="F277">
        <f t="shared" si="24"/>
        <v>2.1675889293394452</v>
      </c>
      <c r="G277">
        <f t="shared" si="25"/>
        <v>-1.7694663755172966E-3</v>
      </c>
      <c r="H277">
        <f t="shared" si="26"/>
        <v>2.1693583957149625</v>
      </c>
    </row>
    <row r="278" spans="4:8" x14ac:dyDescent="0.35">
      <c r="D278">
        <f t="shared" si="22"/>
        <v>277</v>
      </c>
      <c r="E278">
        <f t="shared" si="23"/>
        <v>2.1693583957149625</v>
      </c>
      <c r="F278">
        <f t="shared" si="24"/>
        <v>2.1693583957149625</v>
      </c>
      <c r="G278">
        <f t="shared" si="25"/>
        <v>-1.7663405127166416E-3</v>
      </c>
      <c r="H278">
        <f t="shared" si="26"/>
        <v>2.1711247362276791</v>
      </c>
    </row>
    <row r="279" spans="4:8" x14ac:dyDescent="0.35">
      <c r="D279">
        <f t="shared" si="22"/>
        <v>278</v>
      </c>
      <c r="E279">
        <f t="shared" si="23"/>
        <v>2.1711247362276791</v>
      </c>
      <c r="F279">
        <f t="shared" si="24"/>
        <v>2.1711247362276791</v>
      </c>
      <c r="G279">
        <f t="shared" si="25"/>
        <v>-1.7632256751418246E-3</v>
      </c>
      <c r="H279">
        <f t="shared" si="26"/>
        <v>2.1728879619028207</v>
      </c>
    </row>
    <row r="280" spans="4:8" x14ac:dyDescent="0.35">
      <c r="D280">
        <f t="shared" si="22"/>
        <v>279</v>
      </c>
      <c r="E280">
        <f t="shared" si="23"/>
        <v>2.1728879619028207</v>
      </c>
      <c r="F280">
        <f t="shared" si="24"/>
        <v>2.1728879619028207</v>
      </c>
      <c r="G280">
        <f t="shared" si="25"/>
        <v>-1.760121804562579E-3</v>
      </c>
      <c r="H280">
        <f t="shared" si="26"/>
        <v>2.1746480837073832</v>
      </c>
    </row>
    <row r="281" spans="4:8" x14ac:dyDescent="0.35">
      <c r="D281">
        <f t="shared" si="22"/>
        <v>280</v>
      </c>
      <c r="E281">
        <f t="shared" si="23"/>
        <v>2.1746480837073832</v>
      </c>
      <c r="F281">
        <f t="shared" si="24"/>
        <v>2.1746480837073832</v>
      </c>
      <c r="G281">
        <f t="shared" si="25"/>
        <v>-1.7570288431579923E-3</v>
      </c>
      <c r="H281">
        <f t="shared" si="26"/>
        <v>2.1764051125505413</v>
      </c>
    </row>
    <row r="282" spans="4:8" x14ac:dyDescent="0.35">
      <c r="D282">
        <f t="shared" si="22"/>
        <v>281</v>
      </c>
      <c r="E282">
        <f t="shared" si="23"/>
        <v>2.1764051125505413</v>
      </c>
      <c r="F282">
        <f t="shared" si="24"/>
        <v>2.1764051125505413</v>
      </c>
      <c r="G282">
        <f t="shared" si="25"/>
        <v>-1.7539467335129131E-3</v>
      </c>
      <c r="H282">
        <f t="shared" si="26"/>
        <v>2.1781590592840541</v>
      </c>
    </row>
    <row r="283" spans="4:8" x14ac:dyDescent="0.35">
      <c r="D283">
        <f t="shared" si="22"/>
        <v>282</v>
      </c>
      <c r="E283">
        <f t="shared" si="23"/>
        <v>2.1781590592840541</v>
      </c>
      <c r="F283">
        <f t="shared" si="24"/>
        <v>2.1781590592840541</v>
      </c>
      <c r="G283">
        <f t="shared" si="25"/>
        <v>-1.7508754186143975E-3</v>
      </c>
      <c r="H283">
        <f t="shared" si="26"/>
        <v>2.1799099347026685</v>
      </c>
    </row>
    <row r="284" spans="4:8" x14ac:dyDescent="0.35">
      <c r="D284">
        <f t="shared" si="22"/>
        <v>283</v>
      </c>
      <c r="E284">
        <f t="shared" si="23"/>
        <v>2.1799099347026685</v>
      </c>
      <c r="F284">
        <f t="shared" si="24"/>
        <v>2.1799099347026685</v>
      </c>
      <c r="G284">
        <f t="shared" si="25"/>
        <v>-1.7478148418482021E-3</v>
      </c>
      <c r="H284">
        <f t="shared" si="26"/>
        <v>2.1816577495445166</v>
      </c>
    </row>
    <row r="285" spans="4:8" x14ac:dyDescent="0.35">
      <c r="D285">
        <f t="shared" si="22"/>
        <v>284</v>
      </c>
      <c r="E285">
        <f t="shared" si="23"/>
        <v>2.1816577495445166</v>
      </c>
      <c r="F285">
        <f t="shared" si="24"/>
        <v>2.1816577495445166</v>
      </c>
      <c r="G285">
        <f t="shared" si="25"/>
        <v>-1.7447649469952877E-3</v>
      </c>
      <c r="H285">
        <f t="shared" si="26"/>
        <v>2.1834025144915121</v>
      </c>
    </row>
    <row r="286" spans="4:8" x14ac:dyDescent="0.35">
      <c r="D286">
        <f t="shared" si="22"/>
        <v>285</v>
      </c>
      <c r="E286">
        <f t="shared" si="23"/>
        <v>2.1834025144915121</v>
      </c>
      <c r="F286">
        <f t="shared" si="24"/>
        <v>2.1834025144915121</v>
      </c>
      <c r="G286">
        <f t="shared" si="25"/>
        <v>-1.7417256782283925E-3</v>
      </c>
      <c r="H286">
        <f t="shared" si="26"/>
        <v>2.1851442401697407</v>
      </c>
    </row>
    <row r="287" spans="4:8" x14ac:dyDescent="0.35">
      <c r="D287">
        <f t="shared" si="22"/>
        <v>286</v>
      </c>
      <c r="E287">
        <f t="shared" si="23"/>
        <v>2.1851442401697407</v>
      </c>
      <c r="F287">
        <f t="shared" si="24"/>
        <v>2.1851442401697407</v>
      </c>
      <c r="G287">
        <f t="shared" si="25"/>
        <v>-1.7386969801086189E-3</v>
      </c>
      <c r="H287">
        <f t="shared" si="26"/>
        <v>2.1868829371498495</v>
      </c>
    </row>
    <row r="288" spans="4:8" x14ac:dyDescent="0.35">
      <c r="D288">
        <f t="shared" si="22"/>
        <v>287</v>
      </c>
      <c r="E288">
        <f t="shared" si="23"/>
        <v>2.1868829371498495</v>
      </c>
      <c r="F288">
        <f t="shared" si="24"/>
        <v>2.1868829371498495</v>
      </c>
      <c r="G288">
        <f t="shared" si="25"/>
        <v>-1.7356787975820606E-3</v>
      </c>
      <c r="H288">
        <f t="shared" si="26"/>
        <v>2.1886186159474317</v>
      </c>
    </row>
    <row r="289" spans="4:8" x14ac:dyDescent="0.35">
      <c r="D289">
        <f t="shared" si="22"/>
        <v>288</v>
      </c>
      <c r="E289">
        <f t="shared" si="23"/>
        <v>2.1886186159474317</v>
      </c>
      <c r="F289">
        <f t="shared" si="24"/>
        <v>2.1886186159474317</v>
      </c>
      <c r="G289">
        <f t="shared" si="25"/>
        <v>-1.7326710759764691E-3</v>
      </c>
      <c r="H289">
        <f t="shared" si="26"/>
        <v>2.1903512870234083</v>
      </c>
    </row>
    <row r="290" spans="4:8" x14ac:dyDescent="0.35">
      <c r="D290">
        <f t="shared" si="22"/>
        <v>289</v>
      </c>
      <c r="E290">
        <f t="shared" si="23"/>
        <v>2.1903512870234083</v>
      </c>
      <c r="F290">
        <f t="shared" si="24"/>
        <v>2.1903512870234083</v>
      </c>
      <c r="G290">
        <f t="shared" si="25"/>
        <v>-1.7296737609979508E-3</v>
      </c>
      <c r="H290">
        <f t="shared" si="26"/>
        <v>2.1920809607844061</v>
      </c>
    </row>
    <row r="291" spans="4:8" x14ac:dyDescent="0.35">
      <c r="D291">
        <f t="shared" si="22"/>
        <v>290</v>
      </c>
      <c r="E291">
        <f t="shared" si="23"/>
        <v>2.1920809607844061</v>
      </c>
      <c r="F291">
        <f t="shared" si="24"/>
        <v>2.1920809607844061</v>
      </c>
      <c r="G291">
        <f t="shared" si="25"/>
        <v>-1.7266867987277012E-3</v>
      </c>
      <c r="H291">
        <f t="shared" si="26"/>
        <v>2.1938076475831338</v>
      </c>
    </row>
    <row r="292" spans="4:8" x14ac:dyDescent="0.35">
      <c r="D292">
        <f t="shared" si="22"/>
        <v>291</v>
      </c>
      <c r="E292">
        <f t="shared" si="23"/>
        <v>2.1938076475831338</v>
      </c>
      <c r="F292">
        <f t="shared" si="24"/>
        <v>2.1938076475831338</v>
      </c>
      <c r="G292">
        <f t="shared" si="25"/>
        <v>-1.7237101356187684E-3</v>
      </c>
      <c r="H292">
        <f t="shared" si="26"/>
        <v>2.1955313577187527</v>
      </c>
    </row>
    <row r="293" spans="4:8" x14ac:dyDescent="0.35">
      <c r="D293">
        <f t="shared" si="22"/>
        <v>292</v>
      </c>
      <c r="E293">
        <f t="shared" si="23"/>
        <v>2.1955313577187527</v>
      </c>
      <c r="F293">
        <f t="shared" si="24"/>
        <v>2.1955313577187527</v>
      </c>
      <c r="G293">
        <f t="shared" si="25"/>
        <v>-1.720743718492856E-3</v>
      </c>
      <c r="H293">
        <f t="shared" si="26"/>
        <v>2.1972521014372455</v>
      </c>
    </row>
    <row r="294" spans="4:8" x14ac:dyDescent="0.35">
      <c r="D294">
        <f t="shared" si="22"/>
        <v>293</v>
      </c>
      <c r="E294">
        <f t="shared" si="23"/>
        <v>2.1972521014372455</v>
      </c>
      <c r="F294">
        <f t="shared" si="24"/>
        <v>2.1972521014372455</v>
      </c>
      <c r="G294">
        <f t="shared" si="25"/>
        <v>-1.7177874945371553E-3</v>
      </c>
      <c r="H294">
        <f t="shared" si="26"/>
        <v>2.1989698889317828</v>
      </c>
    </row>
    <row r="295" spans="4:8" x14ac:dyDescent="0.35">
      <c r="D295">
        <f t="shared" si="22"/>
        <v>294</v>
      </c>
      <c r="E295">
        <f t="shared" si="23"/>
        <v>2.1989698889317828</v>
      </c>
      <c r="F295">
        <f t="shared" si="24"/>
        <v>2.1989698889317828</v>
      </c>
      <c r="G295">
        <f t="shared" si="25"/>
        <v>-1.7148414113012059E-3</v>
      </c>
      <c r="H295">
        <f t="shared" si="26"/>
        <v>2.2006847303430841</v>
      </c>
    </row>
    <row r="296" spans="4:8" x14ac:dyDescent="0.35">
      <c r="D296">
        <f t="shared" si="22"/>
        <v>295</v>
      </c>
      <c r="E296">
        <f t="shared" si="23"/>
        <v>2.2006847303430841</v>
      </c>
      <c r="F296">
        <f t="shared" si="24"/>
        <v>2.2006847303430841</v>
      </c>
      <c r="G296">
        <f t="shared" si="25"/>
        <v>-1.7119054166938015E-3</v>
      </c>
      <c r="H296">
        <f t="shared" si="26"/>
        <v>2.202396635759778</v>
      </c>
    </row>
    <row r="297" spans="4:8" x14ac:dyDescent="0.35">
      <c r="D297">
        <f t="shared" si="22"/>
        <v>296</v>
      </c>
      <c r="E297">
        <f t="shared" si="23"/>
        <v>2.202396635759778</v>
      </c>
      <c r="F297">
        <f t="shared" si="24"/>
        <v>2.202396635759778</v>
      </c>
      <c r="G297">
        <f t="shared" si="25"/>
        <v>-1.708979458979914E-3</v>
      </c>
      <c r="H297">
        <f t="shared" si="26"/>
        <v>2.2041056152187579</v>
      </c>
    </row>
    <row r="298" spans="4:8" x14ac:dyDescent="0.35">
      <c r="D298">
        <f t="shared" si="22"/>
        <v>297</v>
      </c>
      <c r="E298">
        <f t="shared" si="23"/>
        <v>2.2041056152187579</v>
      </c>
      <c r="F298">
        <f t="shared" si="24"/>
        <v>2.2041056152187579</v>
      </c>
      <c r="G298">
        <f t="shared" si="25"/>
        <v>-1.7060634867776554E-3</v>
      </c>
      <c r="H298">
        <f t="shared" si="26"/>
        <v>2.2058116787055355</v>
      </c>
    </row>
    <row r="299" spans="4:8" x14ac:dyDescent="0.35">
      <c r="D299">
        <f t="shared" si="22"/>
        <v>298</v>
      </c>
      <c r="E299">
        <f t="shared" si="23"/>
        <v>2.2058116787055355</v>
      </c>
      <c r="F299">
        <f t="shared" si="24"/>
        <v>2.2058116787055355</v>
      </c>
      <c r="G299">
        <f t="shared" si="25"/>
        <v>-1.7031574490552689E-3</v>
      </c>
      <c r="H299">
        <f t="shared" si="26"/>
        <v>2.2075148361545907</v>
      </c>
    </row>
    <row r="300" spans="4:8" x14ac:dyDescent="0.35">
      <c r="D300">
        <f t="shared" si="22"/>
        <v>299</v>
      </c>
      <c r="E300">
        <f t="shared" si="23"/>
        <v>2.2075148361545907</v>
      </c>
      <c r="F300">
        <f t="shared" si="24"/>
        <v>2.2075148361545907</v>
      </c>
      <c r="G300">
        <f t="shared" si="25"/>
        <v>-1.700261295128153E-3</v>
      </c>
      <c r="H300">
        <f t="shared" si="26"/>
        <v>2.2092150974497189</v>
      </c>
    </row>
    <row r="301" spans="4:8" x14ac:dyDescent="0.35">
      <c r="D301">
        <f t="shared" si="22"/>
        <v>300</v>
      </c>
      <c r="E301">
        <f t="shared" si="23"/>
        <v>2.2092150974497189</v>
      </c>
      <c r="F301">
        <f t="shared" si="24"/>
        <v>2.2092150974497189</v>
      </c>
      <c r="G301">
        <f t="shared" si="25"/>
        <v>-1.6973749746559135E-3</v>
      </c>
      <c r="H301">
        <f t="shared" si="26"/>
        <v>2.2109124724243747</v>
      </c>
    </row>
    <row r="302" spans="4:8" x14ac:dyDescent="0.35">
      <c r="D302">
        <f t="shared" si="22"/>
        <v>301</v>
      </c>
      <c r="E302">
        <f t="shared" si="23"/>
        <v>2.2109124724243747</v>
      </c>
      <c r="F302">
        <f t="shared" si="24"/>
        <v>2.2109124724243747</v>
      </c>
      <c r="G302">
        <f t="shared" si="25"/>
        <v>-1.6944984376394483E-3</v>
      </c>
      <c r="H302">
        <f t="shared" si="26"/>
        <v>2.212606970862014</v>
      </c>
    </row>
    <row r="303" spans="4:8" x14ac:dyDescent="0.35">
      <c r="D303">
        <f t="shared" si="22"/>
        <v>302</v>
      </c>
      <c r="E303">
        <f t="shared" si="23"/>
        <v>2.212606970862014</v>
      </c>
      <c r="F303">
        <f t="shared" si="24"/>
        <v>2.212606970862014</v>
      </c>
      <c r="G303">
        <f t="shared" si="25"/>
        <v>-1.6916316344180566E-3</v>
      </c>
      <c r="H303">
        <f t="shared" si="26"/>
        <v>2.2142986024964322</v>
      </c>
    </row>
    <row r="304" spans="4:8" x14ac:dyDescent="0.35">
      <c r="D304">
        <f t="shared" si="22"/>
        <v>303</v>
      </c>
      <c r="E304">
        <f t="shared" si="23"/>
        <v>2.2142986024964322</v>
      </c>
      <c r="F304">
        <f t="shared" si="24"/>
        <v>2.2142986024964322</v>
      </c>
      <c r="G304">
        <f t="shared" si="25"/>
        <v>-1.688774515666582E-3</v>
      </c>
      <c r="H304">
        <f t="shared" si="26"/>
        <v>2.2159873770120986</v>
      </c>
    </row>
    <row r="305" spans="4:8" x14ac:dyDescent="0.35">
      <c r="D305">
        <f t="shared" si="22"/>
        <v>304</v>
      </c>
      <c r="E305">
        <f t="shared" si="23"/>
        <v>2.2159873770120986</v>
      </c>
      <c r="F305">
        <f t="shared" si="24"/>
        <v>2.2159873770120986</v>
      </c>
      <c r="G305">
        <f t="shared" si="25"/>
        <v>-1.6859270323925869E-3</v>
      </c>
      <c r="H305">
        <f t="shared" si="26"/>
        <v>2.2176733040444914</v>
      </c>
    </row>
    <row r="306" spans="4:8" x14ac:dyDescent="0.35">
      <c r="D306">
        <f t="shared" si="22"/>
        <v>305</v>
      </c>
      <c r="E306">
        <f t="shared" si="23"/>
        <v>2.2176733040444914</v>
      </c>
      <c r="F306">
        <f t="shared" si="24"/>
        <v>2.2176733040444914</v>
      </c>
      <c r="G306">
        <f t="shared" si="25"/>
        <v>-1.6830891359335446E-3</v>
      </c>
      <c r="H306">
        <f t="shared" si="26"/>
        <v>2.219356393180425</v>
      </c>
    </row>
    <row r="307" spans="4:8" x14ac:dyDescent="0.35">
      <c r="D307">
        <f t="shared" si="22"/>
        <v>306</v>
      </c>
      <c r="E307">
        <f t="shared" si="23"/>
        <v>2.219356393180425</v>
      </c>
      <c r="F307">
        <f t="shared" si="24"/>
        <v>2.219356393180425</v>
      </c>
      <c r="G307">
        <f t="shared" si="25"/>
        <v>-1.6802607779540738E-3</v>
      </c>
      <c r="H307">
        <f t="shared" si="26"/>
        <v>2.2210366539583792</v>
      </c>
    </row>
    <row r="308" spans="4:8" x14ac:dyDescent="0.35">
      <c r="D308">
        <f t="shared" si="22"/>
        <v>307</v>
      </c>
      <c r="E308">
        <f t="shared" si="23"/>
        <v>2.2210366539583792</v>
      </c>
      <c r="F308">
        <f t="shared" si="24"/>
        <v>2.2210366539583792</v>
      </c>
      <c r="G308">
        <f t="shared" si="25"/>
        <v>-1.6774419104431905E-3</v>
      </c>
      <c r="H308">
        <f t="shared" si="26"/>
        <v>2.2227140958688225</v>
      </c>
    </row>
    <row r="309" spans="4:8" x14ac:dyDescent="0.35">
      <c r="D309">
        <f t="shared" si="22"/>
        <v>308</v>
      </c>
      <c r="E309">
        <f t="shared" si="23"/>
        <v>2.2227140958688225</v>
      </c>
      <c r="F309">
        <f t="shared" si="24"/>
        <v>2.2227140958688225</v>
      </c>
      <c r="G309">
        <f t="shared" si="25"/>
        <v>-1.6746324857115911E-3</v>
      </c>
      <c r="H309">
        <f t="shared" si="26"/>
        <v>2.2243887283545343</v>
      </c>
    </row>
    <row r="310" spans="4:8" x14ac:dyDescent="0.35">
      <c r="D310">
        <f t="shared" si="22"/>
        <v>309</v>
      </c>
      <c r="E310">
        <f t="shared" si="23"/>
        <v>2.2243887283545343</v>
      </c>
      <c r="F310">
        <f t="shared" si="24"/>
        <v>2.2243887283545343</v>
      </c>
      <c r="G310">
        <f t="shared" si="25"/>
        <v>-1.6718324563889631E-3</v>
      </c>
      <c r="H310">
        <f t="shared" si="26"/>
        <v>2.2260605608109234</v>
      </c>
    </row>
    <row r="311" spans="4:8" x14ac:dyDescent="0.35">
      <c r="D311">
        <f t="shared" si="22"/>
        <v>310</v>
      </c>
      <c r="E311">
        <f t="shared" si="23"/>
        <v>2.2260605608109234</v>
      </c>
      <c r="F311">
        <f t="shared" si="24"/>
        <v>2.2260605608109234</v>
      </c>
      <c r="G311">
        <f t="shared" si="25"/>
        <v>-1.6690417754213233E-3</v>
      </c>
      <c r="H311">
        <f t="shared" si="26"/>
        <v>2.2277296025863449</v>
      </c>
    </row>
    <row r="312" spans="4:8" x14ac:dyDescent="0.35">
      <c r="D312">
        <f t="shared" si="22"/>
        <v>311</v>
      </c>
      <c r="E312">
        <f t="shared" si="23"/>
        <v>2.2277296025863449</v>
      </c>
      <c r="F312">
        <f t="shared" si="24"/>
        <v>2.2277296025863449</v>
      </c>
      <c r="G312">
        <f t="shared" si="25"/>
        <v>-1.6662603960683805E-3</v>
      </c>
      <c r="H312">
        <f t="shared" si="26"/>
        <v>2.2293958629824133</v>
      </c>
    </row>
    <row r="313" spans="4:8" x14ac:dyDescent="0.35">
      <c r="D313">
        <f t="shared" si="22"/>
        <v>312</v>
      </c>
      <c r="E313">
        <f t="shared" si="23"/>
        <v>2.2293958629824133</v>
      </c>
      <c r="F313">
        <f t="shared" si="24"/>
        <v>2.2293958629824133</v>
      </c>
      <c r="G313">
        <f t="shared" si="25"/>
        <v>-1.663488271900927E-3</v>
      </c>
      <c r="H313">
        <f t="shared" si="26"/>
        <v>2.2310593512543142</v>
      </c>
    </row>
    <row r="314" spans="4:8" x14ac:dyDescent="0.35">
      <c r="D314">
        <f t="shared" si="22"/>
        <v>313</v>
      </c>
      <c r="E314">
        <f t="shared" si="23"/>
        <v>2.2310593512543142</v>
      </c>
      <c r="F314">
        <f t="shared" si="24"/>
        <v>2.2310593512543142</v>
      </c>
      <c r="G314">
        <f t="shared" si="25"/>
        <v>-1.6607253567982509E-3</v>
      </c>
      <c r="H314">
        <f t="shared" si="26"/>
        <v>2.2327200766111126</v>
      </c>
    </row>
    <row r="315" spans="4:8" x14ac:dyDescent="0.35">
      <c r="D315">
        <f t="shared" si="22"/>
        <v>314</v>
      </c>
      <c r="E315">
        <f t="shared" si="23"/>
        <v>2.2327200766111126</v>
      </c>
      <c r="F315">
        <f t="shared" si="24"/>
        <v>2.2327200766111126</v>
      </c>
      <c r="G315">
        <f t="shared" si="25"/>
        <v>-1.6579716049455852E-3</v>
      </c>
      <c r="H315">
        <f t="shared" si="26"/>
        <v>2.2343780482160582</v>
      </c>
    </row>
    <row r="316" spans="4:8" x14ac:dyDescent="0.35">
      <c r="D316">
        <f t="shared" si="22"/>
        <v>315</v>
      </c>
      <c r="E316">
        <f t="shared" si="23"/>
        <v>2.2343780482160582</v>
      </c>
      <c r="F316">
        <f t="shared" si="24"/>
        <v>2.2343780482160582</v>
      </c>
      <c r="G316">
        <f t="shared" si="25"/>
        <v>-1.6552269708315671E-3</v>
      </c>
      <c r="H316">
        <f t="shared" si="26"/>
        <v>2.2360332751868897</v>
      </c>
    </row>
    <row r="317" spans="4:8" x14ac:dyDescent="0.35">
      <c r="D317">
        <f t="shared" si="22"/>
        <v>316</v>
      </c>
      <c r="E317">
        <f t="shared" si="23"/>
        <v>2.2360332751868897</v>
      </c>
      <c r="F317">
        <f t="shared" si="24"/>
        <v>2.2360332751868897</v>
      </c>
      <c r="G317">
        <f t="shared" si="25"/>
        <v>-1.6524914092457385E-3</v>
      </c>
      <c r="H317">
        <f t="shared" si="26"/>
        <v>2.2376857665961354</v>
      </c>
    </row>
    <row r="318" spans="4:8" x14ac:dyDescent="0.35">
      <c r="D318">
        <f t="shared" ref="D318:D375" si="27">D317+1</f>
        <v>317</v>
      </c>
      <c r="E318">
        <f t="shared" ref="E318:E375" si="28">H317</f>
        <v>2.2376857665961354</v>
      </c>
      <c r="F318">
        <f t="shared" si="24"/>
        <v>2.2376857665961354</v>
      </c>
      <c r="G318">
        <f t="shared" si="25"/>
        <v>-1.6497648752760543E-3</v>
      </c>
      <c r="H318">
        <f t="shared" si="26"/>
        <v>2.2393355314714114</v>
      </c>
    </row>
    <row r="319" spans="4:8" x14ac:dyDescent="0.35">
      <c r="D319">
        <f t="shared" si="27"/>
        <v>318</v>
      </c>
      <c r="E319">
        <f t="shared" si="28"/>
        <v>2.2393355314714114</v>
      </c>
      <c r="F319">
        <f t="shared" si="24"/>
        <v>2.2393355314714114</v>
      </c>
      <c r="G319">
        <f t="shared" si="25"/>
        <v>-1.647047324306432E-3</v>
      </c>
      <c r="H319">
        <f t="shared" si="26"/>
        <v>2.2409825787957178</v>
      </c>
    </row>
    <row r="320" spans="4:8" x14ac:dyDescent="0.35">
      <c r="D320">
        <f t="shared" si="27"/>
        <v>319</v>
      </c>
      <c r="E320">
        <f t="shared" si="28"/>
        <v>2.2409825787957178</v>
      </c>
      <c r="F320">
        <f t="shared" si="24"/>
        <v>2.2409825787957178</v>
      </c>
      <c r="G320">
        <f t="shared" si="25"/>
        <v>-1.6443387120143138E-3</v>
      </c>
      <c r="H320">
        <f t="shared" si="26"/>
        <v>2.242626917507732</v>
      </c>
    </row>
    <row r="321" spans="4:8" x14ac:dyDescent="0.35">
      <c r="D321">
        <f t="shared" si="27"/>
        <v>320</v>
      </c>
      <c r="E321">
        <f t="shared" si="28"/>
        <v>2.242626917507732</v>
      </c>
      <c r="F321">
        <f t="shared" si="24"/>
        <v>2.242626917507732</v>
      </c>
      <c r="G321">
        <f t="shared" si="25"/>
        <v>-1.6416389943682574E-3</v>
      </c>
      <c r="H321">
        <f t="shared" si="26"/>
        <v>2.2442685565021003</v>
      </c>
    </row>
    <row r="322" spans="4:8" x14ac:dyDescent="0.35">
      <c r="D322">
        <f t="shared" si="27"/>
        <v>321</v>
      </c>
      <c r="E322">
        <f t="shared" si="28"/>
        <v>2.2442685565021003</v>
      </c>
      <c r="F322">
        <f t="shared" si="24"/>
        <v>2.2442685565021003</v>
      </c>
      <c r="G322">
        <f t="shared" si="25"/>
        <v>-1.6389481276255515E-3</v>
      </c>
      <c r="H322">
        <f t="shared" si="26"/>
        <v>2.2459075046297259</v>
      </c>
    </row>
    <row r="323" spans="4:8" x14ac:dyDescent="0.35">
      <c r="D323">
        <f t="shared" si="27"/>
        <v>322</v>
      </c>
      <c r="E323">
        <f t="shared" si="28"/>
        <v>2.2459075046297259</v>
      </c>
      <c r="F323">
        <f t="shared" si="24"/>
        <v>2.2459075046297259</v>
      </c>
      <c r="G323">
        <f t="shared" si="25"/>
        <v>-1.6362660683298495E-3</v>
      </c>
      <c r="H323">
        <f t="shared" si="26"/>
        <v>2.2475437706980559</v>
      </c>
    </row>
    <row r="324" spans="4:8" x14ac:dyDescent="0.35">
      <c r="D324">
        <f t="shared" si="27"/>
        <v>323</v>
      </c>
      <c r="E324">
        <f t="shared" si="28"/>
        <v>2.2475437706980559</v>
      </c>
      <c r="F324">
        <f t="shared" ref="F324:F387" si="29">E324</f>
        <v>2.2475437706980559</v>
      </c>
      <c r="G324">
        <f t="shared" ref="G324:G387" si="30">-EXP(-F324)/(3*(EXP(-F324)+100)^(2/3))</f>
        <v>-1.6335927733088335E-3</v>
      </c>
      <c r="H324">
        <f t="shared" ref="H324:H375" si="31">ABS(F324-G324)</f>
        <v>2.2491773634713645</v>
      </c>
    </row>
    <row r="325" spans="4:8" x14ac:dyDescent="0.35">
      <c r="D325">
        <f t="shared" si="27"/>
        <v>324</v>
      </c>
      <c r="E325">
        <f t="shared" si="28"/>
        <v>2.2491773634713645</v>
      </c>
      <c r="F325">
        <f t="shared" si="29"/>
        <v>2.2491773634713645</v>
      </c>
      <c r="G325">
        <f t="shared" si="30"/>
        <v>-1.6309281996718949E-3</v>
      </c>
      <c r="H325">
        <f t="shared" si="31"/>
        <v>2.2508082916710364</v>
      </c>
    </row>
    <row r="326" spans="4:8" x14ac:dyDescent="0.35">
      <c r="D326">
        <f t="shared" si="27"/>
        <v>325</v>
      </c>
      <c r="E326">
        <f t="shared" si="28"/>
        <v>2.2508082916710364</v>
      </c>
      <c r="F326">
        <f t="shared" si="29"/>
        <v>2.2508082916710364</v>
      </c>
      <c r="G326">
        <f t="shared" si="30"/>
        <v>-1.6282723048078405E-3</v>
      </c>
      <c r="H326">
        <f t="shared" si="31"/>
        <v>2.2524365639758441</v>
      </c>
    </row>
    <row r="327" spans="4:8" x14ac:dyDescent="0.35">
      <c r="D327">
        <f t="shared" si="27"/>
        <v>326</v>
      </c>
      <c r="E327">
        <f t="shared" si="28"/>
        <v>2.2524365639758441</v>
      </c>
      <c r="F327">
        <f t="shared" si="29"/>
        <v>2.2524365639758441</v>
      </c>
      <c r="G327">
        <f t="shared" si="30"/>
        <v>-1.6256250463826218E-3</v>
      </c>
      <c r="H327">
        <f t="shared" si="31"/>
        <v>2.2540621890222265</v>
      </c>
    </row>
    <row r="328" spans="4:8" x14ac:dyDescent="0.35">
      <c r="D328">
        <f t="shared" si="27"/>
        <v>327</v>
      </c>
      <c r="E328">
        <f t="shared" si="28"/>
        <v>2.2540621890222265</v>
      </c>
      <c r="F328">
        <f t="shared" si="29"/>
        <v>2.2540621890222265</v>
      </c>
      <c r="G328">
        <f t="shared" si="30"/>
        <v>-1.6229863823370892E-3</v>
      </c>
      <c r="H328">
        <f t="shared" si="31"/>
        <v>2.2556851754045635</v>
      </c>
    </row>
    <row r="329" spans="4:8" x14ac:dyDescent="0.35">
      <c r="D329">
        <f t="shared" si="27"/>
        <v>328</v>
      </c>
      <c r="E329">
        <f t="shared" si="28"/>
        <v>2.2556851754045635</v>
      </c>
      <c r="F329">
        <f t="shared" si="29"/>
        <v>2.2556851754045635</v>
      </c>
      <c r="G329">
        <f t="shared" si="30"/>
        <v>-1.6203562708847535E-3</v>
      </c>
      <c r="H329">
        <f t="shared" si="31"/>
        <v>2.2573055316754482</v>
      </c>
    </row>
    <row r="330" spans="4:8" x14ac:dyDescent="0.35">
      <c r="D330">
        <f t="shared" si="27"/>
        <v>329</v>
      </c>
      <c r="E330">
        <f t="shared" si="28"/>
        <v>2.2573055316754482</v>
      </c>
      <c r="F330">
        <f t="shared" si="29"/>
        <v>2.2573055316754482</v>
      </c>
      <c r="G330">
        <f t="shared" si="30"/>
        <v>-1.6177346705095917E-3</v>
      </c>
      <c r="H330">
        <f t="shared" si="31"/>
        <v>2.258923266345958</v>
      </c>
    </row>
    <row r="331" spans="4:8" x14ac:dyDescent="0.35">
      <c r="D331">
        <f t="shared" si="27"/>
        <v>330</v>
      </c>
      <c r="E331">
        <f t="shared" si="28"/>
        <v>2.258923266345958</v>
      </c>
      <c r="F331">
        <f t="shared" si="29"/>
        <v>2.258923266345958</v>
      </c>
      <c r="G331">
        <f t="shared" si="30"/>
        <v>-1.6151215399638557E-3</v>
      </c>
      <c r="H331">
        <f t="shared" si="31"/>
        <v>2.260538387885922</v>
      </c>
    </row>
    <row r="332" spans="4:8" x14ac:dyDescent="0.35">
      <c r="D332">
        <f t="shared" si="27"/>
        <v>331</v>
      </c>
      <c r="E332">
        <f t="shared" si="28"/>
        <v>2.260538387885922</v>
      </c>
      <c r="F332">
        <f t="shared" si="29"/>
        <v>2.260538387885922</v>
      </c>
      <c r="G332">
        <f t="shared" si="30"/>
        <v>-1.6125168382659081E-3</v>
      </c>
      <c r="H332">
        <f t="shared" si="31"/>
        <v>2.2621509047241877</v>
      </c>
    </row>
    <row r="333" spans="4:8" x14ac:dyDescent="0.35">
      <c r="D333">
        <f t="shared" si="27"/>
        <v>332</v>
      </c>
      <c r="E333">
        <f t="shared" si="28"/>
        <v>2.2621509047241877</v>
      </c>
      <c r="F333">
        <f t="shared" si="29"/>
        <v>2.2621509047241877</v>
      </c>
      <c r="G333">
        <f t="shared" si="30"/>
        <v>-1.6099205246980868E-3</v>
      </c>
      <c r="H333">
        <f t="shared" si="31"/>
        <v>2.2637608252488857</v>
      </c>
    </row>
    <row r="334" spans="4:8" x14ac:dyDescent="0.35">
      <c r="D334">
        <f t="shared" si="27"/>
        <v>333</v>
      </c>
      <c r="E334">
        <f t="shared" si="28"/>
        <v>2.2637608252488857</v>
      </c>
      <c r="F334">
        <f t="shared" si="29"/>
        <v>2.2637608252488857</v>
      </c>
      <c r="G334">
        <f t="shared" si="30"/>
        <v>-1.607332558804572E-3</v>
      </c>
      <c r="H334">
        <f t="shared" si="31"/>
        <v>2.2653681578076901</v>
      </c>
    </row>
    <row r="335" spans="4:8" x14ac:dyDescent="0.35">
      <c r="D335">
        <f t="shared" si="27"/>
        <v>334</v>
      </c>
      <c r="E335">
        <f t="shared" si="28"/>
        <v>2.2653681578076901</v>
      </c>
      <c r="F335">
        <f t="shared" si="29"/>
        <v>2.2653681578076901</v>
      </c>
      <c r="G335">
        <f t="shared" si="30"/>
        <v>-1.6047529003892951E-3</v>
      </c>
      <c r="H335">
        <f t="shared" si="31"/>
        <v>2.2669729107080792</v>
      </c>
    </row>
    <row r="336" spans="4:8" x14ac:dyDescent="0.35">
      <c r="D336">
        <f t="shared" si="27"/>
        <v>335</v>
      </c>
      <c r="E336">
        <f t="shared" si="28"/>
        <v>2.2669729107080792</v>
      </c>
      <c r="F336">
        <f t="shared" si="29"/>
        <v>2.2669729107080792</v>
      </c>
      <c r="G336">
        <f t="shared" si="30"/>
        <v>-1.6021815095138511E-3</v>
      </c>
      <c r="H336">
        <f t="shared" si="31"/>
        <v>2.2685750922175929</v>
      </c>
    </row>
    <row r="337" spans="4:8" x14ac:dyDescent="0.35">
      <c r="D337">
        <f t="shared" si="27"/>
        <v>336</v>
      </c>
      <c r="E337">
        <f t="shared" si="28"/>
        <v>2.2685750922175929</v>
      </c>
      <c r="F337">
        <f t="shared" si="29"/>
        <v>2.2685750922175929</v>
      </c>
      <c r="G337">
        <f t="shared" si="30"/>
        <v>-1.5996183464954379E-3</v>
      </c>
      <c r="H337">
        <f t="shared" si="31"/>
        <v>2.2701747105640884</v>
      </c>
    </row>
    <row r="338" spans="4:8" x14ac:dyDescent="0.35">
      <c r="D338">
        <f t="shared" si="27"/>
        <v>337</v>
      </c>
      <c r="E338">
        <f t="shared" si="28"/>
        <v>2.2701747105640884</v>
      </c>
      <c r="F338">
        <f t="shared" si="29"/>
        <v>2.2701747105640884</v>
      </c>
      <c r="G338">
        <f t="shared" si="30"/>
        <v>-1.5970633719048172E-3</v>
      </c>
      <c r="H338">
        <f t="shared" si="31"/>
        <v>2.2717717739359933</v>
      </c>
    </row>
    <row r="339" spans="4:8" x14ac:dyDescent="0.35">
      <c r="D339">
        <f t="shared" si="27"/>
        <v>338</v>
      </c>
      <c r="E339">
        <f t="shared" si="28"/>
        <v>2.2717717739359933</v>
      </c>
      <c r="F339">
        <f t="shared" si="29"/>
        <v>2.2717717739359933</v>
      </c>
      <c r="G339">
        <f t="shared" si="30"/>
        <v>-1.59451654656429E-3</v>
      </c>
      <c r="H339">
        <f t="shared" si="31"/>
        <v>2.2733662904825578</v>
      </c>
    </row>
    <row r="340" spans="4:8" x14ac:dyDescent="0.35">
      <c r="D340">
        <f t="shared" si="27"/>
        <v>339</v>
      </c>
      <c r="E340">
        <f t="shared" si="28"/>
        <v>2.2733662904825578</v>
      </c>
      <c r="F340">
        <f t="shared" si="29"/>
        <v>2.2733662904825578</v>
      </c>
      <c r="G340">
        <f t="shared" si="30"/>
        <v>-1.5919778315456959E-3</v>
      </c>
      <c r="H340">
        <f t="shared" si="31"/>
        <v>2.2749582683141036</v>
      </c>
    </row>
    <row r="341" spans="4:8" x14ac:dyDescent="0.35">
      <c r="D341">
        <f t="shared" si="27"/>
        <v>340</v>
      </c>
      <c r="E341">
        <f t="shared" si="28"/>
        <v>2.2749582683141036</v>
      </c>
      <c r="F341">
        <f t="shared" si="29"/>
        <v>2.2749582683141036</v>
      </c>
      <c r="G341">
        <f t="shared" si="30"/>
        <v>-1.5894471881684293E-3</v>
      </c>
      <c r="H341">
        <f t="shared" si="31"/>
        <v>2.276547715502272</v>
      </c>
    </row>
    <row r="342" spans="4:8" x14ac:dyDescent="0.35">
      <c r="D342">
        <f t="shared" si="27"/>
        <v>341</v>
      </c>
      <c r="E342">
        <f t="shared" si="28"/>
        <v>2.276547715502272</v>
      </c>
      <c r="F342">
        <f t="shared" si="29"/>
        <v>2.276547715502272</v>
      </c>
      <c r="G342">
        <f t="shared" si="30"/>
        <v>-1.586924577997471E-3</v>
      </c>
      <c r="H342">
        <f t="shared" si="31"/>
        <v>2.2781346400802693</v>
      </c>
    </row>
    <row r="343" spans="4:8" x14ac:dyDescent="0.35">
      <c r="D343">
        <f t="shared" si="27"/>
        <v>342</v>
      </c>
      <c r="E343">
        <f t="shared" si="28"/>
        <v>2.2781346400802693</v>
      </c>
      <c r="F343">
        <f t="shared" si="29"/>
        <v>2.2781346400802693</v>
      </c>
      <c r="G343">
        <f t="shared" si="30"/>
        <v>-1.584409962841448E-3</v>
      </c>
      <c r="H343">
        <f t="shared" si="31"/>
        <v>2.2797190500431106</v>
      </c>
    </row>
    <row r="344" spans="4:8" x14ac:dyDescent="0.35">
      <c r="D344">
        <f t="shared" si="27"/>
        <v>343</v>
      </c>
      <c r="E344">
        <f t="shared" si="28"/>
        <v>2.2797190500431106</v>
      </c>
      <c r="F344">
        <f t="shared" si="29"/>
        <v>2.2797190500431106</v>
      </c>
      <c r="G344">
        <f t="shared" si="30"/>
        <v>-1.5819033047507001E-3</v>
      </c>
      <c r="H344">
        <f t="shared" si="31"/>
        <v>2.2813009533478614</v>
      </c>
    </row>
    <row r="345" spans="4:8" x14ac:dyDescent="0.35">
      <c r="D345">
        <f t="shared" si="27"/>
        <v>344</v>
      </c>
      <c r="E345">
        <f t="shared" si="28"/>
        <v>2.2813009533478614</v>
      </c>
      <c r="F345">
        <f t="shared" si="29"/>
        <v>2.2813009533478614</v>
      </c>
      <c r="G345">
        <f t="shared" si="30"/>
        <v>-1.5794045660153743E-3</v>
      </c>
      <c r="H345">
        <f t="shared" si="31"/>
        <v>2.2828803579138768</v>
      </c>
    </row>
    <row r="346" spans="4:8" x14ac:dyDescent="0.35">
      <c r="D346">
        <f t="shared" si="27"/>
        <v>345</v>
      </c>
      <c r="E346">
        <f t="shared" si="28"/>
        <v>2.2828803579138768</v>
      </c>
      <c r="F346">
        <f t="shared" si="29"/>
        <v>2.2828803579138768</v>
      </c>
      <c r="G346">
        <f t="shared" si="30"/>
        <v>-1.5769137091635344E-3</v>
      </c>
      <c r="H346">
        <f t="shared" si="31"/>
        <v>2.2844572716230402</v>
      </c>
    </row>
    <row r="347" spans="4:8" x14ac:dyDescent="0.35">
      <c r="D347">
        <f t="shared" si="27"/>
        <v>346</v>
      </c>
      <c r="E347">
        <f t="shared" si="28"/>
        <v>2.2844572716230402</v>
      </c>
      <c r="F347">
        <f t="shared" si="29"/>
        <v>2.2844572716230402</v>
      </c>
      <c r="G347">
        <f t="shared" si="30"/>
        <v>-1.574430696959284E-3</v>
      </c>
      <c r="H347">
        <f t="shared" si="31"/>
        <v>2.2860317023199994</v>
      </c>
    </row>
    <row r="348" spans="4:8" x14ac:dyDescent="0.35">
      <c r="D348">
        <f t="shared" si="27"/>
        <v>347</v>
      </c>
      <c r="E348">
        <f t="shared" si="28"/>
        <v>2.2860317023199994</v>
      </c>
      <c r="F348">
        <f t="shared" si="29"/>
        <v>2.2860317023199994</v>
      </c>
      <c r="G348">
        <f t="shared" si="30"/>
        <v>-1.571955492400912E-3</v>
      </c>
      <c r="H348">
        <f t="shared" si="31"/>
        <v>2.2876036578124004</v>
      </c>
    </row>
    <row r="349" spans="4:8" x14ac:dyDescent="0.35">
      <c r="D349">
        <f t="shared" si="27"/>
        <v>348</v>
      </c>
      <c r="E349">
        <f t="shared" si="28"/>
        <v>2.2876036578124004</v>
      </c>
      <c r="F349">
        <f t="shared" si="29"/>
        <v>2.2876036578124004</v>
      </c>
      <c r="G349">
        <f t="shared" si="30"/>
        <v>-1.5694880587190574E-3</v>
      </c>
      <c r="H349">
        <f t="shared" si="31"/>
        <v>2.2891731458711195</v>
      </c>
    </row>
    <row r="350" spans="4:8" x14ac:dyDescent="0.35">
      <c r="D350">
        <f t="shared" si="27"/>
        <v>349</v>
      </c>
      <c r="E350">
        <f t="shared" si="28"/>
        <v>2.2891731458711195</v>
      </c>
      <c r="F350">
        <f t="shared" si="29"/>
        <v>2.2891731458711195</v>
      </c>
      <c r="G350">
        <f t="shared" si="30"/>
        <v>-1.5670283593748832E-3</v>
      </c>
      <c r="H350">
        <f t="shared" si="31"/>
        <v>2.2907401742304945</v>
      </c>
    </row>
    <row r="351" spans="4:8" x14ac:dyDescent="0.35">
      <c r="D351">
        <f t="shared" si="27"/>
        <v>350</v>
      </c>
      <c r="E351">
        <f t="shared" si="28"/>
        <v>2.2907401742304945</v>
      </c>
      <c r="F351">
        <f t="shared" si="29"/>
        <v>2.2907401742304945</v>
      </c>
      <c r="G351">
        <f t="shared" si="30"/>
        <v>-1.5645763580582777E-3</v>
      </c>
      <c r="H351">
        <f t="shared" si="31"/>
        <v>2.2923047505885528</v>
      </c>
    </row>
    <row r="352" spans="4:8" x14ac:dyDescent="0.35">
      <c r="D352">
        <f t="shared" si="27"/>
        <v>351</v>
      </c>
      <c r="E352">
        <f t="shared" si="28"/>
        <v>2.2923047505885528</v>
      </c>
      <c r="F352">
        <f t="shared" si="29"/>
        <v>2.2923047505885528</v>
      </c>
      <c r="G352">
        <f t="shared" si="30"/>
        <v>-1.5621320186860641E-3</v>
      </c>
      <c r="H352">
        <f t="shared" si="31"/>
        <v>2.2938668826072388</v>
      </c>
    </row>
    <row r="353" spans="4:8" x14ac:dyDescent="0.35">
      <c r="D353">
        <f t="shared" si="27"/>
        <v>352</v>
      </c>
      <c r="E353">
        <f t="shared" si="28"/>
        <v>2.2938668826072388</v>
      </c>
      <c r="F353">
        <f t="shared" si="29"/>
        <v>2.2938668826072388</v>
      </c>
      <c r="G353">
        <f t="shared" si="30"/>
        <v>-1.5596953054002329E-3</v>
      </c>
      <c r="H353">
        <f t="shared" si="31"/>
        <v>2.295426577912639</v>
      </c>
    </row>
    <row r="354" spans="4:8" x14ac:dyDescent="0.35">
      <c r="D354">
        <f t="shared" si="27"/>
        <v>353</v>
      </c>
      <c r="E354">
        <f t="shared" si="28"/>
        <v>2.295426577912639</v>
      </c>
      <c r="F354">
        <f t="shared" si="29"/>
        <v>2.295426577912639</v>
      </c>
      <c r="G354">
        <f t="shared" si="30"/>
        <v>-1.5572661825661827E-3</v>
      </c>
      <c r="H354">
        <f t="shared" si="31"/>
        <v>2.2969838440952053</v>
      </c>
    </row>
    <row r="355" spans="4:8" x14ac:dyDescent="0.35">
      <c r="D355">
        <f t="shared" si="27"/>
        <v>354</v>
      </c>
      <c r="E355">
        <f t="shared" si="28"/>
        <v>2.2969838440952053</v>
      </c>
      <c r="F355">
        <f t="shared" si="29"/>
        <v>2.2969838440952053</v>
      </c>
      <c r="G355">
        <f t="shared" si="30"/>
        <v>-1.5548446147709925E-3</v>
      </c>
      <c r="H355">
        <f t="shared" si="31"/>
        <v>2.2985386887099764</v>
      </c>
    </row>
    <row r="356" spans="4:8" x14ac:dyDescent="0.35">
      <c r="D356">
        <f t="shared" si="27"/>
        <v>355</v>
      </c>
      <c r="E356">
        <f t="shared" si="28"/>
        <v>2.2985386887099764</v>
      </c>
      <c r="F356">
        <f t="shared" si="29"/>
        <v>2.2985386887099764</v>
      </c>
      <c r="G356">
        <f t="shared" si="30"/>
        <v>-1.5524305668216908E-3</v>
      </c>
      <c r="H356">
        <f t="shared" si="31"/>
        <v>2.3000911192767979</v>
      </c>
    </row>
    <row r="357" spans="4:8" x14ac:dyDescent="0.35">
      <c r="D357">
        <f t="shared" si="27"/>
        <v>356</v>
      </c>
      <c r="E357">
        <f t="shared" si="28"/>
        <v>2.3000911192767979</v>
      </c>
      <c r="F357">
        <f t="shared" si="29"/>
        <v>2.3000911192767979</v>
      </c>
      <c r="G357">
        <f t="shared" si="30"/>
        <v>-1.550024003743559E-3</v>
      </c>
      <c r="H357">
        <f t="shared" si="31"/>
        <v>2.3016411432805413</v>
      </c>
    </row>
    <row r="358" spans="4:8" x14ac:dyDescent="0.35">
      <c r="D358">
        <f t="shared" si="27"/>
        <v>357</v>
      </c>
      <c r="E358">
        <f t="shared" si="28"/>
        <v>2.3016411432805413</v>
      </c>
      <c r="F358">
        <f t="shared" si="29"/>
        <v>2.3016411432805413</v>
      </c>
      <c r="G358">
        <f t="shared" si="30"/>
        <v>-1.5476248907784322E-3</v>
      </c>
      <c r="H358">
        <f t="shared" si="31"/>
        <v>2.3031887681713199</v>
      </c>
    </row>
    <row r="359" spans="4:8" x14ac:dyDescent="0.35">
      <c r="D359">
        <f t="shared" si="27"/>
        <v>358</v>
      </c>
      <c r="E359">
        <f t="shared" si="28"/>
        <v>2.3031887681713199</v>
      </c>
      <c r="F359">
        <f t="shared" si="29"/>
        <v>2.3031887681713199</v>
      </c>
      <c r="G359">
        <f t="shared" si="30"/>
        <v>-1.545233193383037E-3</v>
      </c>
      <c r="H359">
        <f t="shared" si="31"/>
        <v>2.3047340013647029</v>
      </c>
    </row>
    <row r="360" spans="4:8" x14ac:dyDescent="0.35">
      <c r="D360">
        <f t="shared" si="27"/>
        <v>359</v>
      </c>
      <c r="E360">
        <f t="shared" si="28"/>
        <v>2.3047340013647029</v>
      </c>
      <c r="F360">
        <f t="shared" si="29"/>
        <v>2.3047340013647029</v>
      </c>
      <c r="G360">
        <f t="shared" si="30"/>
        <v>-1.5428488772273241E-3</v>
      </c>
      <c r="H360">
        <f t="shared" si="31"/>
        <v>2.3062768502419302</v>
      </c>
    </row>
    <row r="361" spans="4:8" x14ac:dyDescent="0.35">
      <c r="D361">
        <f t="shared" si="27"/>
        <v>360</v>
      </c>
      <c r="E361">
        <f t="shared" si="28"/>
        <v>2.3062768502419302</v>
      </c>
      <c r="F361">
        <f t="shared" si="29"/>
        <v>2.3062768502419302</v>
      </c>
      <c r="G361">
        <f t="shared" si="30"/>
        <v>-1.5404719081928313E-3</v>
      </c>
      <c r="H361">
        <f t="shared" si="31"/>
        <v>2.307817322150123</v>
      </c>
    </row>
    <row r="362" spans="4:8" x14ac:dyDescent="0.35">
      <c r="D362">
        <f t="shared" si="27"/>
        <v>361</v>
      </c>
      <c r="E362">
        <f t="shared" si="28"/>
        <v>2.307817322150123</v>
      </c>
      <c r="F362">
        <f t="shared" si="29"/>
        <v>2.307817322150123</v>
      </c>
      <c r="G362">
        <f t="shared" si="30"/>
        <v>-1.5381022523710546E-3</v>
      </c>
      <c r="H362">
        <f t="shared" si="31"/>
        <v>2.3093554244024941</v>
      </c>
    </row>
    <row r="363" spans="4:8" x14ac:dyDescent="0.35">
      <c r="D363">
        <f t="shared" si="27"/>
        <v>362</v>
      </c>
      <c r="E363">
        <f t="shared" si="28"/>
        <v>2.3093554244024941</v>
      </c>
      <c r="F363">
        <f t="shared" si="29"/>
        <v>2.3093554244024941</v>
      </c>
      <c r="G363">
        <f t="shared" si="30"/>
        <v>-1.5357398760618311E-3</v>
      </c>
      <c r="H363">
        <f t="shared" si="31"/>
        <v>2.3108911642785559</v>
      </c>
    </row>
    <row r="364" spans="4:8" x14ac:dyDescent="0.35">
      <c r="D364">
        <f t="shared" si="27"/>
        <v>363</v>
      </c>
      <c r="E364">
        <f t="shared" si="28"/>
        <v>2.3108911642785559</v>
      </c>
      <c r="F364">
        <f t="shared" si="29"/>
        <v>2.3108911642785559</v>
      </c>
      <c r="G364">
        <f t="shared" si="30"/>
        <v>-1.5333847457717478E-3</v>
      </c>
      <c r="H364">
        <f t="shared" si="31"/>
        <v>2.3124245490243278</v>
      </c>
    </row>
    <row r="365" spans="4:8" x14ac:dyDescent="0.35">
      <c r="D365">
        <f t="shared" si="27"/>
        <v>364</v>
      </c>
      <c r="E365">
        <f t="shared" si="28"/>
        <v>2.3124245490243278</v>
      </c>
      <c r="F365">
        <f t="shared" si="29"/>
        <v>2.3124245490243278</v>
      </c>
      <c r="G365">
        <f t="shared" si="30"/>
        <v>-1.5310368282125573E-3</v>
      </c>
      <c r="H365">
        <f t="shared" si="31"/>
        <v>2.3139555858525402</v>
      </c>
    </row>
    <row r="366" spans="4:8" x14ac:dyDescent="0.35">
      <c r="D366">
        <f t="shared" si="27"/>
        <v>365</v>
      </c>
      <c r="E366">
        <f t="shared" si="28"/>
        <v>2.3139555858525402</v>
      </c>
      <c r="F366">
        <f t="shared" si="29"/>
        <v>2.3139555858525402</v>
      </c>
      <c r="G366">
        <f t="shared" si="30"/>
        <v>-1.5286960902996033E-3</v>
      </c>
      <c r="H366">
        <f t="shared" si="31"/>
        <v>2.3154842819428398</v>
      </c>
    </row>
    <row r="367" spans="4:8" x14ac:dyDescent="0.35">
      <c r="D367">
        <f t="shared" si="27"/>
        <v>366</v>
      </c>
      <c r="E367">
        <f t="shared" si="28"/>
        <v>2.3154842819428398</v>
      </c>
      <c r="F367">
        <f t="shared" si="29"/>
        <v>2.3154842819428398</v>
      </c>
      <c r="G367">
        <f t="shared" si="30"/>
        <v>-1.5263624991502739E-3</v>
      </c>
      <c r="H367">
        <f t="shared" si="31"/>
        <v>2.3170106444419902</v>
      </c>
    </row>
    <row r="368" spans="4:8" x14ac:dyDescent="0.35">
      <c r="D368">
        <f t="shared" si="27"/>
        <v>367</v>
      </c>
      <c r="E368">
        <f t="shared" si="28"/>
        <v>2.3170106444419902</v>
      </c>
      <c r="F368">
        <f t="shared" si="29"/>
        <v>2.3170106444419902</v>
      </c>
      <c r="G368">
        <f t="shared" si="30"/>
        <v>-1.5240360220824575E-3</v>
      </c>
      <c r="H368">
        <f t="shared" si="31"/>
        <v>2.3185346804640727</v>
      </c>
    </row>
    <row r="369" spans="4:8" x14ac:dyDescent="0.35">
      <c r="D369">
        <f t="shared" si="27"/>
        <v>368</v>
      </c>
      <c r="E369">
        <f t="shared" si="28"/>
        <v>2.3185346804640727</v>
      </c>
      <c r="F369">
        <f t="shared" si="29"/>
        <v>2.3185346804640727</v>
      </c>
      <c r="G369">
        <f t="shared" si="30"/>
        <v>-1.5217166266130191E-3</v>
      </c>
      <c r="H369">
        <f t="shared" si="31"/>
        <v>2.3200563970906858</v>
      </c>
    </row>
    <row r="370" spans="4:8" x14ac:dyDescent="0.35">
      <c r="D370">
        <f t="shared" si="27"/>
        <v>369</v>
      </c>
      <c r="E370">
        <f t="shared" si="28"/>
        <v>2.3200563970906858</v>
      </c>
      <c r="F370">
        <f t="shared" si="29"/>
        <v>2.3200563970906858</v>
      </c>
      <c r="G370">
        <f t="shared" si="30"/>
        <v>-1.5194042804562863E-3</v>
      </c>
      <c r="H370">
        <f t="shared" si="31"/>
        <v>2.3215758013711421</v>
      </c>
    </row>
    <row r="371" spans="4:8" x14ac:dyDescent="0.35">
      <c r="D371">
        <f t="shared" si="27"/>
        <v>370</v>
      </c>
      <c r="E371">
        <f t="shared" si="28"/>
        <v>2.3215758013711421</v>
      </c>
      <c r="F371">
        <f t="shared" si="29"/>
        <v>2.3215758013711421</v>
      </c>
      <c r="G371">
        <f t="shared" si="30"/>
        <v>-1.5170989515225519E-3</v>
      </c>
      <c r="H371">
        <f t="shared" si="31"/>
        <v>2.3230929003226648</v>
      </c>
    </row>
    <row r="372" spans="4:8" x14ac:dyDescent="0.35">
      <c r="D372">
        <f t="shared" si="27"/>
        <v>371</v>
      </c>
      <c r="E372">
        <f t="shared" si="28"/>
        <v>2.3230929003226648</v>
      </c>
      <c r="F372">
        <f t="shared" si="29"/>
        <v>2.3230929003226648</v>
      </c>
      <c r="G372">
        <f t="shared" si="30"/>
        <v>-1.5148006079165883E-3</v>
      </c>
      <c r="H372">
        <f t="shared" si="31"/>
        <v>2.3246077009305814</v>
      </c>
    </row>
    <row r="373" spans="4:8" x14ac:dyDescent="0.35">
      <c r="D373">
        <f t="shared" si="27"/>
        <v>372</v>
      </c>
      <c r="E373">
        <f t="shared" si="28"/>
        <v>2.3246077009305814</v>
      </c>
      <c r="F373">
        <f t="shared" si="29"/>
        <v>2.3246077009305814</v>
      </c>
      <c r="G373">
        <f t="shared" si="30"/>
        <v>-1.5125092179361791E-3</v>
      </c>
      <c r="H373">
        <f t="shared" si="31"/>
        <v>2.3261202101485177</v>
      </c>
    </row>
    <row r="374" spans="4:8" x14ac:dyDescent="0.35">
      <c r="D374">
        <f t="shared" si="27"/>
        <v>373</v>
      </c>
      <c r="E374">
        <f t="shared" si="28"/>
        <v>2.3261202101485177</v>
      </c>
      <c r="F374">
        <f t="shared" si="29"/>
        <v>2.3261202101485177</v>
      </c>
      <c r="G374">
        <f t="shared" si="30"/>
        <v>-1.51022475007066E-3</v>
      </c>
      <c r="H374">
        <f t="shared" si="31"/>
        <v>2.3276304348985883</v>
      </c>
    </row>
    <row r="375" spans="4:8" x14ac:dyDescent="0.35">
      <c r="D375">
        <f t="shared" si="27"/>
        <v>374</v>
      </c>
      <c r="E375">
        <f t="shared" si="28"/>
        <v>2.3276304348985883</v>
      </c>
      <c r="F375">
        <f t="shared" si="29"/>
        <v>2.3276304348985883</v>
      </c>
      <c r="G375">
        <f t="shared" si="30"/>
        <v>-1.5079471729994715E-3</v>
      </c>
      <c r="H375">
        <f t="shared" si="31"/>
        <v>2.3291383820715876</v>
      </c>
    </row>
    <row r="376" spans="4:8" x14ac:dyDescent="0.35">
      <c r="D376">
        <f t="shared" ref="D376:D439" si="32">D375+1</f>
        <v>375</v>
      </c>
      <c r="E376">
        <f t="shared" ref="E376:E439" si="33">H375</f>
        <v>2.3291383820715876</v>
      </c>
      <c r="F376">
        <f t="shared" si="29"/>
        <v>2.3291383820715876</v>
      </c>
      <c r="G376">
        <f t="shared" si="30"/>
        <v>-1.5056764555907327E-3</v>
      </c>
      <c r="H376">
        <f t="shared" ref="H376:H439" si="34">ABS(F376-G376)</f>
        <v>2.3306440585271782</v>
      </c>
    </row>
    <row r="377" spans="4:8" x14ac:dyDescent="0.35">
      <c r="D377">
        <f t="shared" si="32"/>
        <v>376</v>
      </c>
      <c r="E377">
        <f t="shared" si="33"/>
        <v>2.3306440585271782</v>
      </c>
      <c r="F377">
        <f t="shared" si="29"/>
        <v>2.3306440585271782</v>
      </c>
      <c r="G377">
        <f t="shared" si="30"/>
        <v>-1.5034125668998172E-3</v>
      </c>
      <c r="H377">
        <f t="shared" si="34"/>
        <v>2.3321474710940779</v>
      </c>
    </row>
    <row r="378" spans="4:8" x14ac:dyDescent="0.35">
      <c r="D378">
        <f t="shared" si="32"/>
        <v>377</v>
      </c>
      <c r="E378">
        <f t="shared" si="33"/>
        <v>2.3321474710940779</v>
      </c>
      <c r="F378">
        <f t="shared" si="29"/>
        <v>2.3321474710940779</v>
      </c>
      <c r="G378">
        <f t="shared" si="30"/>
        <v>-1.5011554761679496E-3</v>
      </c>
      <c r="H378">
        <f t="shared" si="34"/>
        <v>2.3336486265702461</v>
      </c>
    </row>
    <row r="379" spans="4:8" x14ac:dyDescent="0.35">
      <c r="D379">
        <f t="shared" si="32"/>
        <v>378</v>
      </c>
      <c r="E379">
        <f t="shared" si="33"/>
        <v>2.3336486265702461</v>
      </c>
      <c r="F379">
        <f t="shared" si="29"/>
        <v>2.3336486265702461</v>
      </c>
      <c r="G379">
        <f t="shared" si="30"/>
        <v>-1.4989051528208144E-3</v>
      </c>
      <c r="H379">
        <f t="shared" si="34"/>
        <v>2.335147531723067</v>
      </c>
    </row>
    <row r="380" spans="4:8" x14ac:dyDescent="0.35">
      <c r="D380">
        <f t="shared" si="32"/>
        <v>379</v>
      </c>
      <c r="E380">
        <f t="shared" si="33"/>
        <v>2.335147531723067</v>
      </c>
      <c r="F380">
        <f t="shared" si="29"/>
        <v>2.335147531723067</v>
      </c>
      <c r="G380">
        <f t="shared" si="30"/>
        <v>-1.4966615664671723E-3</v>
      </c>
      <c r="H380">
        <f t="shared" si="34"/>
        <v>2.3366441932895343</v>
      </c>
    </row>
    <row r="381" spans="4:8" x14ac:dyDescent="0.35">
      <c r="D381">
        <f t="shared" si="32"/>
        <v>380</v>
      </c>
      <c r="E381">
        <f t="shared" si="33"/>
        <v>2.3366441932895343</v>
      </c>
      <c r="F381">
        <f t="shared" si="29"/>
        <v>2.3366441932895343</v>
      </c>
      <c r="G381">
        <f t="shared" si="30"/>
        <v>-1.4944246868974929E-3</v>
      </c>
      <c r="H381">
        <f t="shared" si="34"/>
        <v>2.3381386179764316</v>
      </c>
    </row>
    <row r="382" spans="4:8" x14ac:dyDescent="0.35">
      <c r="D382">
        <f t="shared" si="32"/>
        <v>381</v>
      </c>
      <c r="E382">
        <f t="shared" si="33"/>
        <v>2.3381386179764316</v>
      </c>
      <c r="F382">
        <f t="shared" si="29"/>
        <v>2.3381386179764316</v>
      </c>
      <c r="G382">
        <f t="shared" si="30"/>
        <v>-1.4921944840825992E-3</v>
      </c>
      <c r="H382">
        <f t="shared" si="34"/>
        <v>2.3396308124605141</v>
      </c>
    </row>
    <row r="383" spans="4:8" x14ac:dyDescent="0.35">
      <c r="D383">
        <f t="shared" si="32"/>
        <v>382</v>
      </c>
      <c r="E383">
        <f t="shared" si="33"/>
        <v>2.3396308124605141</v>
      </c>
      <c r="F383">
        <f t="shared" si="29"/>
        <v>2.3396308124605141</v>
      </c>
      <c r="G383">
        <f t="shared" si="30"/>
        <v>-1.4899709281723228E-3</v>
      </c>
      <c r="H383">
        <f t="shared" si="34"/>
        <v>2.3411207833886865</v>
      </c>
    </row>
    <row r="384" spans="4:8" x14ac:dyDescent="0.35">
      <c r="D384">
        <f t="shared" si="32"/>
        <v>383</v>
      </c>
      <c r="E384">
        <f t="shared" si="33"/>
        <v>2.3411207833886865</v>
      </c>
      <c r="F384">
        <f t="shared" si="29"/>
        <v>2.3411207833886865</v>
      </c>
      <c r="G384">
        <f t="shared" si="30"/>
        <v>-1.4877539894941709E-3</v>
      </c>
      <c r="H384">
        <f t="shared" si="34"/>
        <v>2.3426085373781804</v>
      </c>
    </row>
    <row r="385" spans="4:8" x14ac:dyDescent="0.35">
      <c r="D385">
        <f t="shared" si="32"/>
        <v>384</v>
      </c>
      <c r="E385">
        <f t="shared" si="33"/>
        <v>2.3426085373781804</v>
      </c>
      <c r="F385">
        <f t="shared" si="29"/>
        <v>2.3426085373781804</v>
      </c>
      <c r="G385">
        <f t="shared" si="30"/>
        <v>-1.4855436385520118E-3</v>
      </c>
      <c r="H385">
        <f t="shared" si="34"/>
        <v>2.3440940810167326</v>
      </c>
    </row>
    <row r="386" spans="4:8" x14ac:dyDescent="0.35">
      <c r="D386">
        <f t="shared" si="32"/>
        <v>385</v>
      </c>
      <c r="E386">
        <f t="shared" si="33"/>
        <v>2.3440940810167326</v>
      </c>
      <c r="F386">
        <f t="shared" si="29"/>
        <v>2.3440940810167326</v>
      </c>
      <c r="G386">
        <f t="shared" si="30"/>
        <v>-1.4833398460247572E-3</v>
      </c>
      <c r="H386">
        <f t="shared" si="34"/>
        <v>2.3455774208627571</v>
      </c>
    </row>
    <row r="387" spans="4:8" x14ac:dyDescent="0.35">
      <c r="D387">
        <f t="shared" si="32"/>
        <v>386</v>
      </c>
      <c r="E387">
        <f t="shared" si="33"/>
        <v>2.3455774208627571</v>
      </c>
      <c r="F387">
        <f t="shared" si="29"/>
        <v>2.3455774208627571</v>
      </c>
      <c r="G387">
        <f t="shared" si="30"/>
        <v>-1.4811425827650753E-3</v>
      </c>
      <c r="H387">
        <f t="shared" si="34"/>
        <v>2.3470585634455223</v>
      </c>
    </row>
    <row r="388" spans="4:8" x14ac:dyDescent="0.35">
      <c r="D388">
        <f t="shared" si="32"/>
        <v>387</v>
      </c>
      <c r="E388">
        <f t="shared" si="33"/>
        <v>2.3470585634455223</v>
      </c>
      <c r="F388">
        <f t="shared" ref="F388:F451" si="35">E388</f>
        <v>2.3470585634455223</v>
      </c>
      <c r="G388">
        <f t="shared" ref="G388:G451" si="36">-EXP(-F388)/(3*(EXP(-F388)+100)^(2/3))</f>
        <v>-1.4789518197980977E-3</v>
      </c>
      <c r="H388">
        <f t="shared" si="34"/>
        <v>2.3485375152653205</v>
      </c>
    </row>
    <row r="389" spans="4:8" x14ac:dyDescent="0.35">
      <c r="D389">
        <f t="shared" si="32"/>
        <v>388</v>
      </c>
      <c r="E389">
        <f t="shared" si="33"/>
        <v>2.3485375152653205</v>
      </c>
      <c r="F389">
        <f t="shared" si="35"/>
        <v>2.3485375152653205</v>
      </c>
      <c r="G389">
        <f t="shared" si="36"/>
        <v>-1.4767675283201521E-3</v>
      </c>
      <c r="H389">
        <f t="shared" si="34"/>
        <v>2.3500142827936408</v>
      </c>
    </row>
    <row r="390" spans="4:8" x14ac:dyDescent="0.35">
      <c r="D390">
        <f t="shared" si="32"/>
        <v>389</v>
      </c>
      <c r="E390">
        <f t="shared" si="33"/>
        <v>2.3500142827936408</v>
      </c>
      <c r="F390">
        <f t="shared" si="35"/>
        <v>2.3500142827936408</v>
      </c>
      <c r="G390">
        <f t="shared" si="36"/>
        <v>-1.4745896796974967E-3</v>
      </c>
      <c r="H390">
        <f t="shared" si="34"/>
        <v>2.3514888724733383</v>
      </c>
    </row>
    <row r="391" spans="4:8" x14ac:dyDescent="0.35">
      <c r="D391">
        <f t="shared" si="32"/>
        <v>390</v>
      </c>
      <c r="E391">
        <f t="shared" si="33"/>
        <v>2.3514888724733383</v>
      </c>
      <c r="F391">
        <f t="shared" si="35"/>
        <v>2.3514888724733383</v>
      </c>
      <c r="G391">
        <f t="shared" si="36"/>
        <v>-1.4724182454650661E-3</v>
      </c>
      <c r="H391">
        <f t="shared" si="34"/>
        <v>2.3529612907188033</v>
      </c>
    </row>
    <row r="392" spans="4:8" x14ac:dyDescent="0.35">
      <c r="D392">
        <f t="shared" si="32"/>
        <v>391</v>
      </c>
      <c r="E392">
        <f t="shared" si="33"/>
        <v>2.3529612907188033</v>
      </c>
      <c r="F392">
        <f t="shared" si="35"/>
        <v>2.3529612907188033</v>
      </c>
      <c r="G392">
        <f t="shared" si="36"/>
        <v>-1.4702531973252359E-3</v>
      </c>
      <c r="H392">
        <f t="shared" si="34"/>
        <v>2.3544315439161285</v>
      </c>
    </row>
    <row r="393" spans="4:8" x14ac:dyDescent="0.35">
      <c r="D393">
        <f t="shared" si="32"/>
        <v>392</v>
      </c>
      <c r="E393">
        <f t="shared" si="33"/>
        <v>2.3544315439161285</v>
      </c>
      <c r="F393">
        <f t="shared" si="35"/>
        <v>2.3544315439161285</v>
      </c>
      <c r="G393">
        <f t="shared" si="36"/>
        <v>-1.4680945071465917E-3</v>
      </c>
      <c r="H393">
        <f t="shared" si="34"/>
        <v>2.3558996384232751</v>
      </c>
    </row>
    <row r="394" spans="4:8" x14ac:dyDescent="0.35">
      <c r="D394">
        <f t="shared" si="32"/>
        <v>393</v>
      </c>
      <c r="E394">
        <f t="shared" si="33"/>
        <v>2.3558996384232751</v>
      </c>
      <c r="F394">
        <f t="shared" si="35"/>
        <v>2.3558996384232751</v>
      </c>
      <c r="G394">
        <f t="shared" si="36"/>
        <v>-1.4659421469627087E-3</v>
      </c>
      <c r="H394">
        <f t="shared" si="34"/>
        <v>2.3573655805702378</v>
      </c>
    </row>
    <row r="395" spans="4:8" x14ac:dyDescent="0.35">
      <c r="D395">
        <f t="shared" si="32"/>
        <v>394</v>
      </c>
      <c r="E395">
        <f t="shared" si="33"/>
        <v>2.3573655805702378</v>
      </c>
      <c r="F395">
        <f t="shared" si="35"/>
        <v>2.3573655805702378</v>
      </c>
      <c r="G395">
        <f t="shared" si="36"/>
        <v>-1.4637960889709481E-3</v>
      </c>
      <c r="H395">
        <f t="shared" si="34"/>
        <v>2.3588293766592088</v>
      </c>
    </row>
    <row r="396" spans="4:8" x14ac:dyDescent="0.35">
      <c r="D396">
        <f t="shared" si="32"/>
        <v>395</v>
      </c>
      <c r="E396">
        <f t="shared" si="33"/>
        <v>2.3588293766592088</v>
      </c>
      <c r="F396">
        <f t="shared" si="35"/>
        <v>2.3588293766592088</v>
      </c>
      <c r="G396">
        <f t="shared" si="36"/>
        <v>-1.4616563055312535E-3</v>
      </c>
      <c r="H396">
        <f t="shared" si="34"/>
        <v>2.36029103296474</v>
      </c>
    </row>
    <row r="397" spans="4:8" x14ac:dyDescent="0.35">
      <c r="D397">
        <f t="shared" si="32"/>
        <v>396</v>
      </c>
      <c r="E397">
        <f t="shared" si="33"/>
        <v>2.36029103296474</v>
      </c>
      <c r="F397">
        <f t="shared" si="35"/>
        <v>2.36029103296474</v>
      </c>
      <c r="G397">
        <f t="shared" si="36"/>
        <v>-1.4595227691649706E-3</v>
      </c>
      <c r="H397">
        <f t="shared" si="34"/>
        <v>2.3617505557339049</v>
      </c>
    </row>
    <row r="398" spans="4:8" x14ac:dyDescent="0.35">
      <c r="D398">
        <f t="shared" si="32"/>
        <v>397</v>
      </c>
      <c r="E398">
        <f t="shared" si="33"/>
        <v>2.3617505557339049</v>
      </c>
      <c r="F398">
        <f t="shared" si="35"/>
        <v>2.3617505557339049</v>
      </c>
      <c r="G398">
        <f t="shared" si="36"/>
        <v>-1.457395452553666E-3</v>
      </c>
      <c r="H398">
        <f t="shared" si="34"/>
        <v>2.3632079511864585</v>
      </c>
    </row>
    <row r="399" spans="4:8" x14ac:dyDescent="0.35">
      <c r="D399">
        <f t="shared" si="32"/>
        <v>398</v>
      </c>
      <c r="E399">
        <f t="shared" si="33"/>
        <v>2.3632079511864585</v>
      </c>
      <c r="F399">
        <f t="shared" si="35"/>
        <v>2.3632079511864585</v>
      </c>
      <c r="G399">
        <f t="shared" si="36"/>
        <v>-1.4552743285379637E-3</v>
      </c>
      <c r="H399">
        <f t="shared" si="34"/>
        <v>2.3646632255149966</v>
      </c>
    </row>
    <row r="400" spans="4:8" x14ac:dyDescent="0.35">
      <c r="D400">
        <f t="shared" si="32"/>
        <v>399</v>
      </c>
      <c r="E400">
        <f t="shared" si="33"/>
        <v>2.3646632255149966</v>
      </c>
      <c r="F400">
        <f t="shared" si="35"/>
        <v>2.3646632255149966</v>
      </c>
      <c r="G400">
        <f t="shared" si="36"/>
        <v>-1.4531593701163895E-3</v>
      </c>
      <c r="H400">
        <f t="shared" si="34"/>
        <v>2.366116384885113</v>
      </c>
    </row>
    <row r="401" spans="4:8" x14ac:dyDescent="0.35">
      <c r="D401">
        <f t="shared" si="32"/>
        <v>400</v>
      </c>
      <c r="E401">
        <f t="shared" si="33"/>
        <v>2.366116384885113</v>
      </c>
      <c r="F401">
        <f t="shared" si="35"/>
        <v>2.366116384885113</v>
      </c>
      <c r="G401">
        <f t="shared" si="36"/>
        <v>-1.4510505504442221E-3</v>
      </c>
      <c r="H401">
        <f t="shared" si="34"/>
        <v>2.3675674354355571</v>
      </c>
    </row>
    <row r="402" spans="4:8" x14ac:dyDescent="0.35">
      <c r="D402">
        <f t="shared" si="32"/>
        <v>401</v>
      </c>
      <c r="E402">
        <f t="shared" si="33"/>
        <v>2.3675674354355571</v>
      </c>
      <c r="F402">
        <f t="shared" si="35"/>
        <v>2.3675674354355571</v>
      </c>
      <c r="G402">
        <f t="shared" si="36"/>
        <v>-1.448947842832362E-3</v>
      </c>
      <c r="H402">
        <f t="shared" si="34"/>
        <v>2.3690163832783897</v>
      </c>
    </row>
    <row r="403" spans="4:8" x14ac:dyDescent="0.35">
      <c r="D403">
        <f t="shared" si="32"/>
        <v>402</v>
      </c>
      <c r="E403">
        <f t="shared" si="33"/>
        <v>2.3690163832783897</v>
      </c>
      <c r="F403">
        <f t="shared" si="35"/>
        <v>2.3690163832783897</v>
      </c>
      <c r="G403">
        <f t="shared" si="36"/>
        <v>-1.4468512207461994E-3</v>
      </c>
      <c r="H403">
        <f t="shared" si="34"/>
        <v>2.3704632344991361</v>
      </c>
    </row>
    <row r="404" spans="4:8" x14ac:dyDescent="0.35">
      <c r="D404">
        <f t="shared" si="32"/>
        <v>403</v>
      </c>
      <c r="E404">
        <f t="shared" si="33"/>
        <v>2.3704632344991361</v>
      </c>
      <c r="F404">
        <f t="shared" si="35"/>
        <v>2.3704632344991361</v>
      </c>
      <c r="G404">
        <f t="shared" si="36"/>
        <v>-1.4447606578045025E-3</v>
      </c>
      <c r="H404">
        <f t="shared" si="34"/>
        <v>2.3719079951569406</v>
      </c>
    </row>
    <row r="405" spans="4:8" x14ac:dyDescent="0.35">
      <c r="D405">
        <f t="shared" si="32"/>
        <v>404</v>
      </c>
      <c r="E405">
        <f t="shared" si="33"/>
        <v>2.3719079951569406</v>
      </c>
      <c r="F405">
        <f t="shared" si="35"/>
        <v>2.3719079951569406</v>
      </c>
      <c r="G405">
        <f t="shared" si="36"/>
        <v>-1.4426761277783122E-3</v>
      </c>
      <c r="H405">
        <f t="shared" si="34"/>
        <v>2.3733506712847188</v>
      </c>
    </row>
    <row r="406" spans="4:8" x14ac:dyDescent="0.35">
      <c r="D406">
        <f t="shared" si="32"/>
        <v>405</v>
      </c>
      <c r="E406">
        <f t="shared" si="33"/>
        <v>2.3733506712847188</v>
      </c>
      <c r="F406">
        <f t="shared" si="35"/>
        <v>2.3733506712847188</v>
      </c>
      <c r="G406">
        <f t="shared" si="36"/>
        <v>-1.4405976045898394E-3</v>
      </c>
      <c r="H406">
        <f t="shared" si="34"/>
        <v>2.3747912688893087</v>
      </c>
    </row>
    <row r="407" spans="4:8" x14ac:dyDescent="0.35">
      <c r="D407">
        <f t="shared" si="32"/>
        <v>406</v>
      </c>
      <c r="E407">
        <f t="shared" si="33"/>
        <v>2.3747912688893087</v>
      </c>
      <c r="F407">
        <f t="shared" si="35"/>
        <v>2.3747912688893087</v>
      </c>
      <c r="G407">
        <f t="shared" si="36"/>
        <v>-1.438525062311378E-3</v>
      </c>
      <c r="H407">
        <f t="shared" si="34"/>
        <v>2.3762297939516199</v>
      </c>
    </row>
    <row r="408" spans="4:8" x14ac:dyDescent="0.35">
      <c r="D408">
        <f t="shared" si="32"/>
        <v>407</v>
      </c>
      <c r="E408">
        <f t="shared" si="33"/>
        <v>2.3762297939516199</v>
      </c>
      <c r="F408">
        <f t="shared" si="35"/>
        <v>2.3762297939516199</v>
      </c>
      <c r="G408">
        <f t="shared" si="36"/>
        <v>-1.4364584751642368E-3</v>
      </c>
      <c r="H408">
        <f t="shared" si="34"/>
        <v>2.377666252426784</v>
      </c>
    </row>
    <row r="409" spans="4:8" x14ac:dyDescent="0.35">
      <c r="D409">
        <f t="shared" si="32"/>
        <v>408</v>
      </c>
      <c r="E409">
        <f t="shared" si="33"/>
        <v>2.377666252426784</v>
      </c>
      <c r="F409">
        <f t="shared" si="35"/>
        <v>2.377666252426784</v>
      </c>
      <c r="G409">
        <f t="shared" si="36"/>
        <v>-1.4343978175176541E-3</v>
      </c>
      <c r="H409">
        <f t="shared" si="34"/>
        <v>2.3791006502443017</v>
      </c>
    </row>
    <row r="410" spans="4:8" x14ac:dyDescent="0.35">
      <c r="D410">
        <f t="shared" si="32"/>
        <v>409</v>
      </c>
      <c r="E410">
        <f t="shared" si="33"/>
        <v>2.3791006502443017</v>
      </c>
      <c r="F410">
        <f t="shared" si="35"/>
        <v>2.3791006502443017</v>
      </c>
      <c r="G410">
        <f t="shared" si="36"/>
        <v>-1.4323430638877534E-3</v>
      </c>
      <c r="H410">
        <f t="shared" si="34"/>
        <v>2.3805329933081896</v>
      </c>
    </row>
    <row r="411" spans="4:8" x14ac:dyDescent="0.35">
      <c r="D411">
        <f t="shared" si="32"/>
        <v>410</v>
      </c>
      <c r="E411">
        <f t="shared" si="33"/>
        <v>2.3805329933081896</v>
      </c>
      <c r="F411">
        <f t="shared" si="35"/>
        <v>2.3805329933081896</v>
      </c>
      <c r="G411">
        <f t="shared" si="36"/>
        <v>-1.4302941889364827E-3</v>
      </c>
      <c r="H411">
        <f t="shared" si="34"/>
        <v>2.3819632874971259</v>
      </c>
    </row>
    <row r="412" spans="4:8" x14ac:dyDescent="0.35">
      <c r="D412">
        <f t="shared" si="32"/>
        <v>411</v>
      </c>
      <c r="E412">
        <f t="shared" si="33"/>
        <v>2.3819632874971259</v>
      </c>
      <c r="F412">
        <f t="shared" si="35"/>
        <v>2.3819632874971259</v>
      </c>
      <c r="G412">
        <f t="shared" si="36"/>
        <v>-1.4282511674705788E-3</v>
      </c>
      <c r="H412">
        <f t="shared" si="34"/>
        <v>2.3833915386645965</v>
      </c>
    </row>
    <row r="413" spans="4:8" x14ac:dyDescent="0.35">
      <c r="D413">
        <f t="shared" si="32"/>
        <v>412</v>
      </c>
      <c r="E413">
        <f t="shared" si="33"/>
        <v>2.3833915386645965</v>
      </c>
      <c r="F413">
        <f t="shared" si="35"/>
        <v>2.3833915386645965</v>
      </c>
      <c r="G413">
        <f t="shared" si="36"/>
        <v>-1.4262139744405295E-3</v>
      </c>
      <c r="H413">
        <f t="shared" si="34"/>
        <v>2.3848177526390368</v>
      </c>
    </row>
    <row r="414" spans="4:8" x14ac:dyDescent="0.35">
      <c r="D414">
        <f t="shared" si="32"/>
        <v>413</v>
      </c>
      <c r="E414">
        <f t="shared" si="33"/>
        <v>2.3848177526390368</v>
      </c>
      <c r="F414">
        <f t="shared" si="35"/>
        <v>2.3848177526390368</v>
      </c>
      <c r="G414">
        <f t="shared" si="36"/>
        <v>-1.4241825849395525E-3</v>
      </c>
      <c r="H414">
        <f t="shared" si="34"/>
        <v>2.3862419352239765</v>
      </c>
    </row>
    <row r="415" spans="4:8" x14ac:dyDescent="0.35">
      <c r="D415">
        <f t="shared" si="32"/>
        <v>414</v>
      </c>
      <c r="E415">
        <f t="shared" si="33"/>
        <v>2.3862419352239765</v>
      </c>
      <c r="F415">
        <f t="shared" si="35"/>
        <v>2.3862419352239765</v>
      </c>
      <c r="G415">
        <f t="shared" si="36"/>
        <v>-1.4221569742025829E-3</v>
      </c>
      <c r="H415">
        <f t="shared" si="34"/>
        <v>2.3876640921981793</v>
      </c>
    </row>
    <row r="416" spans="4:8" x14ac:dyDescent="0.35">
      <c r="D416">
        <f t="shared" si="32"/>
        <v>415</v>
      </c>
      <c r="E416">
        <f t="shared" si="33"/>
        <v>2.3876640921981793</v>
      </c>
      <c r="F416">
        <f t="shared" si="35"/>
        <v>2.3876640921981793</v>
      </c>
      <c r="G416">
        <f t="shared" si="36"/>
        <v>-1.4201371176052601E-3</v>
      </c>
      <c r="H416">
        <f t="shared" si="34"/>
        <v>2.3890842293157846</v>
      </c>
    </row>
    <row r="417" spans="4:8" x14ac:dyDescent="0.35">
      <c r="D417">
        <f t="shared" si="32"/>
        <v>416</v>
      </c>
      <c r="E417">
        <f t="shared" si="33"/>
        <v>2.3890842293157846</v>
      </c>
      <c r="F417">
        <f t="shared" si="35"/>
        <v>2.3890842293157846</v>
      </c>
      <c r="G417">
        <f t="shared" si="36"/>
        <v>-1.4181229906629364E-3</v>
      </c>
      <c r="H417">
        <f t="shared" si="34"/>
        <v>2.3905023523064477</v>
      </c>
    </row>
    <row r="418" spans="4:8" x14ac:dyDescent="0.35">
      <c r="D418">
        <f t="shared" si="32"/>
        <v>417</v>
      </c>
      <c r="E418">
        <f t="shared" si="33"/>
        <v>2.3905023523064477</v>
      </c>
      <c r="F418">
        <f t="shared" si="35"/>
        <v>2.3905023523064477</v>
      </c>
      <c r="G418">
        <f t="shared" si="36"/>
        <v>-1.4161145690296834E-3</v>
      </c>
      <c r="H418">
        <f t="shared" si="34"/>
        <v>2.3919184668754774</v>
      </c>
    </row>
    <row r="419" spans="4:8" x14ac:dyDescent="0.35">
      <c r="D419">
        <f t="shared" si="32"/>
        <v>418</v>
      </c>
      <c r="E419">
        <f t="shared" si="33"/>
        <v>2.3919184668754774</v>
      </c>
      <c r="F419">
        <f t="shared" si="35"/>
        <v>2.3919184668754774</v>
      </c>
      <c r="G419">
        <f t="shared" si="36"/>
        <v>-1.4141118284973144E-3</v>
      </c>
      <c r="H419">
        <f t="shared" si="34"/>
        <v>2.3933325787039745</v>
      </c>
    </row>
    <row r="420" spans="4:8" x14ac:dyDescent="0.35">
      <c r="D420">
        <f t="shared" si="32"/>
        <v>419</v>
      </c>
      <c r="E420">
        <f t="shared" si="33"/>
        <v>2.3933325787039745</v>
      </c>
      <c r="F420">
        <f t="shared" si="35"/>
        <v>2.3933325787039745</v>
      </c>
      <c r="G420">
        <f t="shared" si="36"/>
        <v>-1.4121147449944061E-3</v>
      </c>
      <c r="H420">
        <f t="shared" si="34"/>
        <v>2.3947446934489691</v>
      </c>
    </row>
    <row r="421" spans="4:8" x14ac:dyDescent="0.35">
      <c r="D421">
        <f t="shared" si="32"/>
        <v>420</v>
      </c>
      <c r="E421">
        <f t="shared" si="33"/>
        <v>2.3947446934489691</v>
      </c>
      <c r="F421">
        <f t="shared" si="35"/>
        <v>2.3947446934489691</v>
      </c>
      <c r="G421">
        <f t="shared" si="36"/>
        <v>-1.4101232945853395E-3</v>
      </c>
      <c r="H421">
        <f t="shared" si="34"/>
        <v>2.3961548167435542</v>
      </c>
    </row>
    <row r="422" spans="4:8" x14ac:dyDescent="0.35">
      <c r="D422">
        <f t="shared" si="32"/>
        <v>421</v>
      </c>
      <c r="E422">
        <f t="shared" si="33"/>
        <v>2.3961548167435542</v>
      </c>
      <c r="F422">
        <f t="shared" si="35"/>
        <v>2.3961548167435542</v>
      </c>
      <c r="G422">
        <f t="shared" si="36"/>
        <v>-1.4081374534693426E-3</v>
      </c>
      <c r="H422">
        <f t="shared" si="34"/>
        <v>2.3975629541970234</v>
      </c>
    </row>
    <row r="423" spans="4:8" x14ac:dyDescent="0.35">
      <c r="D423">
        <f t="shared" si="32"/>
        <v>422</v>
      </c>
      <c r="E423">
        <f t="shared" si="33"/>
        <v>2.3975629541970234</v>
      </c>
      <c r="F423">
        <f t="shared" si="35"/>
        <v>2.3975629541970234</v>
      </c>
      <c r="G423">
        <f t="shared" si="36"/>
        <v>-1.4061571979795396E-3</v>
      </c>
      <c r="H423">
        <f t="shared" si="34"/>
        <v>2.3989691113950027</v>
      </c>
    </row>
    <row r="424" spans="4:8" x14ac:dyDescent="0.35">
      <c r="D424">
        <f t="shared" si="32"/>
        <v>423</v>
      </c>
      <c r="E424">
        <f t="shared" si="33"/>
        <v>2.3989691113950027</v>
      </c>
      <c r="F424">
        <f t="shared" si="35"/>
        <v>2.3989691113950027</v>
      </c>
      <c r="G424">
        <f t="shared" si="36"/>
        <v>-1.4041825045820115E-3</v>
      </c>
      <c r="H424">
        <f t="shared" si="34"/>
        <v>2.4003732938995848</v>
      </c>
    </row>
    <row r="425" spans="4:8" x14ac:dyDescent="0.35">
      <c r="D425">
        <f t="shared" si="32"/>
        <v>424</v>
      </c>
      <c r="E425">
        <f t="shared" si="33"/>
        <v>2.4003732938995848</v>
      </c>
      <c r="F425">
        <f t="shared" si="35"/>
        <v>2.4003732938995848</v>
      </c>
      <c r="G425">
        <f t="shared" si="36"/>
        <v>-1.4022133498748676E-3</v>
      </c>
      <c r="H425">
        <f t="shared" si="34"/>
        <v>2.4017755072494595</v>
      </c>
    </row>
    <row r="426" spans="4:8" x14ac:dyDescent="0.35">
      <c r="D426">
        <f t="shared" si="32"/>
        <v>425</v>
      </c>
      <c r="E426">
        <f t="shared" si="33"/>
        <v>2.4017755072494595</v>
      </c>
      <c r="F426">
        <f t="shared" si="35"/>
        <v>2.4017755072494595</v>
      </c>
      <c r="G426">
        <f t="shared" si="36"/>
        <v>-1.4002497105873137E-3</v>
      </c>
      <c r="H426">
        <f t="shared" si="34"/>
        <v>2.4031757569600467</v>
      </c>
    </row>
    <row r="427" spans="4:8" x14ac:dyDescent="0.35">
      <c r="D427">
        <f t="shared" si="32"/>
        <v>426</v>
      </c>
      <c r="E427">
        <f t="shared" si="33"/>
        <v>2.4031757569600467</v>
      </c>
      <c r="F427">
        <f t="shared" si="35"/>
        <v>2.4031757569600467</v>
      </c>
      <c r="G427">
        <f t="shared" si="36"/>
        <v>-1.3982915635787419E-3</v>
      </c>
      <c r="H427">
        <f t="shared" si="34"/>
        <v>2.4045740485236253</v>
      </c>
    </row>
    <row r="428" spans="4:8" x14ac:dyDescent="0.35">
      <c r="D428">
        <f t="shared" si="32"/>
        <v>427</v>
      </c>
      <c r="E428">
        <f t="shared" si="33"/>
        <v>2.4045740485236253</v>
      </c>
      <c r="F428">
        <f t="shared" si="35"/>
        <v>2.4045740485236253</v>
      </c>
      <c r="G428">
        <f t="shared" si="36"/>
        <v>-1.396338885837818E-3</v>
      </c>
      <c r="H428">
        <f t="shared" si="34"/>
        <v>2.4059703874094631</v>
      </c>
    </row>
    <row r="429" spans="4:8" x14ac:dyDescent="0.35">
      <c r="D429">
        <f t="shared" si="32"/>
        <v>428</v>
      </c>
      <c r="E429">
        <f t="shared" si="33"/>
        <v>2.4059703874094631</v>
      </c>
      <c r="F429">
        <f t="shared" si="35"/>
        <v>2.4059703874094631</v>
      </c>
      <c r="G429">
        <f t="shared" si="36"/>
        <v>-1.3943916544815818E-3</v>
      </c>
      <c r="H429">
        <f t="shared" si="34"/>
        <v>2.4073647790639447</v>
      </c>
    </row>
    <row r="430" spans="4:8" x14ac:dyDescent="0.35">
      <c r="D430">
        <f t="shared" si="32"/>
        <v>429</v>
      </c>
      <c r="E430">
        <f t="shared" si="33"/>
        <v>2.4073647790639447</v>
      </c>
      <c r="F430">
        <f t="shared" si="35"/>
        <v>2.4073647790639447</v>
      </c>
      <c r="G430">
        <f t="shared" si="36"/>
        <v>-1.3924498467545506E-3</v>
      </c>
      <c r="H430">
        <f t="shared" si="34"/>
        <v>2.4087572289106993</v>
      </c>
    </row>
    <row r="431" spans="4:8" x14ac:dyDescent="0.35">
      <c r="D431">
        <f t="shared" si="32"/>
        <v>430</v>
      </c>
      <c r="E431">
        <f t="shared" si="33"/>
        <v>2.4087572289106993</v>
      </c>
      <c r="F431">
        <f t="shared" si="35"/>
        <v>2.4087572289106993</v>
      </c>
      <c r="G431">
        <f t="shared" si="36"/>
        <v>-1.3905134400278366E-3</v>
      </c>
      <c r="H431">
        <f t="shared" si="34"/>
        <v>2.4101477423507274</v>
      </c>
    </row>
    <row r="432" spans="4:8" x14ac:dyDescent="0.35">
      <c r="D432">
        <f t="shared" si="32"/>
        <v>431</v>
      </c>
      <c r="E432">
        <f t="shared" si="33"/>
        <v>2.4101477423507274</v>
      </c>
      <c r="F432">
        <f t="shared" si="35"/>
        <v>2.4101477423507274</v>
      </c>
      <c r="G432">
        <f t="shared" si="36"/>
        <v>-1.3885824117982636E-3</v>
      </c>
      <c r="H432">
        <f t="shared" si="34"/>
        <v>2.4115363247625257</v>
      </c>
    </row>
    <row r="433" spans="4:8" x14ac:dyDescent="0.35">
      <c r="D433">
        <f t="shared" si="32"/>
        <v>432</v>
      </c>
      <c r="E433">
        <f t="shared" si="33"/>
        <v>2.4115363247625257</v>
      </c>
      <c r="F433">
        <f t="shared" si="35"/>
        <v>2.4115363247625257</v>
      </c>
      <c r="G433">
        <f t="shared" si="36"/>
        <v>-1.3866567396874985E-3</v>
      </c>
      <c r="H433">
        <f t="shared" si="34"/>
        <v>2.4129229815022133</v>
      </c>
    </row>
    <row r="434" spans="4:8" x14ac:dyDescent="0.35">
      <c r="D434">
        <f t="shared" si="32"/>
        <v>433</v>
      </c>
      <c r="E434">
        <f t="shared" si="33"/>
        <v>2.4129229815022133</v>
      </c>
      <c r="F434">
        <f t="shared" si="35"/>
        <v>2.4129229815022133</v>
      </c>
      <c r="G434">
        <f t="shared" si="36"/>
        <v>-1.3847364014411842E-3</v>
      </c>
      <c r="H434">
        <f t="shared" si="34"/>
        <v>2.4143077179036543</v>
      </c>
    </row>
    <row r="435" spans="4:8" x14ac:dyDescent="0.35">
      <c r="D435">
        <f t="shared" si="32"/>
        <v>434</v>
      </c>
      <c r="E435">
        <f t="shared" si="33"/>
        <v>2.4143077179036543</v>
      </c>
      <c r="F435">
        <f t="shared" si="35"/>
        <v>2.4143077179036543</v>
      </c>
      <c r="G435">
        <f t="shared" si="36"/>
        <v>-1.382821374928084E-3</v>
      </c>
      <c r="H435">
        <f t="shared" si="34"/>
        <v>2.4156905392785823</v>
      </c>
    </row>
    <row r="436" spans="4:8" x14ac:dyDescent="0.35">
      <c r="D436">
        <f t="shared" si="32"/>
        <v>435</v>
      </c>
      <c r="E436">
        <f t="shared" si="33"/>
        <v>2.4156905392785823</v>
      </c>
      <c r="F436">
        <f t="shared" si="35"/>
        <v>2.4156905392785823</v>
      </c>
      <c r="G436">
        <f t="shared" si="36"/>
        <v>-1.3809116381392312E-3</v>
      </c>
      <c r="H436">
        <f t="shared" si="34"/>
        <v>2.4170714509167217</v>
      </c>
    </row>
    <row r="437" spans="4:8" x14ac:dyDescent="0.35">
      <c r="D437">
        <f t="shared" si="32"/>
        <v>436</v>
      </c>
      <c r="E437">
        <f t="shared" si="33"/>
        <v>2.4170714509167217</v>
      </c>
      <c r="F437">
        <f t="shared" si="35"/>
        <v>2.4170714509167217</v>
      </c>
      <c r="G437">
        <f t="shared" si="36"/>
        <v>-1.3790071691870845E-3</v>
      </c>
      <c r="H437">
        <f t="shared" si="34"/>
        <v>2.4184504580859087</v>
      </c>
    </row>
    <row r="438" spans="4:8" x14ac:dyDescent="0.35">
      <c r="D438">
        <f t="shared" si="32"/>
        <v>437</v>
      </c>
      <c r="E438">
        <f t="shared" si="33"/>
        <v>2.4184504580859087</v>
      </c>
      <c r="F438">
        <f t="shared" si="35"/>
        <v>2.4184504580859087</v>
      </c>
      <c r="G438">
        <f t="shared" si="36"/>
        <v>-1.3771079463046944E-3</v>
      </c>
      <c r="H438">
        <f t="shared" si="34"/>
        <v>2.4198275660322133</v>
      </c>
    </row>
    <row r="439" spans="4:8" x14ac:dyDescent="0.35">
      <c r="D439">
        <f t="shared" si="32"/>
        <v>438</v>
      </c>
      <c r="E439">
        <f t="shared" si="33"/>
        <v>2.4198275660322133</v>
      </c>
      <c r="F439">
        <f t="shared" si="35"/>
        <v>2.4198275660322133</v>
      </c>
      <c r="G439">
        <f t="shared" si="36"/>
        <v>-1.3752139478448685E-3</v>
      </c>
      <c r="H439">
        <f t="shared" si="34"/>
        <v>2.421202779980058</v>
      </c>
    </row>
    <row r="440" spans="4:8" x14ac:dyDescent="0.35">
      <c r="D440">
        <f t="shared" ref="D440:D503" si="37">D439+1</f>
        <v>439</v>
      </c>
      <c r="E440">
        <f t="shared" ref="E440:E503" si="38">H439</f>
        <v>2.421202779980058</v>
      </c>
      <c r="F440">
        <f t="shared" si="35"/>
        <v>2.421202779980058</v>
      </c>
      <c r="G440">
        <f t="shared" si="36"/>
        <v>-1.3733251522793568E-3</v>
      </c>
      <c r="H440">
        <f t="shared" ref="H440:H503" si="39">ABS(F440-G440)</f>
        <v>2.4225761051323373</v>
      </c>
    </row>
    <row r="441" spans="4:8" x14ac:dyDescent="0.35">
      <c r="D441">
        <f t="shared" si="37"/>
        <v>440</v>
      </c>
      <c r="E441">
        <f t="shared" si="38"/>
        <v>2.4225761051323373</v>
      </c>
      <c r="F441">
        <f t="shared" si="35"/>
        <v>2.4225761051323373</v>
      </c>
      <c r="G441">
        <f t="shared" si="36"/>
        <v>-1.371441538198028E-3</v>
      </c>
      <c r="H441">
        <f t="shared" si="39"/>
        <v>2.4239475466705356</v>
      </c>
    </row>
    <row r="442" spans="4:8" x14ac:dyDescent="0.35">
      <c r="D442">
        <f t="shared" si="37"/>
        <v>441</v>
      </c>
      <c r="E442">
        <f t="shared" si="38"/>
        <v>2.4239475466705356</v>
      </c>
      <c r="F442">
        <f t="shared" si="35"/>
        <v>2.4239475466705356</v>
      </c>
      <c r="G442">
        <f t="shared" si="36"/>
        <v>-1.3695630843080675E-3</v>
      </c>
      <c r="H442">
        <f t="shared" si="39"/>
        <v>2.4253171097548436</v>
      </c>
    </row>
    <row r="443" spans="4:8" x14ac:dyDescent="0.35">
      <c r="D443">
        <f t="shared" si="37"/>
        <v>442</v>
      </c>
      <c r="E443">
        <f t="shared" si="38"/>
        <v>2.4253171097548436</v>
      </c>
      <c r="F443">
        <f t="shared" si="35"/>
        <v>2.4253171097548436</v>
      </c>
      <c r="G443">
        <f t="shared" si="36"/>
        <v>-1.3676897694331681E-3</v>
      </c>
      <c r="H443">
        <f t="shared" si="39"/>
        <v>2.4266847995242768</v>
      </c>
    </row>
    <row r="444" spans="4:8" x14ac:dyDescent="0.35">
      <c r="D444">
        <f t="shared" si="37"/>
        <v>443</v>
      </c>
      <c r="E444">
        <f t="shared" si="38"/>
        <v>2.4266847995242768</v>
      </c>
      <c r="F444">
        <f t="shared" si="35"/>
        <v>2.4266847995242768</v>
      </c>
      <c r="G444">
        <f t="shared" si="36"/>
        <v>-1.3658215725127411E-3</v>
      </c>
      <c r="H444">
        <f t="shared" si="39"/>
        <v>2.4280506210967894</v>
      </c>
    </row>
    <row r="445" spans="4:8" x14ac:dyDescent="0.35">
      <c r="D445">
        <f t="shared" si="37"/>
        <v>444</v>
      </c>
      <c r="E445">
        <f t="shared" si="38"/>
        <v>2.4280506210967894</v>
      </c>
      <c r="F445">
        <f t="shared" si="35"/>
        <v>2.4280506210967894</v>
      </c>
      <c r="G445">
        <f t="shared" si="36"/>
        <v>-1.3639584726011214E-3</v>
      </c>
      <c r="H445">
        <f t="shared" si="39"/>
        <v>2.4294145795693907</v>
      </c>
    </row>
    <row r="446" spans="4:8" x14ac:dyDescent="0.35">
      <c r="D446">
        <f t="shared" si="37"/>
        <v>445</v>
      </c>
      <c r="E446">
        <f t="shared" si="38"/>
        <v>2.4294145795693907</v>
      </c>
      <c r="F446">
        <f t="shared" si="35"/>
        <v>2.4294145795693907</v>
      </c>
      <c r="G446">
        <f t="shared" si="36"/>
        <v>-1.362100448866786E-3</v>
      </c>
      <c r="H446">
        <f t="shared" si="39"/>
        <v>2.4307766800182575</v>
      </c>
    </row>
    <row r="447" spans="4:8" x14ac:dyDescent="0.35">
      <c r="D447">
        <f t="shared" si="37"/>
        <v>446</v>
      </c>
      <c r="E447">
        <f t="shared" si="38"/>
        <v>2.4307766800182575</v>
      </c>
      <c r="F447">
        <f t="shared" si="35"/>
        <v>2.4307766800182575</v>
      </c>
      <c r="G447">
        <f t="shared" si="36"/>
        <v>-1.3602474805915817E-3</v>
      </c>
      <c r="H447">
        <f t="shared" si="39"/>
        <v>2.4321369274988491</v>
      </c>
    </row>
    <row r="448" spans="4:8" x14ac:dyDescent="0.35">
      <c r="D448">
        <f t="shared" si="37"/>
        <v>447</v>
      </c>
      <c r="E448">
        <f t="shared" si="38"/>
        <v>2.4321369274988491</v>
      </c>
      <c r="F448">
        <f t="shared" si="35"/>
        <v>2.4321369274988491</v>
      </c>
      <c r="G448">
        <f t="shared" si="36"/>
        <v>-1.3583995471699484E-3</v>
      </c>
      <c r="H448">
        <f t="shared" si="39"/>
        <v>2.4334953270460189</v>
      </c>
    </row>
    <row r="449" spans="4:8" x14ac:dyDescent="0.35">
      <c r="D449">
        <f t="shared" si="37"/>
        <v>448</v>
      </c>
      <c r="E449">
        <f t="shared" si="38"/>
        <v>2.4334953270460189</v>
      </c>
      <c r="F449">
        <f t="shared" si="35"/>
        <v>2.4334953270460189</v>
      </c>
      <c r="G449">
        <f t="shared" si="36"/>
        <v>-1.3565566281081595E-3</v>
      </c>
      <c r="H449">
        <f t="shared" si="39"/>
        <v>2.4348518836741269</v>
      </c>
    </row>
    <row r="450" spans="4:8" x14ac:dyDescent="0.35">
      <c r="D450">
        <f t="shared" si="37"/>
        <v>449</v>
      </c>
      <c r="E450">
        <f t="shared" si="38"/>
        <v>2.4348518836741269</v>
      </c>
      <c r="F450">
        <f t="shared" si="35"/>
        <v>2.4348518836741269</v>
      </c>
      <c r="G450">
        <f t="shared" si="36"/>
        <v>-1.3547187030235632E-3</v>
      </c>
      <c r="H450">
        <f t="shared" si="39"/>
        <v>2.4362066023771503</v>
      </c>
    </row>
    <row r="451" spans="4:8" x14ac:dyDescent="0.35">
      <c r="D451">
        <f t="shared" si="37"/>
        <v>450</v>
      </c>
      <c r="E451">
        <f t="shared" si="38"/>
        <v>2.4362066023771503</v>
      </c>
      <c r="F451">
        <f t="shared" si="35"/>
        <v>2.4362066023771503</v>
      </c>
      <c r="G451">
        <f t="shared" si="36"/>
        <v>-1.3528857516438299E-3</v>
      </c>
      <c r="H451">
        <f t="shared" si="39"/>
        <v>2.4375594881287941</v>
      </c>
    </row>
    <row r="452" spans="4:8" x14ac:dyDescent="0.35">
      <c r="D452">
        <f t="shared" si="37"/>
        <v>451</v>
      </c>
      <c r="E452">
        <f t="shared" si="38"/>
        <v>2.4375594881287941</v>
      </c>
      <c r="F452">
        <f t="shared" ref="F452:F515" si="40">E452</f>
        <v>2.4375594881287941</v>
      </c>
      <c r="G452">
        <f t="shared" ref="G452:G515" si="41">-EXP(-F452)/(3*(EXP(-F452)+100)^(2/3))</f>
        <v>-1.351057753806209E-3</v>
      </c>
      <c r="H452">
        <f t="shared" si="39"/>
        <v>2.4389105458826004</v>
      </c>
    </row>
    <row r="453" spans="4:8" x14ac:dyDescent="0.35">
      <c r="D453">
        <f t="shared" si="37"/>
        <v>452</v>
      </c>
      <c r="E453">
        <f t="shared" si="38"/>
        <v>2.4389105458826004</v>
      </c>
      <c r="F453">
        <f t="shared" si="40"/>
        <v>2.4389105458826004</v>
      </c>
      <c r="G453">
        <f t="shared" si="41"/>
        <v>-1.349234689456787E-3</v>
      </c>
      <c r="H453">
        <f t="shared" si="39"/>
        <v>2.4402597805720569</v>
      </c>
    </row>
    <row r="454" spans="4:8" x14ac:dyDescent="0.35">
      <c r="D454">
        <f t="shared" si="37"/>
        <v>453</v>
      </c>
      <c r="E454">
        <f t="shared" si="38"/>
        <v>2.4402597805720569</v>
      </c>
      <c r="F454">
        <f t="shared" si="40"/>
        <v>2.4402597805720569</v>
      </c>
      <c r="G454">
        <f t="shared" si="41"/>
        <v>-1.3474165386497569E-3</v>
      </c>
      <c r="H454">
        <f t="shared" si="39"/>
        <v>2.4416071971107067</v>
      </c>
    </row>
    <row r="455" spans="4:8" x14ac:dyDescent="0.35">
      <c r="D455">
        <f t="shared" si="37"/>
        <v>454</v>
      </c>
      <c r="E455">
        <f t="shared" si="38"/>
        <v>2.4416071971107067</v>
      </c>
      <c r="F455">
        <f t="shared" si="40"/>
        <v>2.4416071971107067</v>
      </c>
      <c r="G455">
        <f t="shared" si="41"/>
        <v>-1.3456032815466891E-3</v>
      </c>
      <c r="H455">
        <f t="shared" si="39"/>
        <v>2.4429528003922534</v>
      </c>
    </row>
    <row r="456" spans="4:8" x14ac:dyDescent="0.35">
      <c r="D456">
        <f t="shared" si="37"/>
        <v>455</v>
      </c>
      <c r="E456">
        <f t="shared" si="38"/>
        <v>2.4429528003922534</v>
      </c>
      <c r="F456">
        <f t="shared" si="40"/>
        <v>2.4429528003922534</v>
      </c>
      <c r="G456">
        <f t="shared" si="41"/>
        <v>-1.3437948984158087E-3</v>
      </c>
      <c r="H456">
        <f t="shared" si="39"/>
        <v>2.4442965952906692</v>
      </c>
    </row>
    <row r="457" spans="4:8" x14ac:dyDescent="0.35">
      <c r="D457">
        <f t="shared" si="37"/>
        <v>456</v>
      </c>
      <c r="E457">
        <f t="shared" si="38"/>
        <v>2.4442965952906692</v>
      </c>
      <c r="F457">
        <f t="shared" si="40"/>
        <v>2.4442965952906692</v>
      </c>
      <c r="G457">
        <f t="shared" si="41"/>
        <v>-1.3419913696312792E-3</v>
      </c>
      <c r="H457">
        <f t="shared" si="39"/>
        <v>2.4456385866603005</v>
      </c>
    </row>
    <row r="458" spans="4:8" x14ac:dyDescent="0.35">
      <c r="D458">
        <f t="shared" si="37"/>
        <v>457</v>
      </c>
      <c r="E458">
        <f t="shared" si="38"/>
        <v>2.4456385866603005</v>
      </c>
      <c r="F458">
        <f t="shared" si="40"/>
        <v>2.4456385866603005</v>
      </c>
      <c r="G458">
        <f t="shared" si="41"/>
        <v>-1.3401926756724991E-3</v>
      </c>
      <c r="H458">
        <f t="shared" si="39"/>
        <v>2.4469787793359732</v>
      </c>
    </row>
    <row r="459" spans="4:8" x14ac:dyDescent="0.35">
      <c r="D459">
        <f t="shared" si="37"/>
        <v>458</v>
      </c>
      <c r="E459">
        <f t="shared" si="38"/>
        <v>2.4469787793359732</v>
      </c>
      <c r="F459">
        <f t="shared" si="40"/>
        <v>2.4469787793359732</v>
      </c>
      <c r="G459">
        <f t="shared" si="41"/>
        <v>-1.3383987971233879E-3</v>
      </c>
      <c r="H459">
        <f t="shared" si="39"/>
        <v>2.4483171781330966</v>
      </c>
    </row>
    <row r="460" spans="4:8" x14ac:dyDescent="0.35">
      <c r="D460">
        <f t="shared" si="37"/>
        <v>459</v>
      </c>
      <c r="E460">
        <f t="shared" si="38"/>
        <v>2.4483171781330966</v>
      </c>
      <c r="F460">
        <f t="shared" si="40"/>
        <v>2.4483171781330966</v>
      </c>
      <c r="G460">
        <f t="shared" si="41"/>
        <v>-1.3366097146716945E-3</v>
      </c>
      <c r="H460">
        <f t="shared" si="39"/>
        <v>2.4496537878477684</v>
      </c>
    </row>
    <row r="461" spans="4:8" x14ac:dyDescent="0.35">
      <c r="D461">
        <f t="shared" si="37"/>
        <v>460</v>
      </c>
      <c r="E461">
        <f t="shared" si="38"/>
        <v>2.4496537878477684</v>
      </c>
      <c r="F461">
        <f t="shared" si="40"/>
        <v>2.4496537878477684</v>
      </c>
      <c r="G461">
        <f t="shared" si="41"/>
        <v>-1.3348254091083002E-3</v>
      </c>
      <c r="H461">
        <f t="shared" si="39"/>
        <v>2.4509886132568766</v>
      </c>
    </row>
    <row r="462" spans="4:8" x14ac:dyDescent="0.35">
      <c r="D462">
        <f t="shared" si="37"/>
        <v>461</v>
      </c>
      <c r="E462">
        <f t="shared" si="38"/>
        <v>2.4509886132568766</v>
      </c>
      <c r="F462">
        <f t="shared" si="40"/>
        <v>2.4509886132568766</v>
      </c>
      <c r="G462">
        <f t="shared" si="41"/>
        <v>-1.3330458613265348E-3</v>
      </c>
      <c r="H462">
        <f t="shared" si="39"/>
        <v>2.4523216591182031</v>
      </c>
    </row>
    <row r="463" spans="4:8" x14ac:dyDescent="0.35">
      <c r="D463">
        <f t="shared" si="37"/>
        <v>462</v>
      </c>
      <c r="E463">
        <f t="shared" si="38"/>
        <v>2.4523216591182031</v>
      </c>
      <c r="F463">
        <f t="shared" si="40"/>
        <v>2.4523216591182031</v>
      </c>
      <c r="G463">
        <f t="shared" si="41"/>
        <v>-1.331271052321488E-3</v>
      </c>
      <c r="H463">
        <f t="shared" si="39"/>
        <v>2.4536529301705245</v>
      </c>
    </row>
    <row r="464" spans="4:8" x14ac:dyDescent="0.35">
      <c r="D464">
        <f t="shared" si="37"/>
        <v>463</v>
      </c>
      <c r="E464">
        <f t="shared" si="38"/>
        <v>2.4536529301705245</v>
      </c>
      <c r="F464">
        <f t="shared" si="40"/>
        <v>2.4536529301705245</v>
      </c>
      <c r="G464">
        <f t="shared" si="41"/>
        <v>-1.3295009631893418E-3</v>
      </c>
      <c r="H464">
        <f t="shared" si="39"/>
        <v>2.4549824311337138</v>
      </c>
    </row>
    <row r="465" spans="4:8" x14ac:dyDescent="0.35">
      <c r="D465">
        <f t="shared" si="37"/>
        <v>464</v>
      </c>
      <c r="E465">
        <f t="shared" si="38"/>
        <v>2.4549824311337138</v>
      </c>
      <c r="F465">
        <f t="shared" si="40"/>
        <v>2.4549824311337138</v>
      </c>
      <c r="G465">
        <f t="shared" si="41"/>
        <v>-1.327735575126693E-3</v>
      </c>
      <c r="H465">
        <f t="shared" si="39"/>
        <v>2.4563101667088407</v>
      </c>
    </row>
    <row r="466" spans="4:8" x14ac:dyDescent="0.35">
      <c r="D466">
        <f t="shared" si="37"/>
        <v>465</v>
      </c>
      <c r="E466">
        <f t="shared" si="38"/>
        <v>2.4563101667088407</v>
      </c>
      <c r="F466">
        <f t="shared" si="40"/>
        <v>2.4563101667088407</v>
      </c>
      <c r="G466">
        <f t="shared" si="41"/>
        <v>-1.325974869429887E-3</v>
      </c>
      <c r="H466">
        <f t="shared" si="39"/>
        <v>2.4576361415782708</v>
      </c>
    </row>
    <row r="467" spans="4:8" x14ac:dyDescent="0.35">
      <c r="D467">
        <f t="shared" si="37"/>
        <v>466</v>
      </c>
      <c r="E467">
        <f t="shared" si="38"/>
        <v>2.4576361415782708</v>
      </c>
      <c r="F467">
        <f t="shared" si="40"/>
        <v>2.4576361415782708</v>
      </c>
      <c r="G467">
        <f t="shared" si="41"/>
        <v>-1.3242188274943619E-3</v>
      </c>
      <c r="H467">
        <f t="shared" si="39"/>
        <v>2.458960360405765</v>
      </c>
    </row>
    <row r="468" spans="4:8" x14ac:dyDescent="0.35">
      <c r="D468">
        <f t="shared" si="37"/>
        <v>467</v>
      </c>
      <c r="E468">
        <f t="shared" si="38"/>
        <v>2.458960360405765</v>
      </c>
      <c r="F468">
        <f t="shared" si="40"/>
        <v>2.458960360405765</v>
      </c>
      <c r="G468">
        <f t="shared" si="41"/>
        <v>-1.3224674308139888E-3</v>
      </c>
      <c r="H468">
        <f t="shared" si="39"/>
        <v>2.4602828278365791</v>
      </c>
    </row>
    <row r="469" spans="4:8" x14ac:dyDescent="0.35">
      <c r="D469">
        <f t="shared" si="37"/>
        <v>468</v>
      </c>
      <c r="E469">
        <f t="shared" si="38"/>
        <v>2.4602828278365791</v>
      </c>
      <c r="F469">
        <f t="shared" si="40"/>
        <v>2.4602828278365791</v>
      </c>
      <c r="G469">
        <f t="shared" si="41"/>
        <v>-1.3207206609804226E-3</v>
      </c>
      <c r="H469">
        <f t="shared" si="39"/>
        <v>2.4616035484975596</v>
      </c>
    </row>
    <row r="470" spans="4:8" x14ac:dyDescent="0.35">
      <c r="D470">
        <f t="shared" si="37"/>
        <v>469</v>
      </c>
      <c r="E470">
        <f t="shared" si="38"/>
        <v>2.4616035484975596</v>
      </c>
      <c r="F470">
        <f t="shared" si="40"/>
        <v>2.4616035484975596</v>
      </c>
      <c r="G470">
        <f t="shared" si="41"/>
        <v>-1.3189784996824596E-3</v>
      </c>
      <c r="H470">
        <f t="shared" si="39"/>
        <v>2.4629225269972421</v>
      </c>
    </row>
    <row r="471" spans="4:8" x14ac:dyDescent="0.35">
      <c r="D471">
        <f t="shared" si="37"/>
        <v>470</v>
      </c>
      <c r="E471">
        <f t="shared" si="38"/>
        <v>2.4629225269972421</v>
      </c>
      <c r="F471">
        <f t="shared" si="40"/>
        <v>2.4629225269972421</v>
      </c>
      <c r="G471">
        <f t="shared" si="41"/>
        <v>-1.3172409287053935E-3</v>
      </c>
      <c r="H471">
        <f t="shared" si="39"/>
        <v>2.4642397679259473</v>
      </c>
    </row>
    <row r="472" spans="4:8" x14ac:dyDescent="0.35">
      <c r="D472">
        <f t="shared" si="37"/>
        <v>471</v>
      </c>
      <c r="E472">
        <f t="shared" si="38"/>
        <v>2.4642397679259473</v>
      </c>
      <c r="F472">
        <f t="shared" si="40"/>
        <v>2.4642397679259473</v>
      </c>
      <c r="G472">
        <f t="shared" si="41"/>
        <v>-1.3155079299303834E-3</v>
      </c>
      <c r="H472">
        <f t="shared" si="39"/>
        <v>2.4655552758558779</v>
      </c>
    </row>
    <row r="473" spans="4:8" x14ac:dyDescent="0.35">
      <c r="D473">
        <f t="shared" si="37"/>
        <v>472</v>
      </c>
      <c r="E473">
        <f t="shared" si="38"/>
        <v>2.4655552758558779</v>
      </c>
      <c r="F473">
        <f t="shared" si="40"/>
        <v>2.4655552758558779</v>
      </c>
      <c r="G473">
        <f t="shared" si="41"/>
        <v>-1.3137794853338226E-3</v>
      </c>
      <c r="H473">
        <f t="shared" si="39"/>
        <v>2.4668690553412116</v>
      </c>
    </row>
    <row r="474" spans="4:8" x14ac:dyDescent="0.35">
      <c r="D474">
        <f t="shared" si="37"/>
        <v>473</v>
      </c>
      <c r="E474">
        <f t="shared" si="38"/>
        <v>2.4668690553412116</v>
      </c>
      <c r="F474">
        <f t="shared" si="40"/>
        <v>2.4668690553412116</v>
      </c>
      <c r="G474">
        <f t="shared" si="41"/>
        <v>-1.3120555769867174E-3</v>
      </c>
      <c r="H474">
        <f t="shared" si="39"/>
        <v>2.4681811109181981</v>
      </c>
    </row>
    <row r="475" spans="4:8" x14ac:dyDescent="0.35">
      <c r="D475">
        <f t="shared" si="37"/>
        <v>474</v>
      </c>
      <c r="E475">
        <f t="shared" si="38"/>
        <v>2.4681811109181981</v>
      </c>
      <c r="F475">
        <f t="shared" si="40"/>
        <v>2.4681811109181981</v>
      </c>
      <c r="G475">
        <f t="shared" si="41"/>
        <v>-1.3103361870540585E-3</v>
      </c>
      <c r="H475">
        <f t="shared" si="39"/>
        <v>2.469491447105252</v>
      </c>
    </row>
    <row r="476" spans="4:8" x14ac:dyDescent="0.35">
      <c r="D476">
        <f t="shared" si="37"/>
        <v>475</v>
      </c>
      <c r="E476">
        <f t="shared" si="38"/>
        <v>2.469491447105252</v>
      </c>
      <c r="F476">
        <f t="shared" si="40"/>
        <v>2.469491447105252</v>
      </c>
      <c r="G476">
        <f t="shared" si="41"/>
        <v>-1.3086212977942158E-3</v>
      </c>
      <c r="H476">
        <f t="shared" si="39"/>
        <v>2.4708000684030464</v>
      </c>
    </row>
    <row r="477" spans="4:8" x14ac:dyDescent="0.35">
      <c r="D477">
        <f t="shared" si="37"/>
        <v>476</v>
      </c>
      <c r="E477">
        <f t="shared" si="38"/>
        <v>2.4708000684030464</v>
      </c>
      <c r="F477">
        <f t="shared" si="40"/>
        <v>2.4708000684030464</v>
      </c>
      <c r="G477">
        <f t="shared" si="41"/>
        <v>-1.3069108915583205E-3</v>
      </c>
      <c r="H477">
        <f t="shared" si="39"/>
        <v>2.4721069792946047</v>
      </c>
    </row>
    <row r="478" spans="4:8" x14ac:dyDescent="0.35">
      <c r="D478">
        <f t="shared" si="37"/>
        <v>477</v>
      </c>
      <c r="E478">
        <f t="shared" si="38"/>
        <v>2.4721069792946047</v>
      </c>
      <c r="F478">
        <f t="shared" si="40"/>
        <v>2.4721069792946047</v>
      </c>
      <c r="G478">
        <f t="shared" si="41"/>
        <v>-1.3052049507896652E-3</v>
      </c>
      <c r="H478">
        <f t="shared" si="39"/>
        <v>2.4734121842453942</v>
      </c>
    </row>
    <row r="479" spans="4:8" x14ac:dyDescent="0.35">
      <c r="D479">
        <f t="shared" si="37"/>
        <v>478</v>
      </c>
      <c r="E479">
        <f t="shared" si="38"/>
        <v>2.4734121842453942</v>
      </c>
      <c r="F479">
        <f t="shared" si="40"/>
        <v>2.4734121842453942</v>
      </c>
      <c r="G479">
        <f t="shared" si="41"/>
        <v>-1.3035034580230998E-3</v>
      </c>
      <c r="H479">
        <f t="shared" si="39"/>
        <v>2.4747156877034171</v>
      </c>
    </row>
    <row r="480" spans="4:8" x14ac:dyDescent="0.35">
      <c r="D480">
        <f t="shared" si="37"/>
        <v>479</v>
      </c>
      <c r="E480">
        <f t="shared" si="38"/>
        <v>2.4747156877034171</v>
      </c>
      <c r="F480">
        <f t="shared" si="40"/>
        <v>2.4747156877034171</v>
      </c>
      <c r="G480">
        <f t="shared" si="41"/>
        <v>-1.3018063958844367E-3</v>
      </c>
      <c r="H480">
        <f t="shared" si="39"/>
        <v>2.4760174940993016</v>
      </c>
    </row>
    <row r="481" spans="4:8" x14ac:dyDescent="0.35">
      <c r="D481">
        <f t="shared" si="37"/>
        <v>480</v>
      </c>
      <c r="E481">
        <f t="shared" si="38"/>
        <v>2.4760174940993016</v>
      </c>
      <c r="F481">
        <f t="shared" si="40"/>
        <v>2.4760174940993016</v>
      </c>
      <c r="G481">
        <f t="shared" si="41"/>
        <v>-1.300113747089858E-3</v>
      </c>
      <c r="H481">
        <f t="shared" si="39"/>
        <v>2.4773176078463917</v>
      </c>
    </row>
    <row r="482" spans="4:8" x14ac:dyDescent="0.35">
      <c r="D482">
        <f t="shared" si="37"/>
        <v>481</v>
      </c>
      <c r="E482">
        <f t="shared" si="38"/>
        <v>2.4773176078463917</v>
      </c>
      <c r="F482">
        <f t="shared" si="40"/>
        <v>2.4773176078463917</v>
      </c>
      <c r="G482">
        <f t="shared" si="41"/>
        <v>-1.2984254944453291E-3</v>
      </c>
      <c r="H482">
        <f t="shared" si="39"/>
        <v>2.4786160333408369</v>
      </c>
    </row>
    <row r="483" spans="4:8" x14ac:dyDescent="0.35">
      <c r="D483">
        <f t="shared" si="37"/>
        <v>482</v>
      </c>
      <c r="E483">
        <f t="shared" si="38"/>
        <v>2.4786160333408369</v>
      </c>
      <c r="F483">
        <f t="shared" si="40"/>
        <v>2.4786160333408369</v>
      </c>
      <c r="G483">
        <f t="shared" si="41"/>
        <v>-1.2967416208460193E-3</v>
      </c>
      <c r="H483">
        <f t="shared" si="39"/>
        <v>2.4799127749616829</v>
      </c>
    </row>
    <row r="484" spans="4:8" x14ac:dyDescent="0.35">
      <c r="D484">
        <f t="shared" si="37"/>
        <v>483</v>
      </c>
      <c r="E484">
        <f t="shared" si="38"/>
        <v>2.4799127749616829</v>
      </c>
      <c r="F484">
        <f t="shared" si="40"/>
        <v>2.4799127749616829</v>
      </c>
      <c r="G484">
        <f t="shared" si="41"/>
        <v>-1.2950621092757207E-3</v>
      </c>
      <c r="H484">
        <f t="shared" si="39"/>
        <v>2.4812078370709587</v>
      </c>
    </row>
    <row r="485" spans="4:8" x14ac:dyDescent="0.35">
      <c r="D485">
        <f t="shared" si="37"/>
        <v>484</v>
      </c>
      <c r="E485">
        <f t="shared" si="38"/>
        <v>2.4812078370709587</v>
      </c>
      <c r="F485">
        <f t="shared" si="40"/>
        <v>2.4812078370709587</v>
      </c>
      <c r="G485">
        <f t="shared" si="41"/>
        <v>-1.2933869428062752E-3</v>
      </c>
      <c r="H485">
        <f t="shared" si="39"/>
        <v>2.4825012240137649</v>
      </c>
    </row>
    <row r="486" spans="4:8" x14ac:dyDescent="0.35">
      <c r="D486">
        <f t="shared" si="37"/>
        <v>485</v>
      </c>
      <c r="E486">
        <f t="shared" si="38"/>
        <v>2.4825012240137649</v>
      </c>
      <c r="F486">
        <f t="shared" si="40"/>
        <v>2.4825012240137649</v>
      </c>
      <c r="G486">
        <f t="shared" si="41"/>
        <v>-1.2917161045970069E-3</v>
      </c>
      <c r="H486">
        <f t="shared" si="39"/>
        <v>2.483792940118362</v>
      </c>
    </row>
    <row r="487" spans="4:8" x14ac:dyDescent="0.35">
      <c r="D487">
        <f t="shared" si="37"/>
        <v>486</v>
      </c>
      <c r="E487">
        <f t="shared" si="38"/>
        <v>2.483792940118362</v>
      </c>
      <c r="F487">
        <f t="shared" si="40"/>
        <v>2.483792940118362</v>
      </c>
      <c r="G487">
        <f t="shared" si="41"/>
        <v>-1.2900495778941587E-3</v>
      </c>
      <c r="H487">
        <f t="shared" si="39"/>
        <v>2.4850829896962563</v>
      </c>
    </row>
    <row r="488" spans="4:8" x14ac:dyDescent="0.35">
      <c r="D488">
        <f t="shared" si="37"/>
        <v>487</v>
      </c>
      <c r="E488">
        <f t="shared" si="38"/>
        <v>2.4850829896962563</v>
      </c>
      <c r="F488">
        <f t="shared" si="40"/>
        <v>2.4850829896962563</v>
      </c>
      <c r="G488">
        <f t="shared" si="41"/>
        <v>-1.2883873460303283E-3</v>
      </c>
      <c r="H488">
        <f t="shared" si="39"/>
        <v>2.4863713770422868</v>
      </c>
    </row>
    <row r="489" spans="4:8" x14ac:dyDescent="0.35">
      <c r="D489">
        <f t="shared" si="37"/>
        <v>488</v>
      </c>
      <c r="E489">
        <f t="shared" si="38"/>
        <v>2.4863713770422868</v>
      </c>
      <c r="F489">
        <f t="shared" si="40"/>
        <v>2.4863713770422868</v>
      </c>
      <c r="G489">
        <f t="shared" si="41"/>
        <v>-1.2867293924239179E-3</v>
      </c>
      <c r="H489">
        <f t="shared" si="39"/>
        <v>2.487658106434711</v>
      </c>
    </row>
    <row r="490" spans="4:8" x14ac:dyDescent="0.35">
      <c r="D490">
        <f t="shared" si="37"/>
        <v>489</v>
      </c>
      <c r="E490">
        <f t="shared" si="38"/>
        <v>2.487658106434711</v>
      </c>
      <c r="F490">
        <f t="shared" si="40"/>
        <v>2.487658106434711</v>
      </c>
      <c r="G490">
        <f t="shared" si="41"/>
        <v>-1.2850757005785779E-3</v>
      </c>
      <c r="H490">
        <f t="shared" si="39"/>
        <v>2.4889431821352894</v>
      </c>
    </row>
    <row r="491" spans="4:8" x14ac:dyDescent="0.35">
      <c r="D491">
        <f t="shared" si="37"/>
        <v>490</v>
      </c>
      <c r="E491">
        <f t="shared" si="38"/>
        <v>2.4889431821352894</v>
      </c>
      <c r="F491">
        <f t="shared" si="40"/>
        <v>2.4889431821352894</v>
      </c>
      <c r="G491">
        <f t="shared" si="41"/>
        <v>-1.2834262540826634E-3</v>
      </c>
      <c r="H491">
        <f t="shared" si="39"/>
        <v>2.490226608389372</v>
      </c>
    </row>
    <row r="492" spans="4:8" x14ac:dyDescent="0.35">
      <c r="D492">
        <f t="shared" si="37"/>
        <v>491</v>
      </c>
      <c r="E492">
        <f t="shared" si="38"/>
        <v>2.490226608389372</v>
      </c>
      <c r="F492">
        <f t="shared" si="40"/>
        <v>2.490226608389372</v>
      </c>
      <c r="G492">
        <f t="shared" si="41"/>
        <v>-1.2817810366086888E-3</v>
      </c>
      <c r="H492">
        <f t="shared" si="39"/>
        <v>2.4915083894259809</v>
      </c>
    </row>
    <row r="493" spans="4:8" x14ac:dyDescent="0.35">
      <c r="D493">
        <f t="shared" si="37"/>
        <v>492</v>
      </c>
      <c r="E493">
        <f t="shared" si="38"/>
        <v>2.4915083894259809</v>
      </c>
      <c r="F493">
        <f t="shared" si="40"/>
        <v>2.4915083894259809</v>
      </c>
      <c r="G493">
        <f t="shared" si="41"/>
        <v>-1.2801400319127877E-3</v>
      </c>
      <c r="H493">
        <f t="shared" si="39"/>
        <v>2.4927885294578935</v>
      </c>
    </row>
    <row r="494" spans="4:8" x14ac:dyDescent="0.35">
      <c r="D494">
        <f t="shared" si="37"/>
        <v>493</v>
      </c>
      <c r="E494">
        <f t="shared" si="38"/>
        <v>2.4927885294578935</v>
      </c>
      <c r="F494">
        <f t="shared" si="40"/>
        <v>2.4927885294578935</v>
      </c>
      <c r="G494">
        <f t="shared" si="41"/>
        <v>-1.2785032238341858E-3</v>
      </c>
      <c r="H494">
        <f t="shared" si="39"/>
        <v>2.4940670326817278</v>
      </c>
    </row>
    <row r="495" spans="4:8" x14ac:dyDescent="0.35">
      <c r="D495">
        <f t="shared" si="37"/>
        <v>494</v>
      </c>
      <c r="E495">
        <f t="shared" si="38"/>
        <v>2.4940670326817278</v>
      </c>
      <c r="F495">
        <f t="shared" si="40"/>
        <v>2.4940670326817278</v>
      </c>
      <c r="G495">
        <f t="shared" si="41"/>
        <v>-1.2768705962946597E-3</v>
      </c>
      <c r="H495">
        <f t="shared" si="39"/>
        <v>2.4953439032780222</v>
      </c>
    </row>
    <row r="496" spans="4:8" x14ac:dyDescent="0.35">
      <c r="D496">
        <f t="shared" si="37"/>
        <v>495</v>
      </c>
      <c r="E496">
        <f t="shared" si="38"/>
        <v>2.4953439032780222</v>
      </c>
      <c r="F496">
        <f t="shared" si="40"/>
        <v>2.4953439032780222</v>
      </c>
      <c r="G496">
        <f t="shared" si="41"/>
        <v>-1.2752421332980174E-3</v>
      </c>
      <c r="H496">
        <f t="shared" si="39"/>
        <v>2.4966191454113202</v>
      </c>
    </row>
    <row r="497" spans="4:8" x14ac:dyDescent="0.35">
      <c r="D497">
        <f t="shared" si="37"/>
        <v>496</v>
      </c>
      <c r="E497">
        <f t="shared" si="38"/>
        <v>2.4966191454113202</v>
      </c>
      <c r="F497">
        <f t="shared" si="40"/>
        <v>2.4966191454113202</v>
      </c>
      <c r="G497">
        <f t="shared" si="41"/>
        <v>-1.2736178189295753E-3</v>
      </c>
      <c r="H497">
        <f t="shared" si="39"/>
        <v>2.4978927632302499</v>
      </c>
    </row>
    <row r="498" spans="4:8" x14ac:dyDescent="0.35">
      <c r="D498">
        <f t="shared" si="37"/>
        <v>497</v>
      </c>
      <c r="E498">
        <f t="shared" si="38"/>
        <v>2.4978927632302499</v>
      </c>
      <c r="F498">
        <f t="shared" si="40"/>
        <v>2.4978927632302499</v>
      </c>
      <c r="G498">
        <f t="shared" si="41"/>
        <v>-1.2719976373556359E-3</v>
      </c>
      <c r="H498">
        <f t="shared" si="39"/>
        <v>2.4991647608676053</v>
      </c>
    </row>
    <row r="499" spans="4:8" x14ac:dyDescent="0.35">
      <c r="D499">
        <f t="shared" si="37"/>
        <v>498</v>
      </c>
      <c r="E499">
        <f t="shared" si="38"/>
        <v>2.4991647608676053</v>
      </c>
      <c r="F499">
        <f t="shared" si="40"/>
        <v>2.4991647608676053</v>
      </c>
      <c r="G499">
        <f t="shared" si="41"/>
        <v>-1.2703815728229793E-3</v>
      </c>
      <c r="H499">
        <f t="shared" si="39"/>
        <v>2.5004351424404283</v>
      </c>
    </row>
    <row r="500" spans="4:8" x14ac:dyDescent="0.35">
      <c r="D500">
        <f t="shared" si="37"/>
        <v>499</v>
      </c>
      <c r="E500">
        <f t="shared" si="38"/>
        <v>2.5004351424404283</v>
      </c>
      <c r="F500">
        <f t="shared" si="40"/>
        <v>2.5004351424404283</v>
      </c>
      <c r="G500">
        <f t="shared" si="41"/>
        <v>-1.2687696096583454E-3</v>
      </c>
      <c r="H500">
        <f t="shared" si="39"/>
        <v>2.5017039120500866</v>
      </c>
    </row>
    <row r="501" spans="4:8" x14ac:dyDescent="0.35">
      <c r="D501">
        <f t="shared" si="37"/>
        <v>500</v>
      </c>
      <c r="E501">
        <f t="shared" si="38"/>
        <v>2.5017039120500866</v>
      </c>
      <c r="F501">
        <f t="shared" si="40"/>
        <v>2.5017039120500866</v>
      </c>
      <c r="G501">
        <f t="shared" si="41"/>
        <v>-1.2671617322679335E-3</v>
      </c>
      <c r="H501">
        <f t="shared" si="39"/>
        <v>2.5029710737823545</v>
      </c>
    </row>
    <row r="502" spans="4:8" x14ac:dyDescent="0.35">
      <c r="D502">
        <f t="shared" si="37"/>
        <v>501</v>
      </c>
      <c r="E502">
        <f t="shared" si="38"/>
        <v>2.5029710737823545</v>
      </c>
      <c r="F502">
        <f t="shared" si="40"/>
        <v>2.5029710737823545</v>
      </c>
      <c r="G502">
        <f t="shared" si="41"/>
        <v>-1.2655579251368951E-3</v>
      </c>
      <c r="H502">
        <f t="shared" si="39"/>
        <v>2.5042366317074913</v>
      </c>
    </row>
    <row r="503" spans="4:8" x14ac:dyDescent="0.35">
      <c r="D503">
        <f t="shared" si="37"/>
        <v>502</v>
      </c>
      <c r="E503">
        <f t="shared" si="38"/>
        <v>2.5042366317074913</v>
      </c>
      <c r="F503">
        <f t="shared" si="40"/>
        <v>2.5042366317074913</v>
      </c>
      <c r="G503">
        <f t="shared" si="41"/>
        <v>-1.2639581728288373E-3</v>
      </c>
      <c r="H503">
        <f t="shared" si="39"/>
        <v>2.5055005898803202</v>
      </c>
    </row>
    <row r="504" spans="4:8" x14ac:dyDescent="0.35">
      <c r="D504">
        <f t="shared" ref="D504:D567" si="42">D503+1</f>
        <v>503</v>
      </c>
      <c r="E504">
        <f t="shared" ref="E504:E567" si="43">H503</f>
        <v>2.5055005898803202</v>
      </c>
      <c r="F504">
        <f t="shared" si="40"/>
        <v>2.5055005898803202</v>
      </c>
      <c r="G504">
        <f t="shared" si="41"/>
        <v>-1.2623624599853286E-3</v>
      </c>
      <c r="H504">
        <f t="shared" ref="H504:H567" si="44">ABS(F504-G504)</f>
        <v>2.5067629523403054</v>
      </c>
    </row>
    <row r="505" spans="4:8" x14ac:dyDescent="0.35">
      <c r="D505">
        <f t="shared" si="42"/>
        <v>504</v>
      </c>
      <c r="E505">
        <f t="shared" si="43"/>
        <v>2.5067629523403054</v>
      </c>
      <c r="F505">
        <f t="shared" si="40"/>
        <v>2.5067629523403054</v>
      </c>
      <c r="G505">
        <f t="shared" si="41"/>
        <v>-1.2607707713254009E-3</v>
      </c>
      <c r="H505">
        <f t="shared" si="44"/>
        <v>2.5080237231116307</v>
      </c>
    </row>
    <row r="506" spans="4:8" x14ac:dyDescent="0.35">
      <c r="D506">
        <f t="shared" si="42"/>
        <v>505</v>
      </c>
      <c r="E506">
        <f t="shared" si="43"/>
        <v>2.5080237231116307</v>
      </c>
      <c r="F506">
        <f t="shared" si="40"/>
        <v>2.5080237231116307</v>
      </c>
      <c r="G506">
        <f t="shared" si="41"/>
        <v>-1.2591830916450701E-3</v>
      </c>
      <c r="H506">
        <f t="shared" si="44"/>
        <v>2.5092829062032758</v>
      </c>
    </row>
    <row r="507" spans="4:8" x14ac:dyDescent="0.35">
      <c r="D507">
        <f t="shared" si="42"/>
        <v>506</v>
      </c>
      <c r="E507">
        <f t="shared" si="43"/>
        <v>2.5092829062032758</v>
      </c>
      <c r="F507">
        <f t="shared" si="40"/>
        <v>2.5092829062032758</v>
      </c>
      <c r="G507">
        <f t="shared" si="41"/>
        <v>-1.2575994058168464E-3</v>
      </c>
      <c r="H507">
        <f t="shared" si="44"/>
        <v>2.5105405056090926</v>
      </c>
    </row>
    <row r="508" spans="4:8" x14ac:dyDescent="0.35">
      <c r="D508">
        <f t="shared" si="42"/>
        <v>507</v>
      </c>
      <c r="E508">
        <f t="shared" si="43"/>
        <v>2.5105405056090926</v>
      </c>
      <c r="F508">
        <f t="shared" si="40"/>
        <v>2.5105405056090926</v>
      </c>
      <c r="G508">
        <f t="shared" si="41"/>
        <v>-1.2560196987892562E-3</v>
      </c>
      <c r="H508">
        <f t="shared" si="44"/>
        <v>2.511796525307882</v>
      </c>
    </row>
    <row r="509" spans="4:8" x14ac:dyDescent="0.35">
      <c r="D509">
        <f t="shared" si="42"/>
        <v>508</v>
      </c>
      <c r="E509">
        <f t="shared" si="43"/>
        <v>2.511796525307882</v>
      </c>
      <c r="F509">
        <f t="shared" si="40"/>
        <v>2.511796525307882</v>
      </c>
      <c r="G509">
        <f t="shared" si="41"/>
        <v>-1.2544439555863653E-3</v>
      </c>
      <c r="H509">
        <f t="shared" si="44"/>
        <v>2.5130509692634684</v>
      </c>
    </row>
    <row r="510" spans="4:8" x14ac:dyDescent="0.35">
      <c r="D510">
        <f t="shared" si="42"/>
        <v>509</v>
      </c>
      <c r="E510">
        <f t="shared" si="43"/>
        <v>2.5130509692634684</v>
      </c>
      <c r="F510">
        <f t="shared" si="40"/>
        <v>2.5130509692634684</v>
      </c>
      <c r="G510">
        <f t="shared" si="41"/>
        <v>-1.2528721613073023E-3</v>
      </c>
      <c r="H510">
        <f t="shared" si="44"/>
        <v>2.5143038414247756</v>
      </c>
    </row>
    <row r="511" spans="4:8" x14ac:dyDescent="0.35">
      <c r="D511">
        <f t="shared" si="42"/>
        <v>510</v>
      </c>
      <c r="E511">
        <f t="shared" si="43"/>
        <v>2.5143038414247756</v>
      </c>
      <c r="F511">
        <f t="shared" si="40"/>
        <v>2.5143038414247756</v>
      </c>
      <c r="G511">
        <f t="shared" si="41"/>
        <v>-1.2513043011257933E-3</v>
      </c>
      <c r="H511">
        <f t="shared" si="44"/>
        <v>2.5155551457259016</v>
      </c>
    </row>
    <row r="512" spans="4:8" x14ac:dyDescent="0.35">
      <c r="D512">
        <f t="shared" si="42"/>
        <v>511</v>
      </c>
      <c r="E512">
        <f t="shared" si="43"/>
        <v>2.5155551457259016</v>
      </c>
      <c r="F512">
        <f t="shared" si="40"/>
        <v>2.5155551457259016</v>
      </c>
      <c r="G512">
        <f t="shared" si="41"/>
        <v>-1.249740360289694E-3</v>
      </c>
      <c r="H512">
        <f t="shared" si="44"/>
        <v>2.5168048860861911</v>
      </c>
    </row>
    <row r="513" spans="4:8" x14ac:dyDescent="0.35">
      <c r="D513">
        <f t="shared" si="42"/>
        <v>512</v>
      </c>
      <c r="E513">
        <f t="shared" si="43"/>
        <v>2.5168048860861911</v>
      </c>
      <c r="F513">
        <f t="shared" si="40"/>
        <v>2.5168048860861911</v>
      </c>
      <c r="G513">
        <f t="shared" si="41"/>
        <v>-1.2481803241205258E-3</v>
      </c>
      <c r="H513">
        <f t="shared" si="44"/>
        <v>2.5180530664103116</v>
      </c>
    </row>
    <row r="514" spans="4:8" x14ac:dyDescent="0.35">
      <c r="D514">
        <f t="shared" si="42"/>
        <v>513</v>
      </c>
      <c r="E514">
        <f t="shared" si="43"/>
        <v>2.5180530664103116</v>
      </c>
      <c r="F514">
        <f t="shared" si="40"/>
        <v>2.5180530664103116</v>
      </c>
      <c r="G514">
        <f t="shared" si="41"/>
        <v>-1.2466241780130164E-3</v>
      </c>
      <c r="H514">
        <f t="shared" si="44"/>
        <v>2.5192996905883245</v>
      </c>
    </row>
    <row r="515" spans="4:8" x14ac:dyDescent="0.35">
      <c r="D515">
        <f t="shared" si="42"/>
        <v>514</v>
      </c>
      <c r="E515">
        <f t="shared" si="43"/>
        <v>2.5192996905883245</v>
      </c>
      <c r="F515">
        <f t="shared" si="40"/>
        <v>2.5192996905883245</v>
      </c>
      <c r="G515">
        <f t="shared" si="41"/>
        <v>-1.2450719074346484E-3</v>
      </c>
      <c r="H515">
        <f t="shared" si="44"/>
        <v>2.5205447624957591</v>
      </c>
    </row>
    <row r="516" spans="4:8" x14ac:dyDescent="0.35">
      <c r="D516">
        <f t="shared" si="42"/>
        <v>515</v>
      </c>
      <c r="E516">
        <f t="shared" si="43"/>
        <v>2.5205447624957591</v>
      </c>
      <c r="F516">
        <f t="shared" ref="F516:F579" si="45">E516</f>
        <v>2.5205447624957591</v>
      </c>
      <c r="G516">
        <f t="shared" ref="G516:G579" si="46">-EXP(-F516)/(3*(EXP(-F516)+100)^(2/3))</f>
        <v>-1.2435234979252011E-3</v>
      </c>
      <c r="H516">
        <f t="shared" si="44"/>
        <v>2.5217882859936842</v>
      </c>
    </row>
    <row r="517" spans="4:8" x14ac:dyDescent="0.35">
      <c r="D517">
        <f t="shared" si="42"/>
        <v>516</v>
      </c>
      <c r="E517">
        <f t="shared" si="43"/>
        <v>2.5217882859936842</v>
      </c>
      <c r="F517">
        <f t="shared" si="45"/>
        <v>2.5217882859936842</v>
      </c>
      <c r="G517">
        <f t="shared" si="46"/>
        <v>-1.2419789350963037E-3</v>
      </c>
      <c r="H517">
        <f t="shared" si="44"/>
        <v>2.5230302649287806</v>
      </c>
    </row>
    <row r="518" spans="4:8" x14ac:dyDescent="0.35">
      <c r="D518">
        <f t="shared" si="42"/>
        <v>517</v>
      </c>
      <c r="E518">
        <f t="shared" si="43"/>
        <v>2.5230302649287806</v>
      </c>
      <c r="F518">
        <f t="shared" si="45"/>
        <v>2.5230302649287806</v>
      </c>
      <c r="G518">
        <f t="shared" si="46"/>
        <v>-1.2404382046309898E-3</v>
      </c>
      <c r="H518">
        <f t="shared" si="44"/>
        <v>2.5242707031334115</v>
      </c>
    </row>
    <row r="519" spans="4:8" x14ac:dyDescent="0.35">
      <c r="D519">
        <f t="shared" si="42"/>
        <v>518</v>
      </c>
      <c r="E519">
        <f t="shared" si="43"/>
        <v>2.5242707031334115</v>
      </c>
      <c r="F519">
        <f t="shared" si="45"/>
        <v>2.5242707031334115</v>
      </c>
      <c r="G519">
        <f t="shared" si="46"/>
        <v>-1.2389012922832568E-3</v>
      </c>
      <c r="H519">
        <f t="shared" si="44"/>
        <v>2.5255096044256948</v>
      </c>
    </row>
    <row r="520" spans="4:8" x14ac:dyDescent="0.35">
      <c r="D520">
        <f t="shared" si="42"/>
        <v>519</v>
      </c>
      <c r="E520">
        <f t="shared" si="43"/>
        <v>2.5255096044256948</v>
      </c>
      <c r="F520">
        <f t="shared" si="45"/>
        <v>2.5255096044256948</v>
      </c>
      <c r="G520">
        <f t="shared" si="46"/>
        <v>-1.2373681838776225E-3</v>
      </c>
      <c r="H520">
        <f t="shared" si="44"/>
        <v>2.5267469726095726</v>
      </c>
    </row>
    <row r="521" spans="4:8" x14ac:dyDescent="0.35">
      <c r="D521">
        <f t="shared" si="42"/>
        <v>520</v>
      </c>
      <c r="E521">
        <f t="shared" si="43"/>
        <v>2.5267469726095726</v>
      </c>
      <c r="F521">
        <f t="shared" si="45"/>
        <v>2.5267469726095726</v>
      </c>
      <c r="G521">
        <f t="shared" si="46"/>
        <v>-1.2358388653086929E-3</v>
      </c>
      <c r="H521">
        <f t="shared" si="44"/>
        <v>2.5279828114748812</v>
      </c>
    </row>
    <row r="522" spans="4:8" x14ac:dyDescent="0.35">
      <c r="D522">
        <f t="shared" si="42"/>
        <v>521</v>
      </c>
      <c r="E522">
        <f t="shared" si="43"/>
        <v>2.5279828114748812</v>
      </c>
      <c r="F522">
        <f t="shared" si="45"/>
        <v>2.5279828114748812</v>
      </c>
      <c r="G522">
        <f t="shared" si="46"/>
        <v>-1.2343133225407286E-3</v>
      </c>
      <c r="H522">
        <f t="shared" si="44"/>
        <v>2.5292171247974218</v>
      </c>
    </row>
    <row r="523" spans="4:8" x14ac:dyDescent="0.35">
      <c r="D523">
        <f t="shared" si="42"/>
        <v>522</v>
      </c>
      <c r="E523">
        <f t="shared" si="43"/>
        <v>2.5292171247974218</v>
      </c>
      <c r="F523">
        <f t="shared" si="45"/>
        <v>2.5292171247974218</v>
      </c>
      <c r="G523">
        <f t="shared" si="46"/>
        <v>-1.2327915416072148E-3</v>
      </c>
      <c r="H523">
        <f t="shared" si="44"/>
        <v>2.530449916339029</v>
      </c>
    </row>
    <row r="524" spans="4:8" x14ac:dyDescent="0.35">
      <c r="D524">
        <f t="shared" si="42"/>
        <v>523</v>
      </c>
      <c r="E524">
        <f t="shared" si="43"/>
        <v>2.530449916339029</v>
      </c>
      <c r="F524">
        <f t="shared" si="45"/>
        <v>2.530449916339029</v>
      </c>
      <c r="G524">
        <f t="shared" si="46"/>
        <v>-1.2312735086104343E-3</v>
      </c>
      <c r="H524">
        <f t="shared" si="44"/>
        <v>2.5316811898476397</v>
      </c>
    </row>
    <row r="525" spans="4:8" x14ac:dyDescent="0.35">
      <c r="D525">
        <f t="shared" si="42"/>
        <v>524</v>
      </c>
      <c r="E525">
        <f t="shared" si="43"/>
        <v>2.5316811898476397</v>
      </c>
      <c r="F525">
        <f t="shared" si="45"/>
        <v>2.5316811898476397</v>
      </c>
      <c r="G525">
        <f t="shared" si="46"/>
        <v>-1.2297592097210461E-3</v>
      </c>
      <c r="H525">
        <f t="shared" si="44"/>
        <v>2.5329109490573609</v>
      </c>
    </row>
    <row r="526" spans="4:8" x14ac:dyDescent="0.35">
      <c r="D526">
        <f t="shared" si="42"/>
        <v>525</v>
      </c>
      <c r="E526">
        <f t="shared" si="43"/>
        <v>2.5329109490573609</v>
      </c>
      <c r="F526">
        <f t="shared" si="45"/>
        <v>2.5329109490573609</v>
      </c>
      <c r="G526">
        <f t="shared" si="46"/>
        <v>-1.2282486311776663E-3</v>
      </c>
      <c r="H526">
        <f t="shared" si="44"/>
        <v>2.5341391976885386</v>
      </c>
    </row>
    <row r="527" spans="4:8" x14ac:dyDescent="0.35">
      <c r="D527">
        <f t="shared" si="42"/>
        <v>526</v>
      </c>
      <c r="E527">
        <f t="shared" si="43"/>
        <v>2.5341391976885386</v>
      </c>
      <c r="F527">
        <f t="shared" si="45"/>
        <v>2.5341391976885386</v>
      </c>
      <c r="G527">
        <f t="shared" si="46"/>
        <v>-1.2267417592864468E-3</v>
      </c>
      <c r="H527">
        <f t="shared" si="44"/>
        <v>2.535365939447825</v>
      </c>
    </row>
    <row r="528" spans="4:8" x14ac:dyDescent="0.35">
      <c r="D528">
        <f t="shared" si="42"/>
        <v>527</v>
      </c>
      <c r="E528">
        <f t="shared" si="43"/>
        <v>2.535365939447825</v>
      </c>
      <c r="F528">
        <f t="shared" si="45"/>
        <v>2.535365939447825</v>
      </c>
      <c r="G528">
        <f t="shared" si="46"/>
        <v>-1.2252385804206675E-3</v>
      </c>
      <c r="H528">
        <f t="shared" si="44"/>
        <v>2.5365911780282455</v>
      </c>
    </row>
    <row r="529" spans="4:8" x14ac:dyDescent="0.35">
      <c r="D529">
        <f t="shared" si="42"/>
        <v>528</v>
      </c>
      <c r="E529">
        <f t="shared" si="43"/>
        <v>2.5365911780282455</v>
      </c>
      <c r="F529">
        <f t="shared" si="45"/>
        <v>2.5365911780282455</v>
      </c>
      <c r="G529">
        <f t="shared" si="46"/>
        <v>-1.2237390810203204E-3</v>
      </c>
      <c r="H529">
        <f t="shared" si="44"/>
        <v>2.5378149171092659</v>
      </c>
    </row>
    <row r="530" spans="4:8" x14ac:dyDescent="0.35">
      <c r="D530">
        <f t="shared" si="42"/>
        <v>529</v>
      </c>
      <c r="E530">
        <f t="shared" si="43"/>
        <v>2.5378149171092659</v>
      </c>
      <c r="F530">
        <f t="shared" si="45"/>
        <v>2.5378149171092659</v>
      </c>
      <c r="G530">
        <f t="shared" si="46"/>
        <v>-1.2222432475917017E-3</v>
      </c>
      <c r="H530">
        <f t="shared" si="44"/>
        <v>2.5390371603568576</v>
      </c>
    </row>
    <row r="531" spans="4:8" x14ac:dyDescent="0.35">
      <c r="D531">
        <f t="shared" si="42"/>
        <v>530</v>
      </c>
      <c r="E531">
        <f t="shared" si="43"/>
        <v>2.5390371603568576</v>
      </c>
      <c r="F531">
        <f t="shared" si="45"/>
        <v>2.5390371603568576</v>
      </c>
      <c r="G531">
        <f t="shared" si="46"/>
        <v>-1.2207510667070133E-3</v>
      </c>
      <c r="H531">
        <f t="shared" si="44"/>
        <v>2.5402579114235646</v>
      </c>
    </row>
    <row r="532" spans="4:8" x14ac:dyDescent="0.35">
      <c r="D532">
        <f t="shared" si="42"/>
        <v>531</v>
      </c>
      <c r="E532">
        <f t="shared" si="43"/>
        <v>2.5402579114235646</v>
      </c>
      <c r="F532">
        <f t="shared" si="45"/>
        <v>2.5402579114235646</v>
      </c>
      <c r="G532">
        <f t="shared" si="46"/>
        <v>-1.2192625250039546E-3</v>
      </c>
      <c r="H532">
        <f t="shared" si="44"/>
        <v>2.5414771739485684</v>
      </c>
    </row>
    <row r="533" spans="4:8" x14ac:dyDescent="0.35">
      <c r="D533">
        <f t="shared" si="42"/>
        <v>532</v>
      </c>
      <c r="E533">
        <f t="shared" si="43"/>
        <v>2.5414771739485684</v>
      </c>
      <c r="F533">
        <f t="shared" si="45"/>
        <v>2.5414771739485684</v>
      </c>
      <c r="G533">
        <f t="shared" si="46"/>
        <v>-1.2177776091853245E-3</v>
      </c>
      <c r="H533">
        <f t="shared" si="44"/>
        <v>2.5426949515577539</v>
      </c>
    </row>
    <row r="534" spans="4:8" x14ac:dyDescent="0.35">
      <c r="D534">
        <f t="shared" si="42"/>
        <v>533</v>
      </c>
      <c r="E534">
        <f t="shared" si="43"/>
        <v>2.5426949515577539</v>
      </c>
      <c r="F534">
        <f t="shared" si="45"/>
        <v>2.5426949515577539</v>
      </c>
      <c r="G534">
        <f t="shared" si="46"/>
        <v>-1.2162963060186294E-3</v>
      </c>
      <c r="H534">
        <f t="shared" si="44"/>
        <v>2.5439112478637727</v>
      </c>
    </row>
    <row r="535" spans="4:8" x14ac:dyDescent="0.35">
      <c r="D535">
        <f t="shared" si="42"/>
        <v>534</v>
      </c>
      <c r="E535">
        <f t="shared" si="43"/>
        <v>2.5439112478637727</v>
      </c>
      <c r="F535">
        <f t="shared" si="45"/>
        <v>2.5439112478637727</v>
      </c>
      <c r="G535">
        <f t="shared" si="46"/>
        <v>-1.2148186023356847E-3</v>
      </c>
      <c r="H535">
        <f t="shared" si="44"/>
        <v>2.5451260664661084</v>
      </c>
    </row>
    <row r="536" spans="4:8" x14ac:dyDescent="0.35">
      <c r="D536">
        <f t="shared" si="42"/>
        <v>535</v>
      </c>
      <c r="E536">
        <f t="shared" si="43"/>
        <v>2.5451260664661084</v>
      </c>
      <c r="F536">
        <f t="shared" si="45"/>
        <v>2.5451260664661084</v>
      </c>
      <c r="G536">
        <f t="shared" si="46"/>
        <v>-1.213344485032228E-3</v>
      </c>
      <c r="H536">
        <f t="shared" si="44"/>
        <v>2.5463394109511408</v>
      </c>
    </row>
    <row r="537" spans="4:8" x14ac:dyDescent="0.35">
      <c r="D537">
        <f t="shared" si="42"/>
        <v>536</v>
      </c>
      <c r="E537">
        <f t="shared" si="43"/>
        <v>2.5463394109511408</v>
      </c>
      <c r="F537">
        <f t="shared" si="45"/>
        <v>2.5463394109511408</v>
      </c>
      <c r="G537">
        <f t="shared" si="46"/>
        <v>-1.2118739410675327E-3</v>
      </c>
      <c r="H537">
        <f t="shared" si="44"/>
        <v>2.5475512848922084</v>
      </c>
    </row>
    <row r="538" spans="4:8" x14ac:dyDescent="0.35">
      <c r="D538">
        <f t="shared" si="42"/>
        <v>537</v>
      </c>
      <c r="E538">
        <f t="shared" si="43"/>
        <v>2.5475512848922084</v>
      </c>
      <c r="F538">
        <f t="shared" si="45"/>
        <v>2.5475512848922084</v>
      </c>
      <c r="G538">
        <f t="shared" si="46"/>
        <v>-1.210406957464018E-3</v>
      </c>
      <c r="H538">
        <f t="shared" si="44"/>
        <v>2.5487616918496725</v>
      </c>
    </row>
    <row r="539" spans="4:8" x14ac:dyDescent="0.35">
      <c r="D539">
        <f t="shared" si="42"/>
        <v>538</v>
      </c>
      <c r="E539">
        <f t="shared" si="43"/>
        <v>2.5487616918496725</v>
      </c>
      <c r="F539">
        <f t="shared" si="45"/>
        <v>2.5487616918496725</v>
      </c>
      <c r="G539">
        <f t="shared" si="46"/>
        <v>-1.2089435213068745E-3</v>
      </c>
      <c r="H539">
        <f t="shared" si="44"/>
        <v>2.5499706353709795</v>
      </c>
    </row>
    <row r="540" spans="4:8" x14ac:dyDescent="0.35">
      <c r="D540">
        <f t="shared" si="42"/>
        <v>539</v>
      </c>
      <c r="E540">
        <f t="shared" si="43"/>
        <v>2.5499706353709795</v>
      </c>
      <c r="F540">
        <f t="shared" si="45"/>
        <v>2.5499706353709795</v>
      </c>
      <c r="G540">
        <f t="shared" si="46"/>
        <v>-1.2074836197436785E-3</v>
      </c>
      <c r="H540">
        <f t="shared" si="44"/>
        <v>2.5511781189907232</v>
      </c>
    </row>
    <row r="541" spans="4:8" x14ac:dyDescent="0.35">
      <c r="D541">
        <f t="shared" si="42"/>
        <v>540</v>
      </c>
      <c r="E541">
        <f t="shared" si="43"/>
        <v>2.5511781189907232</v>
      </c>
      <c r="F541">
        <f t="shared" si="45"/>
        <v>2.5511781189907232</v>
      </c>
      <c r="G541">
        <f t="shared" si="46"/>
        <v>-1.2060272399840206E-3</v>
      </c>
      <c r="H541">
        <f t="shared" si="44"/>
        <v>2.5523841462307071</v>
      </c>
    </row>
    <row r="542" spans="4:8" x14ac:dyDescent="0.35">
      <c r="D542">
        <f t="shared" si="42"/>
        <v>541</v>
      </c>
      <c r="E542">
        <f t="shared" si="43"/>
        <v>2.5523841462307071</v>
      </c>
      <c r="F542">
        <f t="shared" si="45"/>
        <v>2.5523841462307071</v>
      </c>
      <c r="G542">
        <f t="shared" si="46"/>
        <v>-1.2045743692991279E-3</v>
      </c>
      <c r="H542">
        <f t="shared" si="44"/>
        <v>2.5535887206000063</v>
      </c>
    </row>
    <row r="543" spans="4:8" x14ac:dyDescent="0.35">
      <c r="D543">
        <f t="shared" si="42"/>
        <v>542</v>
      </c>
      <c r="E543">
        <f t="shared" si="43"/>
        <v>2.5535887206000063</v>
      </c>
      <c r="F543">
        <f t="shared" si="45"/>
        <v>2.5535887206000063</v>
      </c>
      <c r="G543">
        <f t="shared" si="46"/>
        <v>-1.2031249950214973E-3</v>
      </c>
      <c r="H543">
        <f t="shared" si="44"/>
        <v>2.5547918455950276</v>
      </c>
    </row>
    <row r="544" spans="4:8" x14ac:dyDescent="0.35">
      <c r="D544">
        <f t="shared" si="42"/>
        <v>543</v>
      </c>
      <c r="E544">
        <f t="shared" si="43"/>
        <v>2.5547918455950276</v>
      </c>
      <c r="F544">
        <f t="shared" si="45"/>
        <v>2.5547918455950276</v>
      </c>
      <c r="G544">
        <f t="shared" si="46"/>
        <v>-1.2016791045445254E-3</v>
      </c>
      <c r="H544">
        <f t="shared" si="44"/>
        <v>2.5559935246995722</v>
      </c>
    </row>
    <row r="545" spans="4:8" x14ac:dyDescent="0.35">
      <c r="D545">
        <f t="shared" si="42"/>
        <v>544</v>
      </c>
      <c r="E545">
        <f t="shared" si="43"/>
        <v>2.5559935246995722</v>
      </c>
      <c r="F545">
        <f t="shared" si="45"/>
        <v>2.5559935246995722</v>
      </c>
      <c r="G545">
        <f t="shared" si="46"/>
        <v>-1.2002366853221421E-3</v>
      </c>
      <c r="H545">
        <f t="shared" si="44"/>
        <v>2.5571937613848945</v>
      </c>
    </row>
    <row r="546" spans="4:8" x14ac:dyDescent="0.35">
      <c r="D546">
        <f t="shared" si="42"/>
        <v>545</v>
      </c>
      <c r="E546">
        <f t="shared" si="43"/>
        <v>2.5571937613848945</v>
      </c>
      <c r="F546">
        <f t="shared" si="45"/>
        <v>2.5571937613848945</v>
      </c>
      <c r="G546">
        <f t="shared" si="46"/>
        <v>-1.1987977248684482E-3</v>
      </c>
      <c r="H546">
        <f t="shared" si="44"/>
        <v>2.5583925591097629</v>
      </c>
    </row>
    <row r="547" spans="4:8" x14ac:dyDescent="0.35">
      <c r="D547">
        <f t="shared" si="42"/>
        <v>546</v>
      </c>
      <c r="E547">
        <f t="shared" si="43"/>
        <v>2.5583925591097629</v>
      </c>
      <c r="F547">
        <f t="shared" si="45"/>
        <v>2.5583925591097629</v>
      </c>
      <c r="G547">
        <f t="shared" si="46"/>
        <v>-1.1973622107573567E-3</v>
      </c>
      <c r="H547">
        <f t="shared" si="44"/>
        <v>2.5595899213205202</v>
      </c>
    </row>
    <row r="548" spans="4:8" x14ac:dyDescent="0.35">
      <c r="D548">
        <f t="shared" si="42"/>
        <v>547</v>
      </c>
      <c r="E548">
        <f t="shared" si="43"/>
        <v>2.5595899213205202</v>
      </c>
      <c r="F548">
        <f t="shared" si="45"/>
        <v>2.5595899213205202</v>
      </c>
      <c r="G548">
        <f t="shared" si="46"/>
        <v>-1.1959301306222324E-3</v>
      </c>
      <c r="H548">
        <f t="shared" si="44"/>
        <v>2.5607858514511426</v>
      </c>
    </row>
    <row r="549" spans="4:8" x14ac:dyDescent="0.35">
      <c r="D549">
        <f t="shared" si="42"/>
        <v>548</v>
      </c>
      <c r="E549">
        <f t="shared" si="43"/>
        <v>2.5607858514511426</v>
      </c>
      <c r="F549">
        <f t="shared" si="45"/>
        <v>2.5607858514511426</v>
      </c>
      <c r="G549">
        <f t="shared" si="46"/>
        <v>-1.1945014721555388E-3</v>
      </c>
      <c r="H549">
        <f t="shared" si="44"/>
        <v>2.5619803529232983</v>
      </c>
    </row>
    <row r="550" spans="4:8" x14ac:dyDescent="0.35">
      <c r="D550">
        <f t="shared" si="42"/>
        <v>549</v>
      </c>
      <c r="E550">
        <f t="shared" si="43"/>
        <v>2.5619803529232983</v>
      </c>
      <c r="F550">
        <f t="shared" si="45"/>
        <v>2.5619803529232983</v>
      </c>
      <c r="G550">
        <f t="shared" si="46"/>
        <v>-1.1930762231084852E-3</v>
      </c>
      <c r="H550">
        <f t="shared" si="44"/>
        <v>2.5631734291464068</v>
      </c>
    </row>
    <row r="551" spans="4:8" x14ac:dyDescent="0.35">
      <c r="D551">
        <f t="shared" si="42"/>
        <v>550</v>
      </c>
      <c r="E551">
        <f t="shared" si="43"/>
        <v>2.5631734291464068</v>
      </c>
      <c r="F551">
        <f t="shared" si="45"/>
        <v>2.5631734291464068</v>
      </c>
      <c r="G551">
        <f t="shared" si="46"/>
        <v>-1.1916543712906758E-3</v>
      </c>
      <c r="H551">
        <f t="shared" si="44"/>
        <v>2.5643650835176977</v>
      </c>
    </row>
    <row r="552" spans="4:8" x14ac:dyDescent="0.35">
      <c r="D552">
        <f t="shared" si="42"/>
        <v>551</v>
      </c>
      <c r="E552">
        <f t="shared" si="43"/>
        <v>2.5643650835176977</v>
      </c>
      <c r="F552">
        <f t="shared" si="45"/>
        <v>2.5643650835176977</v>
      </c>
      <c r="G552">
        <f t="shared" si="46"/>
        <v>-1.1902359045697626E-3</v>
      </c>
      <c r="H552">
        <f t="shared" si="44"/>
        <v>2.5655553194222676</v>
      </c>
    </row>
    <row r="553" spans="4:8" x14ac:dyDescent="0.35">
      <c r="D553">
        <f t="shared" si="42"/>
        <v>552</v>
      </c>
      <c r="E553">
        <f t="shared" si="43"/>
        <v>2.5655553194222676</v>
      </c>
      <c r="F553">
        <f t="shared" si="45"/>
        <v>2.5655553194222676</v>
      </c>
      <c r="G553">
        <f t="shared" si="46"/>
        <v>-1.1888208108711005E-3</v>
      </c>
      <c r="H553">
        <f t="shared" si="44"/>
        <v>2.5667441402331388</v>
      </c>
    </row>
    <row r="554" spans="4:8" x14ac:dyDescent="0.35">
      <c r="D554">
        <f t="shared" si="42"/>
        <v>553</v>
      </c>
      <c r="E554">
        <f t="shared" si="43"/>
        <v>2.5667441402331388</v>
      </c>
      <c r="F554">
        <f t="shared" si="45"/>
        <v>2.5667441402331388</v>
      </c>
      <c r="G554">
        <f t="shared" si="46"/>
        <v>-1.1874090781774042E-3</v>
      </c>
      <c r="H554">
        <f t="shared" si="44"/>
        <v>2.5679315493113162</v>
      </c>
    </row>
    <row r="555" spans="4:8" x14ac:dyDescent="0.35">
      <c r="D555">
        <f t="shared" si="42"/>
        <v>554</v>
      </c>
      <c r="E555">
        <f t="shared" si="43"/>
        <v>2.5679315493113162</v>
      </c>
      <c r="F555">
        <f t="shared" si="45"/>
        <v>2.5679315493113162</v>
      </c>
      <c r="G555">
        <f t="shared" si="46"/>
        <v>-1.1860006945284079E-3</v>
      </c>
      <c r="H555">
        <f t="shared" si="44"/>
        <v>2.5691175500058447</v>
      </c>
    </row>
    <row r="556" spans="4:8" x14ac:dyDescent="0.35">
      <c r="D556">
        <f t="shared" si="42"/>
        <v>555</v>
      </c>
      <c r="E556">
        <f t="shared" si="43"/>
        <v>2.5691175500058447</v>
      </c>
      <c r="F556">
        <f t="shared" si="45"/>
        <v>2.5691175500058447</v>
      </c>
      <c r="G556">
        <f t="shared" si="46"/>
        <v>-1.1845956480205284E-3</v>
      </c>
      <c r="H556">
        <f t="shared" si="44"/>
        <v>2.5703021456538653</v>
      </c>
    </row>
    <row r="557" spans="4:8" x14ac:dyDescent="0.35">
      <c r="D557">
        <f t="shared" si="42"/>
        <v>556</v>
      </c>
      <c r="E557">
        <f t="shared" si="43"/>
        <v>2.5703021456538653</v>
      </c>
      <c r="F557">
        <f t="shared" si="45"/>
        <v>2.5703021456538653</v>
      </c>
      <c r="G557">
        <f t="shared" si="46"/>
        <v>-1.1831939268065299E-3</v>
      </c>
      <c r="H557">
        <f t="shared" si="44"/>
        <v>2.5714853395806716</v>
      </c>
    </row>
    <row r="558" spans="4:8" x14ac:dyDescent="0.35">
      <c r="D558">
        <f t="shared" si="42"/>
        <v>557</v>
      </c>
      <c r="E558">
        <f t="shared" si="43"/>
        <v>2.5714853395806716</v>
      </c>
      <c r="F558">
        <f t="shared" si="45"/>
        <v>2.5714853395806716</v>
      </c>
      <c r="G558">
        <f t="shared" si="46"/>
        <v>-1.1817955190951883E-3</v>
      </c>
      <c r="H558">
        <f t="shared" si="44"/>
        <v>2.572667135099767</v>
      </c>
    </row>
    <row r="559" spans="4:8" x14ac:dyDescent="0.35">
      <c r="D559">
        <f t="shared" si="42"/>
        <v>558</v>
      </c>
      <c r="E559">
        <f t="shared" si="43"/>
        <v>2.572667135099767</v>
      </c>
      <c r="F559">
        <f t="shared" si="45"/>
        <v>2.572667135099767</v>
      </c>
      <c r="G559">
        <f t="shared" si="46"/>
        <v>-1.1804004131509629E-3</v>
      </c>
      <c r="H559">
        <f t="shared" si="44"/>
        <v>2.5738475355129178</v>
      </c>
    </row>
    <row r="560" spans="4:8" x14ac:dyDescent="0.35">
      <c r="D560">
        <f t="shared" si="42"/>
        <v>559</v>
      </c>
      <c r="E560">
        <f t="shared" si="43"/>
        <v>2.5738475355129178</v>
      </c>
      <c r="F560">
        <f t="shared" si="45"/>
        <v>2.5738475355129178</v>
      </c>
      <c r="G560">
        <f t="shared" si="46"/>
        <v>-1.1790085972936692E-3</v>
      </c>
      <c r="H560">
        <f t="shared" si="44"/>
        <v>2.5750265441102114</v>
      </c>
    </row>
    <row r="561" spans="4:8" x14ac:dyDescent="0.35">
      <c r="D561">
        <f t="shared" si="42"/>
        <v>560</v>
      </c>
      <c r="E561">
        <f t="shared" si="43"/>
        <v>2.5750265441102114</v>
      </c>
      <c r="F561">
        <f t="shared" si="45"/>
        <v>2.5750265441102114</v>
      </c>
      <c r="G561">
        <f t="shared" si="46"/>
        <v>-1.1776200598981493E-3</v>
      </c>
      <c r="H561">
        <f t="shared" si="44"/>
        <v>2.5762041641701097</v>
      </c>
    </row>
    <row r="562" spans="4:8" x14ac:dyDescent="0.35">
      <c r="D562">
        <f t="shared" si="42"/>
        <v>561</v>
      </c>
      <c r="E562">
        <f t="shared" si="43"/>
        <v>2.5762041641701097</v>
      </c>
      <c r="F562">
        <f t="shared" si="45"/>
        <v>2.5762041641701097</v>
      </c>
      <c r="G562">
        <f t="shared" si="46"/>
        <v>-1.1762347893939514E-3</v>
      </c>
      <c r="H562">
        <f t="shared" si="44"/>
        <v>2.5773803989595034</v>
      </c>
    </row>
    <row r="563" spans="4:8" x14ac:dyDescent="0.35">
      <c r="D563">
        <f t="shared" si="42"/>
        <v>562</v>
      </c>
      <c r="E563">
        <f t="shared" si="43"/>
        <v>2.5773803989595034</v>
      </c>
      <c r="F563">
        <f t="shared" si="45"/>
        <v>2.5773803989595034</v>
      </c>
      <c r="G563">
        <f t="shared" si="46"/>
        <v>-1.1748527742650083E-3</v>
      </c>
      <c r="H563">
        <f t="shared" si="44"/>
        <v>2.5785552517337686</v>
      </c>
    </row>
    <row r="564" spans="4:8" x14ac:dyDescent="0.35">
      <c r="D564">
        <f t="shared" si="42"/>
        <v>563</v>
      </c>
      <c r="E564">
        <f t="shared" si="43"/>
        <v>2.5785552517337686</v>
      </c>
      <c r="F564">
        <f t="shared" si="45"/>
        <v>2.5785552517337686</v>
      </c>
      <c r="G564">
        <f t="shared" si="46"/>
        <v>-1.1734740030493133E-3</v>
      </c>
      <c r="H564">
        <f t="shared" si="44"/>
        <v>2.579728725736818</v>
      </c>
    </row>
    <row r="565" spans="4:8" x14ac:dyDescent="0.35">
      <c r="D565">
        <f t="shared" si="42"/>
        <v>564</v>
      </c>
      <c r="E565">
        <f t="shared" si="43"/>
        <v>2.579728725736818</v>
      </c>
      <c r="F565">
        <f t="shared" si="45"/>
        <v>2.579728725736818</v>
      </c>
      <c r="G565">
        <f t="shared" si="46"/>
        <v>-1.1720984643386126E-3</v>
      </c>
      <c r="H565">
        <f t="shared" si="44"/>
        <v>2.5809008242011564</v>
      </c>
    </row>
    <row r="566" spans="4:8" x14ac:dyDescent="0.35">
      <c r="D566">
        <f t="shared" si="42"/>
        <v>565</v>
      </c>
      <c r="E566">
        <f t="shared" si="43"/>
        <v>2.5809008242011564</v>
      </c>
      <c r="F566">
        <f t="shared" si="45"/>
        <v>2.5809008242011564</v>
      </c>
      <c r="G566">
        <f t="shared" si="46"/>
        <v>-1.170726146778081E-3</v>
      </c>
      <c r="H566">
        <f t="shared" si="44"/>
        <v>2.5820715503479343</v>
      </c>
    </row>
    <row r="567" spans="4:8" x14ac:dyDescent="0.35">
      <c r="D567">
        <f t="shared" si="42"/>
        <v>566</v>
      </c>
      <c r="E567">
        <f t="shared" si="43"/>
        <v>2.5820715503479343</v>
      </c>
      <c r="F567">
        <f t="shared" si="45"/>
        <v>2.5820715503479343</v>
      </c>
      <c r="G567">
        <f t="shared" si="46"/>
        <v>-1.1693570390660156E-3</v>
      </c>
      <c r="H567">
        <f t="shared" si="44"/>
        <v>2.5832409073870002</v>
      </c>
    </row>
    <row r="568" spans="4:8" x14ac:dyDescent="0.35">
      <c r="D568">
        <f t="shared" ref="D568:D631" si="47">D567+1</f>
        <v>567</v>
      </c>
      <c r="E568">
        <f t="shared" ref="E568:E631" si="48">H567</f>
        <v>2.5832409073870002</v>
      </c>
      <c r="F568">
        <f t="shared" si="45"/>
        <v>2.5832409073870002</v>
      </c>
      <c r="G568">
        <f t="shared" si="46"/>
        <v>-1.1679911299535234E-3</v>
      </c>
      <c r="H568">
        <f t="shared" ref="H568:H631" si="49">ABS(F568-G568)</f>
        <v>2.5844088985169535</v>
      </c>
    </row>
    <row r="569" spans="4:8" x14ac:dyDescent="0.35">
      <c r="D569">
        <f t="shared" si="47"/>
        <v>568</v>
      </c>
      <c r="E569">
        <f t="shared" si="48"/>
        <v>2.5844088985169535</v>
      </c>
      <c r="F569">
        <f t="shared" si="45"/>
        <v>2.5844088985169535</v>
      </c>
      <c r="G569">
        <f t="shared" si="46"/>
        <v>-1.1666284082442115E-3</v>
      </c>
      <c r="H569">
        <f t="shared" si="49"/>
        <v>2.5855755269251977</v>
      </c>
    </row>
    <row r="570" spans="4:8" x14ac:dyDescent="0.35">
      <c r="D570">
        <f t="shared" si="47"/>
        <v>569</v>
      </c>
      <c r="E570">
        <f t="shared" si="48"/>
        <v>2.5855755269251977</v>
      </c>
      <c r="F570">
        <f t="shared" si="45"/>
        <v>2.5855755269251977</v>
      </c>
      <c r="G570">
        <f t="shared" si="46"/>
        <v>-1.1652688627938866E-3</v>
      </c>
      <c r="H570">
        <f t="shared" si="49"/>
        <v>2.5867407957879913</v>
      </c>
    </row>
    <row r="571" spans="4:8" x14ac:dyDescent="0.35">
      <c r="D571">
        <f t="shared" si="47"/>
        <v>570</v>
      </c>
      <c r="E571">
        <f t="shared" si="48"/>
        <v>2.5867407957879913</v>
      </c>
      <c r="F571">
        <f t="shared" si="45"/>
        <v>2.5867407957879913</v>
      </c>
      <c r="G571">
        <f t="shared" si="46"/>
        <v>-1.1639124825102447E-3</v>
      </c>
      <c r="H571">
        <f t="shared" si="49"/>
        <v>2.5879047082705018</v>
      </c>
    </row>
    <row r="572" spans="4:8" x14ac:dyDescent="0.35">
      <c r="D572">
        <f t="shared" si="47"/>
        <v>571</v>
      </c>
      <c r="E572">
        <f t="shared" si="48"/>
        <v>2.5879047082705018</v>
      </c>
      <c r="F572">
        <f t="shared" si="45"/>
        <v>2.5879047082705018</v>
      </c>
      <c r="G572">
        <f t="shared" si="46"/>
        <v>-1.1625592563525714E-3</v>
      </c>
      <c r="H572">
        <f t="shared" si="49"/>
        <v>2.5890672675268545</v>
      </c>
    </row>
    <row r="573" spans="4:8" x14ac:dyDescent="0.35">
      <c r="D573">
        <f t="shared" si="47"/>
        <v>572</v>
      </c>
      <c r="E573">
        <f t="shared" si="48"/>
        <v>2.5890672675268545</v>
      </c>
      <c r="F573">
        <f t="shared" si="45"/>
        <v>2.5890672675268545</v>
      </c>
      <c r="G573">
        <f t="shared" si="46"/>
        <v>-1.1612091733314471E-3</v>
      </c>
      <c r="H573">
        <f t="shared" si="49"/>
        <v>2.5902284767001857</v>
      </c>
    </row>
    <row r="574" spans="4:8" x14ac:dyDescent="0.35">
      <c r="D574">
        <f t="shared" si="47"/>
        <v>573</v>
      </c>
      <c r="E574">
        <f t="shared" si="48"/>
        <v>2.5902284767001857</v>
      </c>
      <c r="F574">
        <f t="shared" si="45"/>
        <v>2.5902284767001857</v>
      </c>
      <c r="G574">
        <f t="shared" si="46"/>
        <v>-1.1598622225084433E-3</v>
      </c>
      <c r="H574">
        <f t="shared" si="49"/>
        <v>2.5913883389226942</v>
      </c>
    </row>
    <row r="575" spans="4:8" x14ac:dyDescent="0.35">
      <c r="D575">
        <f t="shared" si="47"/>
        <v>574</v>
      </c>
      <c r="E575">
        <f t="shared" si="48"/>
        <v>2.5913883389226942</v>
      </c>
      <c r="F575">
        <f t="shared" si="45"/>
        <v>2.5913883389226942</v>
      </c>
      <c r="G575">
        <f t="shared" si="46"/>
        <v>-1.1585183929958298E-3</v>
      </c>
      <c r="H575">
        <f t="shared" si="49"/>
        <v>2.59254685731569</v>
      </c>
    </row>
    <row r="576" spans="4:8" x14ac:dyDescent="0.35">
      <c r="D576">
        <f t="shared" si="47"/>
        <v>575</v>
      </c>
      <c r="E576">
        <f t="shared" si="48"/>
        <v>2.59254685731569</v>
      </c>
      <c r="F576">
        <f t="shared" si="45"/>
        <v>2.59254685731569</v>
      </c>
      <c r="G576">
        <f t="shared" si="46"/>
        <v>-1.1571776739562789E-3</v>
      </c>
      <c r="H576">
        <f t="shared" si="49"/>
        <v>2.5937040349896461</v>
      </c>
    </row>
    <row r="577" spans="4:8" x14ac:dyDescent="0.35">
      <c r="D577">
        <f t="shared" si="47"/>
        <v>576</v>
      </c>
      <c r="E577">
        <f t="shared" si="48"/>
        <v>2.5937040349896461</v>
      </c>
      <c r="F577">
        <f t="shared" si="45"/>
        <v>2.5937040349896461</v>
      </c>
      <c r="G577">
        <f t="shared" si="46"/>
        <v>-1.1558400546025809E-3</v>
      </c>
      <c r="H577">
        <f t="shared" si="49"/>
        <v>2.5948598750442486</v>
      </c>
    </row>
    <row r="578" spans="4:8" x14ac:dyDescent="0.35">
      <c r="D578">
        <f t="shared" si="47"/>
        <v>577</v>
      </c>
      <c r="E578">
        <f t="shared" si="48"/>
        <v>2.5948598750442486</v>
      </c>
      <c r="F578">
        <f t="shared" si="45"/>
        <v>2.5948598750442486</v>
      </c>
      <c r="G578">
        <f t="shared" si="46"/>
        <v>-1.1545055241973456E-3</v>
      </c>
      <c r="H578">
        <f t="shared" si="49"/>
        <v>2.5960143805684459</v>
      </c>
    </row>
    <row r="579" spans="4:8" x14ac:dyDescent="0.35">
      <c r="D579">
        <f t="shared" si="47"/>
        <v>578</v>
      </c>
      <c r="E579">
        <f t="shared" si="48"/>
        <v>2.5960143805684459</v>
      </c>
      <c r="F579">
        <f t="shared" si="45"/>
        <v>2.5960143805684459</v>
      </c>
      <c r="G579">
        <f t="shared" si="46"/>
        <v>-1.1531740720527206E-3</v>
      </c>
      <c r="H579">
        <f t="shared" si="49"/>
        <v>2.5971675546404986</v>
      </c>
    </row>
    <row r="580" spans="4:8" x14ac:dyDescent="0.35">
      <c r="D580">
        <f t="shared" si="47"/>
        <v>579</v>
      </c>
      <c r="E580">
        <f t="shared" si="48"/>
        <v>2.5971675546404986</v>
      </c>
      <c r="F580">
        <f t="shared" ref="F580:F643" si="50">E580</f>
        <v>2.5971675546404986</v>
      </c>
      <c r="G580">
        <f t="shared" ref="G580:G643" si="51">-EXP(-F580)/(3*(EXP(-F580)+100)^(2/3))</f>
        <v>-1.1518456875301048E-3</v>
      </c>
      <c r="H580">
        <f t="shared" si="49"/>
        <v>2.5983194003280286</v>
      </c>
    </row>
    <row r="581" spans="4:8" x14ac:dyDescent="0.35">
      <c r="D581">
        <f t="shared" si="47"/>
        <v>580</v>
      </c>
      <c r="E581">
        <f t="shared" si="48"/>
        <v>2.5983194003280286</v>
      </c>
      <c r="F581">
        <f t="shared" si="50"/>
        <v>2.5983194003280286</v>
      </c>
      <c r="G581">
        <f t="shared" si="51"/>
        <v>-1.1505203600398668E-3</v>
      </c>
      <c r="H581">
        <f t="shared" si="49"/>
        <v>2.5994699206880685</v>
      </c>
    </row>
    <row r="582" spans="4:8" x14ac:dyDescent="0.35">
      <c r="D582">
        <f t="shared" si="47"/>
        <v>581</v>
      </c>
      <c r="E582">
        <f t="shared" si="48"/>
        <v>2.5994699206880685</v>
      </c>
      <c r="F582">
        <f t="shared" si="50"/>
        <v>2.5994699206880685</v>
      </c>
      <c r="G582">
        <f t="shared" si="51"/>
        <v>-1.1491980790410584E-3</v>
      </c>
      <c r="H582">
        <f t="shared" si="49"/>
        <v>2.6006191187671095</v>
      </c>
    </row>
    <row r="583" spans="4:8" x14ac:dyDescent="0.35">
      <c r="D583">
        <f t="shared" si="47"/>
        <v>582</v>
      </c>
      <c r="E583">
        <f t="shared" si="48"/>
        <v>2.6006191187671095</v>
      </c>
      <c r="F583">
        <f t="shared" si="50"/>
        <v>2.6006191187671095</v>
      </c>
      <c r="G583">
        <f t="shared" si="51"/>
        <v>-1.1478788340411415E-3</v>
      </c>
      <c r="H583">
        <f t="shared" si="49"/>
        <v>2.6017669976011506</v>
      </c>
    </row>
    <row r="584" spans="4:8" x14ac:dyDescent="0.35">
      <c r="D584">
        <f t="shared" si="47"/>
        <v>583</v>
      </c>
      <c r="E584">
        <f t="shared" si="48"/>
        <v>2.6017669976011506</v>
      </c>
      <c r="F584">
        <f t="shared" si="50"/>
        <v>2.6017669976011506</v>
      </c>
      <c r="G584">
        <f t="shared" si="51"/>
        <v>-1.1465626145957038E-3</v>
      </c>
      <c r="H584">
        <f t="shared" si="49"/>
        <v>2.6029135602157463</v>
      </c>
    </row>
    <row r="585" spans="4:8" x14ac:dyDescent="0.35">
      <c r="D585">
        <f t="shared" si="47"/>
        <v>584</v>
      </c>
      <c r="E585">
        <f t="shared" si="48"/>
        <v>2.6029135602157463</v>
      </c>
      <c r="F585">
        <f t="shared" si="50"/>
        <v>2.6029135602157463</v>
      </c>
      <c r="G585">
        <f t="shared" si="51"/>
        <v>-1.1452494103081907E-3</v>
      </c>
      <c r="H585">
        <f t="shared" si="49"/>
        <v>2.6040588096260544</v>
      </c>
    </row>
    <row r="586" spans="4:8" x14ac:dyDescent="0.35">
      <c r="D586">
        <f t="shared" si="47"/>
        <v>585</v>
      </c>
      <c r="E586">
        <f t="shared" si="48"/>
        <v>2.6040588096260544</v>
      </c>
      <c r="F586">
        <f t="shared" si="50"/>
        <v>2.6040588096260544</v>
      </c>
      <c r="G586">
        <f t="shared" si="51"/>
        <v>-1.1439392108296247E-3</v>
      </c>
      <c r="H586">
        <f t="shared" si="49"/>
        <v>2.6052027488368839</v>
      </c>
    </row>
    <row r="587" spans="4:8" x14ac:dyDescent="0.35">
      <c r="D587">
        <f t="shared" si="47"/>
        <v>586</v>
      </c>
      <c r="E587">
        <f t="shared" si="48"/>
        <v>2.6052027488368839</v>
      </c>
      <c r="F587">
        <f t="shared" si="50"/>
        <v>2.6052027488368839</v>
      </c>
      <c r="G587">
        <f t="shared" si="51"/>
        <v>-1.1426320058583381E-3</v>
      </c>
      <c r="H587">
        <f t="shared" si="49"/>
        <v>2.6063453808427424</v>
      </c>
    </row>
    <row r="588" spans="4:8" x14ac:dyDescent="0.35">
      <c r="D588">
        <f t="shared" si="47"/>
        <v>587</v>
      </c>
      <c r="E588">
        <f t="shared" si="48"/>
        <v>2.6063453808427424</v>
      </c>
      <c r="F588">
        <f t="shared" si="50"/>
        <v>2.6063453808427424</v>
      </c>
      <c r="G588">
        <f t="shared" si="51"/>
        <v>-1.1413277851396991E-3</v>
      </c>
      <c r="H588">
        <f t="shared" si="49"/>
        <v>2.6074867086278819</v>
      </c>
    </row>
    <row r="589" spans="4:8" x14ac:dyDescent="0.35">
      <c r="D589">
        <f t="shared" si="47"/>
        <v>588</v>
      </c>
      <c r="E589">
        <f t="shared" si="48"/>
        <v>2.6074867086278819</v>
      </c>
      <c r="F589">
        <f t="shared" si="50"/>
        <v>2.6074867086278819</v>
      </c>
      <c r="G589">
        <f t="shared" si="51"/>
        <v>-1.1400265384658489E-3</v>
      </c>
      <c r="H589">
        <f t="shared" si="49"/>
        <v>2.6086267351663479</v>
      </c>
    </row>
    <row r="590" spans="4:8" x14ac:dyDescent="0.35">
      <c r="D590">
        <f t="shared" si="47"/>
        <v>589</v>
      </c>
      <c r="E590">
        <f t="shared" si="48"/>
        <v>2.6086267351663479</v>
      </c>
      <c r="F590">
        <f t="shared" si="50"/>
        <v>2.6086267351663479</v>
      </c>
      <c r="G590">
        <f t="shared" si="51"/>
        <v>-1.1387282556754291E-3</v>
      </c>
      <c r="H590">
        <f t="shared" si="49"/>
        <v>2.6097654634220233</v>
      </c>
    </row>
    <row r="591" spans="4:8" x14ac:dyDescent="0.35">
      <c r="D591">
        <f t="shared" si="47"/>
        <v>590</v>
      </c>
      <c r="E591">
        <f t="shared" si="48"/>
        <v>2.6097654634220233</v>
      </c>
      <c r="F591">
        <f t="shared" si="50"/>
        <v>2.6097654634220233</v>
      </c>
      <c r="G591">
        <f t="shared" si="51"/>
        <v>-1.1374329266533229E-3</v>
      </c>
      <c r="H591">
        <f t="shared" si="49"/>
        <v>2.6109028963486764</v>
      </c>
    </row>
    <row r="592" spans="4:8" x14ac:dyDescent="0.35">
      <c r="D592">
        <f t="shared" si="47"/>
        <v>591</v>
      </c>
      <c r="E592">
        <f t="shared" si="48"/>
        <v>2.6109028963486764</v>
      </c>
      <c r="F592">
        <f t="shared" si="50"/>
        <v>2.6109028963486764</v>
      </c>
      <c r="G592">
        <f t="shared" si="51"/>
        <v>-1.1361405413303888E-3</v>
      </c>
      <c r="H592">
        <f t="shared" si="49"/>
        <v>2.6120390368900068</v>
      </c>
    </row>
    <row r="593" spans="4:8" x14ac:dyDescent="0.35">
      <c r="D593">
        <f t="shared" si="47"/>
        <v>592</v>
      </c>
      <c r="E593">
        <f t="shared" si="48"/>
        <v>2.6120390368900068</v>
      </c>
      <c r="F593">
        <f t="shared" si="50"/>
        <v>2.6120390368900068</v>
      </c>
      <c r="G593">
        <f t="shared" si="51"/>
        <v>-1.1348510896832004E-3</v>
      </c>
      <c r="H593">
        <f t="shared" si="49"/>
        <v>2.61317388797969</v>
      </c>
    </row>
    <row r="594" spans="4:8" x14ac:dyDescent="0.35">
      <c r="D594">
        <f t="shared" si="47"/>
        <v>593</v>
      </c>
      <c r="E594">
        <f t="shared" si="48"/>
        <v>2.61317388797969</v>
      </c>
      <c r="F594">
        <f t="shared" si="50"/>
        <v>2.61317388797969</v>
      </c>
      <c r="G594">
        <f t="shared" si="51"/>
        <v>-1.1335645617337874E-3</v>
      </c>
      <c r="H594">
        <f t="shared" si="49"/>
        <v>2.6143074525414236</v>
      </c>
    </row>
    <row r="595" spans="4:8" x14ac:dyDescent="0.35">
      <c r="D595">
        <f t="shared" si="47"/>
        <v>594</v>
      </c>
      <c r="E595">
        <f t="shared" si="48"/>
        <v>2.6143074525414236</v>
      </c>
      <c r="F595">
        <f t="shared" si="50"/>
        <v>2.6143074525414236</v>
      </c>
      <c r="G595">
        <f t="shared" si="51"/>
        <v>-1.1322809475493795E-3</v>
      </c>
      <c r="H595">
        <f t="shared" si="49"/>
        <v>2.615439733488973</v>
      </c>
    </row>
    <row r="596" spans="4:8" x14ac:dyDescent="0.35">
      <c r="D596">
        <f t="shared" si="47"/>
        <v>595</v>
      </c>
      <c r="E596">
        <f t="shared" si="48"/>
        <v>2.615439733488973</v>
      </c>
      <c r="F596">
        <f t="shared" si="50"/>
        <v>2.615439733488973</v>
      </c>
      <c r="G596">
        <f t="shared" si="51"/>
        <v>-1.1310002372421487E-3</v>
      </c>
      <c r="H596">
        <f t="shared" si="49"/>
        <v>2.6165707337262152</v>
      </c>
    </row>
    <row r="597" spans="4:8" x14ac:dyDescent="0.35">
      <c r="D597">
        <f t="shared" si="47"/>
        <v>596</v>
      </c>
      <c r="E597">
        <f t="shared" si="48"/>
        <v>2.6165707337262152</v>
      </c>
      <c r="F597">
        <f t="shared" si="50"/>
        <v>2.6165707337262152</v>
      </c>
      <c r="G597">
        <f t="shared" si="51"/>
        <v>-1.1297224209689562E-3</v>
      </c>
      <c r="H597">
        <f t="shared" si="49"/>
        <v>2.6177004561471842</v>
      </c>
    </row>
    <row r="598" spans="4:8" x14ac:dyDescent="0.35">
      <c r="D598">
        <f t="shared" si="47"/>
        <v>597</v>
      </c>
      <c r="E598">
        <f t="shared" si="48"/>
        <v>2.6177004561471842</v>
      </c>
      <c r="F598">
        <f t="shared" si="50"/>
        <v>2.6177004561471842</v>
      </c>
      <c r="G598">
        <f t="shared" si="51"/>
        <v>-1.1284474889311003E-3</v>
      </c>
      <c r="H598">
        <f t="shared" si="49"/>
        <v>2.6188289036361154</v>
      </c>
    </row>
    <row r="599" spans="4:8" x14ac:dyDescent="0.35">
      <c r="D599">
        <f t="shared" si="47"/>
        <v>598</v>
      </c>
      <c r="E599">
        <f t="shared" si="48"/>
        <v>2.6188289036361154</v>
      </c>
      <c r="F599">
        <f t="shared" si="50"/>
        <v>2.6188289036361154</v>
      </c>
      <c r="G599">
        <f t="shared" si="51"/>
        <v>-1.1271754313740676E-3</v>
      </c>
      <c r="H599">
        <f t="shared" si="49"/>
        <v>2.6199560790674896</v>
      </c>
    </row>
    <row r="600" spans="4:8" x14ac:dyDescent="0.35">
      <c r="D600">
        <f t="shared" si="47"/>
        <v>599</v>
      </c>
      <c r="E600">
        <f t="shared" si="48"/>
        <v>2.6199560790674896</v>
      </c>
      <c r="F600">
        <f t="shared" si="50"/>
        <v>2.6199560790674896</v>
      </c>
      <c r="G600">
        <f t="shared" si="51"/>
        <v>-1.1259062385872789E-3</v>
      </c>
      <c r="H600">
        <f t="shared" si="49"/>
        <v>2.6210819853060769</v>
      </c>
    </row>
    <row r="601" spans="4:8" x14ac:dyDescent="0.35">
      <c r="D601">
        <f t="shared" si="47"/>
        <v>600</v>
      </c>
      <c r="E601">
        <f t="shared" si="48"/>
        <v>2.6210819853060769</v>
      </c>
      <c r="F601">
        <f t="shared" si="50"/>
        <v>2.6210819853060769</v>
      </c>
      <c r="G601">
        <f t="shared" si="51"/>
        <v>-1.12463990090385E-3</v>
      </c>
      <c r="H601">
        <f t="shared" si="49"/>
        <v>2.6222066252069807</v>
      </c>
    </row>
    <row r="602" spans="4:8" x14ac:dyDescent="0.35">
      <c r="D602">
        <f t="shared" si="47"/>
        <v>601</v>
      </c>
      <c r="E602">
        <f t="shared" si="48"/>
        <v>2.6222066252069807</v>
      </c>
      <c r="F602">
        <f t="shared" si="50"/>
        <v>2.6222066252069807</v>
      </c>
      <c r="G602">
        <f t="shared" si="51"/>
        <v>-1.12337640870034E-3</v>
      </c>
      <c r="H602">
        <f t="shared" si="49"/>
        <v>2.6233300016156811</v>
      </c>
    </row>
    <row r="603" spans="4:8" x14ac:dyDescent="0.35">
      <c r="D603">
        <f t="shared" si="47"/>
        <v>602</v>
      </c>
      <c r="E603">
        <f t="shared" si="48"/>
        <v>2.6233300016156811</v>
      </c>
      <c r="F603">
        <f t="shared" si="50"/>
        <v>2.6233300016156811</v>
      </c>
      <c r="G603">
        <f t="shared" si="51"/>
        <v>-1.1221157523965076E-3</v>
      </c>
      <c r="H603">
        <f t="shared" si="49"/>
        <v>2.6244521173680777</v>
      </c>
    </row>
    <row r="604" spans="4:8" x14ac:dyDescent="0.35">
      <c r="D604">
        <f t="shared" si="47"/>
        <v>603</v>
      </c>
      <c r="E604">
        <f t="shared" si="48"/>
        <v>2.6244521173680777</v>
      </c>
      <c r="F604">
        <f t="shared" si="50"/>
        <v>2.6244521173680777</v>
      </c>
      <c r="G604">
        <f t="shared" si="51"/>
        <v>-1.1208579224550733E-3</v>
      </c>
      <c r="H604">
        <f t="shared" si="49"/>
        <v>2.6255729752905328</v>
      </c>
    </row>
    <row r="605" spans="4:8" x14ac:dyDescent="0.35">
      <c r="D605">
        <f t="shared" si="47"/>
        <v>604</v>
      </c>
      <c r="E605">
        <f t="shared" si="48"/>
        <v>2.6255729752905328</v>
      </c>
      <c r="F605">
        <f t="shared" si="50"/>
        <v>2.6255729752905328</v>
      </c>
      <c r="G605">
        <f t="shared" si="51"/>
        <v>-1.1196029093814763E-3</v>
      </c>
      <c r="H605">
        <f t="shared" si="49"/>
        <v>2.6266925781999144</v>
      </c>
    </row>
    <row r="606" spans="4:8" x14ac:dyDescent="0.35">
      <c r="D606">
        <f t="shared" si="47"/>
        <v>605</v>
      </c>
      <c r="E606">
        <f t="shared" si="48"/>
        <v>2.6266925781999144</v>
      </c>
      <c r="F606">
        <f t="shared" si="50"/>
        <v>2.6266925781999144</v>
      </c>
      <c r="G606">
        <f t="shared" si="51"/>
        <v>-1.1183507037236346E-3</v>
      </c>
      <c r="H606">
        <f t="shared" si="49"/>
        <v>2.6278109289036382</v>
      </c>
    </row>
    <row r="607" spans="4:8" x14ac:dyDescent="0.35">
      <c r="D607">
        <f t="shared" si="47"/>
        <v>606</v>
      </c>
      <c r="E607">
        <f t="shared" si="48"/>
        <v>2.6278109289036382</v>
      </c>
      <c r="F607">
        <f t="shared" si="50"/>
        <v>2.6278109289036382</v>
      </c>
      <c r="G607">
        <f t="shared" si="51"/>
        <v>-1.1171012960717083E-3</v>
      </c>
      <c r="H607">
        <f t="shared" si="49"/>
        <v>2.62892803019971</v>
      </c>
    </row>
    <row r="608" spans="4:8" x14ac:dyDescent="0.35">
      <c r="D608">
        <f t="shared" si="47"/>
        <v>607</v>
      </c>
      <c r="E608">
        <f t="shared" si="48"/>
        <v>2.62892803019971</v>
      </c>
      <c r="F608">
        <f t="shared" si="50"/>
        <v>2.62892803019971</v>
      </c>
      <c r="G608">
        <f t="shared" si="51"/>
        <v>-1.1158546770578667E-3</v>
      </c>
      <c r="H608">
        <f t="shared" si="49"/>
        <v>2.630043884876768</v>
      </c>
    </row>
    <row r="609" spans="4:8" x14ac:dyDescent="0.35">
      <c r="D609">
        <f t="shared" si="47"/>
        <v>608</v>
      </c>
      <c r="E609">
        <f t="shared" si="48"/>
        <v>2.630043884876768</v>
      </c>
      <c r="F609">
        <f t="shared" si="50"/>
        <v>2.630043884876768</v>
      </c>
      <c r="G609">
        <f t="shared" si="51"/>
        <v>-1.1146108373560498E-3</v>
      </c>
      <c r="H609">
        <f t="shared" si="49"/>
        <v>2.6311584957141241</v>
      </c>
    </row>
    <row r="610" spans="4:8" x14ac:dyDescent="0.35">
      <c r="D610">
        <f t="shared" si="47"/>
        <v>609</v>
      </c>
      <c r="E610">
        <f t="shared" si="48"/>
        <v>2.6311584957141241</v>
      </c>
      <c r="F610">
        <f t="shared" si="50"/>
        <v>2.6311584957141241</v>
      </c>
      <c r="G610">
        <f t="shared" si="51"/>
        <v>-1.1133697676817382E-3</v>
      </c>
      <c r="H610">
        <f t="shared" si="49"/>
        <v>2.632271865481806</v>
      </c>
    </row>
    <row r="611" spans="4:8" x14ac:dyDescent="0.35">
      <c r="D611">
        <f t="shared" si="47"/>
        <v>610</v>
      </c>
      <c r="E611">
        <f t="shared" si="48"/>
        <v>2.632271865481806</v>
      </c>
      <c r="F611">
        <f t="shared" si="50"/>
        <v>2.632271865481806</v>
      </c>
      <c r="G611">
        <f t="shared" si="51"/>
        <v>-1.1121314587917198E-3</v>
      </c>
      <c r="H611">
        <f t="shared" si="49"/>
        <v>2.6333839969405979</v>
      </c>
    </row>
    <row r="612" spans="4:8" x14ac:dyDescent="0.35">
      <c r="D612">
        <f t="shared" si="47"/>
        <v>611</v>
      </c>
      <c r="E612">
        <f t="shared" si="48"/>
        <v>2.6333839969405979</v>
      </c>
      <c r="F612">
        <f t="shared" si="50"/>
        <v>2.6333839969405979</v>
      </c>
      <c r="G612">
        <f t="shared" si="51"/>
        <v>-1.1108959014838667E-3</v>
      </c>
      <c r="H612">
        <f t="shared" si="49"/>
        <v>2.6344948928420817</v>
      </c>
    </row>
    <row r="613" spans="4:8" x14ac:dyDescent="0.35">
      <c r="D613">
        <f t="shared" si="47"/>
        <v>612</v>
      </c>
      <c r="E613">
        <f t="shared" si="48"/>
        <v>2.6344948928420817</v>
      </c>
      <c r="F613">
        <f t="shared" si="50"/>
        <v>2.6344948928420817</v>
      </c>
      <c r="G613">
        <f t="shared" si="51"/>
        <v>-1.1096630865968971E-3</v>
      </c>
      <c r="H613">
        <f t="shared" si="49"/>
        <v>2.6356045559286785</v>
      </c>
    </row>
    <row r="614" spans="4:8" x14ac:dyDescent="0.35">
      <c r="D614">
        <f t="shared" si="47"/>
        <v>613</v>
      </c>
      <c r="E614">
        <f t="shared" si="48"/>
        <v>2.6356045559286785</v>
      </c>
      <c r="F614">
        <f t="shared" si="50"/>
        <v>2.6356045559286785</v>
      </c>
      <c r="G614">
        <f t="shared" si="51"/>
        <v>-1.1084330050101588E-3</v>
      </c>
      <c r="H614">
        <f t="shared" si="49"/>
        <v>2.6367129889336884</v>
      </c>
    </row>
    <row r="615" spans="4:8" x14ac:dyDescent="0.35">
      <c r="D615">
        <f t="shared" si="47"/>
        <v>614</v>
      </c>
      <c r="E615">
        <f t="shared" si="48"/>
        <v>2.6367129889336884</v>
      </c>
      <c r="F615">
        <f t="shared" si="50"/>
        <v>2.6367129889336884</v>
      </c>
      <c r="G615">
        <f t="shared" si="51"/>
        <v>-1.1072056476433968E-3</v>
      </c>
      <c r="H615">
        <f t="shared" si="49"/>
        <v>2.637820194581332</v>
      </c>
    </row>
    <row r="616" spans="4:8" x14ac:dyDescent="0.35">
      <c r="D616">
        <f t="shared" si="47"/>
        <v>615</v>
      </c>
      <c r="E616">
        <f t="shared" si="48"/>
        <v>2.637820194581332</v>
      </c>
      <c r="F616">
        <f t="shared" si="50"/>
        <v>2.637820194581332</v>
      </c>
      <c r="G616">
        <f t="shared" si="51"/>
        <v>-1.1059810054565343E-3</v>
      </c>
      <c r="H616">
        <f t="shared" si="49"/>
        <v>2.6389261755867883</v>
      </c>
    </row>
    <row r="617" spans="4:8" x14ac:dyDescent="0.35">
      <c r="D617">
        <f t="shared" si="47"/>
        <v>616</v>
      </c>
      <c r="E617">
        <f t="shared" si="48"/>
        <v>2.6389261755867883</v>
      </c>
      <c r="F617">
        <f t="shared" si="50"/>
        <v>2.6389261755867883</v>
      </c>
      <c r="G617">
        <f t="shared" si="51"/>
        <v>-1.1047590694494506E-3</v>
      </c>
      <c r="H617">
        <f t="shared" si="49"/>
        <v>2.6400309346562376</v>
      </c>
    </row>
    <row r="618" spans="4:8" x14ac:dyDescent="0.35">
      <c r="D618">
        <f t="shared" si="47"/>
        <v>617</v>
      </c>
      <c r="E618">
        <f t="shared" si="48"/>
        <v>2.6400309346562376</v>
      </c>
      <c r="F618">
        <f t="shared" si="50"/>
        <v>2.6400309346562376</v>
      </c>
      <c r="G618">
        <f t="shared" si="51"/>
        <v>-1.103539830661755E-3</v>
      </c>
      <c r="H618">
        <f t="shared" si="49"/>
        <v>2.6411344744868992</v>
      </c>
    </row>
    <row r="619" spans="4:8" x14ac:dyDescent="0.35">
      <c r="D619">
        <f t="shared" si="47"/>
        <v>618</v>
      </c>
      <c r="E619">
        <f t="shared" si="48"/>
        <v>2.6411344744868992</v>
      </c>
      <c r="F619">
        <f t="shared" si="50"/>
        <v>2.6411344744868992</v>
      </c>
      <c r="G619">
        <f t="shared" si="51"/>
        <v>-1.1023232801725764E-3</v>
      </c>
      <c r="H619">
        <f t="shared" si="49"/>
        <v>2.642236797767072</v>
      </c>
    </row>
    <row r="620" spans="4:8" x14ac:dyDescent="0.35">
      <c r="D620">
        <f t="shared" si="47"/>
        <v>619</v>
      </c>
      <c r="E620">
        <f t="shared" si="48"/>
        <v>2.642236797767072</v>
      </c>
      <c r="F620">
        <f t="shared" si="50"/>
        <v>2.642236797767072</v>
      </c>
      <c r="G620">
        <f t="shared" si="51"/>
        <v>-1.1011094091003394E-3</v>
      </c>
      <c r="H620">
        <f t="shared" si="49"/>
        <v>2.6433379071761722</v>
      </c>
    </row>
    <row r="621" spans="4:8" x14ac:dyDescent="0.35">
      <c r="D621">
        <f t="shared" si="47"/>
        <v>620</v>
      </c>
      <c r="E621">
        <f t="shared" si="48"/>
        <v>2.6433379071761722</v>
      </c>
      <c r="F621">
        <f t="shared" si="50"/>
        <v>2.6433379071761722</v>
      </c>
      <c r="G621">
        <f t="shared" si="51"/>
        <v>-1.0998982086025508E-3</v>
      </c>
      <c r="H621">
        <f t="shared" si="49"/>
        <v>2.6444378053847748</v>
      </c>
    </row>
    <row r="622" spans="4:8" x14ac:dyDescent="0.35">
      <c r="D622">
        <f t="shared" si="47"/>
        <v>621</v>
      </c>
      <c r="E622">
        <f t="shared" si="48"/>
        <v>2.6444378053847748</v>
      </c>
      <c r="F622">
        <f t="shared" si="50"/>
        <v>2.6444378053847748</v>
      </c>
      <c r="G622">
        <f t="shared" si="51"/>
        <v>-1.098689669875584E-3</v>
      </c>
      <c r="H622">
        <f t="shared" si="49"/>
        <v>2.6455364950546505</v>
      </c>
    </row>
    <row r="623" spans="4:8" x14ac:dyDescent="0.35">
      <c r="D623">
        <f t="shared" si="47"/>
        <v>622</v>
      </c>
      <c r="E623">
        <f t="shared" si="48"/>
        <v>2.6455364950546505</v>
      </c>
      <c r="F623">
        <f t="shared" si="50"/>
        <v>2.6455364950546505</v>
      </c>
      <c r="G623">
        <f t="shared" si="51"/>
        <v>-1.0974837841544658E-3</v>
      </c>
      <c r="H623">
        <f t="shared" si="49"/>
        <v>2.6466339788388051</v>
      </c>
    </row>
    <row r="624" spans="4:8" x14ac:dyDescent="0.35">
      <c r="D624">
        <f t="shared" si="47"/>
        <v>623</v>
      </c>
      <c r="E624">
        <f t="shared" si="48"/>
        <v>2.6466339788388051</v>
      </c>
      <c r="F624">
        <f t="shared" si="50"/>
        <v>2.6466339788388051</v>
      </c>
      <c r="G624">
        <f t="shared" si="51"/>
        <v>-1.0962805427126639E-3</v>
      </c>
      <c r="H624">
        <f t="shared" si="49"/>
        <v>2.6477302593815177</v>
      </c>
    </row>
    <row r="625" spans="4:8" x14ac:dyDescent="0.35">
      <c r="D625">
        <f t="shared" si="47"/>
        <v>624</v>
      </c>
      <c r="E625">
        <f t="shared" si="48"/>
        <v>2.6477302593815177</v>
      </c>
      <c r="F625">
        <f t="shared" si="50"/>
        <v>2.6477302593815177</v>
      </c>
      <c r="G625">
        <f t="shared" si="51"/>
        <v>-1.0950799368618781E-3</v>
      </c>
      <c r="H625">
        <f t="shared" si="49"/>
        <v>2.6488253393183796</v>
      </c>
    </row>
    <row r="626" spans="4:8" x14ac:dyDescent="0.35">
      <c r="D626">
        <f t="shared" si="47"/>
        <v>625</v>
      </c>
      <c r="E626">
        <f t="shared" si="48"/>
        <v>2.6488253393183796</v>
      </c>
      <c r="F626">
        <f t="shared" si="50"/>
        <v>2.6488253393183796</v>
      </c>
      <c r="G626">
        <f t="shared" si="51"/>
        <v>-1.0938819579518302E-3</v>
      </c>
      <c r="H626">
        <f t="shared" si="49"/>
        <v>2.6499192212763316</v>
      </c>
    </row>
    <row r="627" spans="4:8" x14ac:dyDescent="0.35">
      <c r="D627">
        <f t="shared" si="47"/>
        <v>626</v>
      </c>
      <c r="E627">
        <f t="shared" si="48"/>
        <v>2.6499192212763316</v>
      </c>
      <c r="F627">
        <f t="shared" si="50"/>
        <v>2.6499192212763316</v>
      </c>
      <c r="G627">
        <f t="shared" si="51"/>
        <v>-1.0926865973700554E-3</v>
      </c>
      <c r="H627">
        <f t="shared" si="49"/>
        <v>2.6510119078737016</v>
      </c>
    </row>
    <row r="628" spans="4:8" x14ac:dyDescent="0.35">
      <c r="D628">
        <f t="shared" si="47"/>
        <v>627</v>
      </c>
      <c r="E628">
        <f t="shared" si="48"/>
        <v>2.6510119078737016</v>
      </c>
      <c r="F628">
        <f t="shared" si="50"/>
        <v>2.6510119078737016</v>
      </c>
      <c r="G628">
        <f t="shared" si="51"/>
        <v>-1.0914938465416964E-3</v>
      </c>
      <c r="H628">
        <f t="shared" si="49"/>
        <v>2.6521034017202432</v>
      </c>
    </row>
    <row r="629" spans="4:8" x14ac:dyDescent="0.35">
      <c r="D629">
        <f t="shared" si="47"/>
        <v>628</v>
      </c>
      <c r="E629">
        <f t="shared" si="48"/>
        <v>2.6521034017202432</v>
      </c>
      <c r="F629">
        <f t="shared" si="50"/>
        <v>2.6521034017202432</v>
      </c>
      <c r="G629">
        <f t="shared" si="51"/>
        <v>-1.0903036969292998E-3</v>
      </c>
      <c r="H629">
        <f t="shared" si="49"/>
        <v>2.6531937054171726</v>
      </c>
    </row>
    <row r="630" spans="4:8" x14ac:dyDescent="0.35">
      <c r="D630">
        <f t="shared" si="47"/>
        <v>629</v>
      </c>
      <c r="E630">
        <f t="shared" si="48"/>
        <v>2.6531937054171726</v>
      </c>
      <c r="F630">
        <f t="shared" si="50"/>
        <v>2.6531937054171726</v>
      </c>
      <c r="G630">
        <f t="shared" si="51"/>
        <v>-1.0891161400326099E-3</v>
      </c>
      <c r="H630">
        <f t="shared" si="49"/>
        <v>2.6542828215572052</v>
      </c>
    </row>
    <row r="631" spans="4:8" x14ac:dyDescent="0.35">
      <c r="D631">
        <f t="shared" si="47"/>
        <v>630</v>
      </c>
      <c r="E631">
        <f t="shared" si="48"/>
        <v>2.6542828215572052</v>
      </c>
      <c r="F631">
        <f t="shared" si="50"/>
        <v>2.6542828215572052</v>
      </c>
      <c r="G631">
        <f t="shared" si="51"/>
        <v>-1.0879311673883682E-3</v>
      </c>
      <c r="H631">
        <f t="shared" si="49"/>
        <v>2.6553707527245938</v>
      </c>
    </row>
    <row r="632" spans="4:8" x14ac:dyDescent="0.35">
      <c r="D632">
        <f t="shared" ref="D632:D695" si="52">D631+1</f>
        <v>631</v>
      </c>
      <c r="E632">
        <f t="shared" ref="E632:E695" si="53">H631</f>
        <v>2.6553707527245938</v>
      </c>
      <c r="F632">
        <f t="shared" si="50"/>
        <v>2.6553707527245938</v>
      </c>
      <c r="G632">
        <f t="shared" si="51"/>
        <v>-1.0867487705701121E-3</v>
      </c>
      <c r="H632">
        <f t="shared" ref="H632:H695" si="54">ABS(F632-G632)</f>
        <v>2.6564575014951637</v>
      </c>
    </row>
    <row r="633" spans="4:8" x14ac:dyDescent="0.35">
      <c r="D633">
        <f t="shared" si="52"/>
        <v>632</v>
      </c>
      <c r="E633">
        <f t="shared" si="53"/>
        <v>2.6564575014951637</v>
      </c>
      <c r="F633">
        <f t="shared" si="50"/>
        <v>2.6564575014951637</v>
      </c>
      <c r="G633">
        <f t="shared" si="51"/>
        <v>-1.085568941187974E-3</v>
      </c>
      <c r="H633">
        <f t="shared" si="54"/>
        <v>2.6575430704363519</v>
      </c>
    </row>
    <row r="634" spans="4:8" x14ac:dyDescent="0.35">
      <c r="D634">
        <f t="shared" si="52"/>
        <v>633</v>
      </c>
      <c r="E634">
        <f t="shared" si="53"/>
        <v>2.6575430704363519</v>
      </c>
      <c r="F634">
        <f t="shared" si="50"/>
        <v>2.6575430704363519</v>
      </c>
      <c r="G634">
        <f t="shared" si="51"/>
        <v>-1.0843916708884837E-3</v>
      </c>
      <c r="H634">
        <f t="shared" si="54"/>
        <v>2.6586274621072405</v>
      </c>
    </row>
    <row r="635" spans="4:8" x14ac:dyDescent="0.35">
      <c r="D635">
        <f t="shared" si="52"/>
        <v>634</v>
      </c>
      <c r="E635">
        <f t="shared" si="53"/>
        <v>2.6586274621072405</v>
      </c>
      <c r="F635">
        <f t="shared" si="50"/>
        <v>2.6586274621072405</v>
      </c>
      <c r="G635">
        <f t="shared" si="51"/>
        <v>-1.0832169513543717E-3</v>
      </c>
      <c r="H635">
        <f t="shared" si="54"/>
        <v>2.6597106790585947</v>
      </c>
    </row>
    <row r="636" spans="4:8" x14ac:dyDescent="0.35">
      <c r="D636">
        <f t="shared" si="52"/>
        <v>635</v>
      </c>
      <c r="E636">
        <f t="shared" si="53"/>
        <v>2.6597106790585947</v>
      </c>
      <c r="F636">
        <f t="shared" si="50"/>
        <v>2.6597106790585947</v>
      </c>
      <c r="G636">
        <f t="shared" si="51"/>
        <v>-1.0820447743043727E-3</v>
      </c>
      <c r="H636">
        <f t="shared" si="54"/>
        <v>2.6607927238328992</v>
      </c>
    </row>
    <row r="637" spans="4:8" x14ac:dyDescent="0.35">
      <c r="D637">
        <f t="shared" si="52"/>
        <v>636</v>
      </c>
      <c r="E637">
        <f t="shared" si="53"/>
        <v>2.6607927238328992</v>
      </c>
      <c r="F637">
        <f t="shared" si="50"/>
        <v>2.6607927238328992</v>
      </c>
      <c r="G637">
        <f t="shared" si="51"/>
        <v>-1.0808751314930307E-3</v>
      </c>
      <c r="H637">
        <f t="shared" si="54"/>
        <v>2.6618735989643922</v>
      </c>
    </row>
    <row r="638" spans="4:8" x14ac:dyDescent="0.35">
      <c r="D638">
        <f t="shared" si="52"/>
        <v>637</v>
      </c>
      <c r="E638">
        <f t="shared" si="53"/>
        <v>2.6618735989643922</v>
      </c>
      <c r="F638">
        <f t="shared" si="50"/>
        <v>2.6618735989643922</v>
      </c>
      <c r="G638">
        <f t="shared" si="51"/>
        <v>-1.0797080147105051E-3</v>
      </c>
      <c r="H638">
        <f t="shared" si="54"/>
        <v>2.6629533069791029</v>
      </c>
    </row>
    <row r="639" spans="4:8" x14ac:dyDescent="0.35">
      <c r="D639">
        <f t="shared" si="52"/>
        <v>638</v>
      </c>
      <c r="E639">
        <f t="shared" si="53"/>
        <v>2.6629533069791029</v>
      </c>
      <c r="F639">
        <f t="shared" si="50"/>
        <v>2.6629533069791029</v>
      </c>
      <c r="G639">
        <f t="shared" si="51"/>
        <v>-1.0785434157823818E-3</v>
      </c>
      <c r="H639">
        <f t="shared" si="54"/>
        <v>2.6640318503948852</v>
      </c>
    </row>
    <row r="640" spans="4:8" x14ac:dyDescent="0.35">
      <c r="D640">
        <f t="shared" si="52"/>
        <v>639</v>
      </c>
      <c r="E640">
        <f t="shared" si="53"/>
        <v>2.6640318503948852</v>
      </c>
      <c r="F640">
        <f t="shared" si="50"/>
        <v>2.6640318503948852</v>
      </c>
      <c r="G640">
        <f t="shared" si="51"/>
        <v>-1.0773813265694777E-3</v>
      </c>
      <c r="H640">
        <f t="shared" si="54"/>
        <v>2.6651092317214546</v>
      </c>
    </row>
    <row r="641" spans="4:8" x14ac:dyDescent="0.35">
      <c r="D641">
        <f t="shared" si="52"/>
        <v>640</v>
      </c>
      <c r="E641">
        <f t="shared" si="53"/>
        <v>2.6651092317214546</v>
      </c>
      <c r="F641">
        <f t="shared" si="50"/>
        <v>2.6651092317214546</v>
      </c>
      <c r="G641">
        <f t="shared" si="51"/>
        <v>-1.0762217389676549E-3</v>
      </c>
      <c r="H641">
        <f t="shared" si="54"/>
        <v>2.6661854534604221</v>
      </c>
    </row>
    <row r="642" spans="4:8" x14ac:dyDescent="0.35">
      <c r="D642">
        <f t="shared" si="52"/>
        <v>641</v>
      </c>
      <c r="E642">
        <f t="shared" si="53"/>
        <v>2.6661854534604221</v>
      </c>
      <c r="F642">
        <f t="shared" si="50"/>
        <v>2.6661854534604221</v>
      </c>
      <c r="G642">
        <f t="shared" si="51"/>
        <v>-1.0750646449076313E-3</v>
      </c>
      <c r="H642">
        <f t="shared" si="54"/>
        <v>2.6672605181053299</v>
      </c>
    </row>
    <row r="643" spans="4:8" x14ac:dyDescent="0.35">
      <c r="D643">
        <f t="shared" si="52"/>
        <v>642</v>
      </c>
      <c r="E643">
        <f t="shared" si="53"/>
        <v>2.6672605181053299</v>
      </c>
      <c r="F643">
        <f t="shared" si="50"/>
        <v>2.6672605181053299</v>
      </c>
      <c r="G643">
        <f t="shared" si="51"/>
        <v>-1.0739100363547898E-3</v>
      </c>
      <c r="H643">
        <f t="shared" si="54"/>
        <v>2.6683344281416845</v>
      </c>
    </row>
    <row r="644" spans="4:8" x14ac:dyDescent="0.35">
      <c r="D644">
        <f t="shared" si="52"/>
        <v>643</v>
      </c>
      <c r="E644">
        <f t="shared" si="53"/>
        <v>2.6683344281416845</v>
      </c>
      <c r="F644">
        <f t="shared" ref="F644:F707" si="55">E644</f>
        <v>2.6683344281416845</v>
      </c>
      <c r="G644">
        <f t="shared" ref="G644:G707" si="56">-EXP(-F644)/(3*(EXP(-F644)+100)^(2/3))</f>
        <v>-1.0727579053089991E-3</v>
      </c>
      <c r="H644">
        <f t="shared" si="54"/>
        <v>2.6694071860469935</v>
      </c>
    </row>
    <row r="645" spans="4:8" x14ac:dyDescent="0.35">
      <c r="D645">
        <f t="shared" si="52"/>
        <v>644</v>
      </c>
      <c r="E645">
        <f t="shared" si="53"/>
        <v>2.6694071860469935</v>
      </c>
      <c r="F645">
        <f t="shared" si="55"/>
        <v>2.6694071860469935</v>
      </c>
      <c r="G645">
        <f t="shared" si="56"/>
        <v>-1.0716082438044228E-3</v>
      </c>
      <c r="H645">
        <f t="shared" si="54"/>
        <v>2.6704787942907977</v>
      </c>
    </row>
    <row r="646" spans="4:8" x14ac:dyDescent="0.35">
      <c r="D646">
        <f t="shared" si="52"/>
        <v>645</v>
      </c>
      <c r="E646">
        <f t="shared" si="53"/>
        <v>2.6704787942907977</v>
      </c>
      <c r="F646">
        <f t="shared" si="55"/>
        <v>2.6704787942907977</v>
      </c>
      <c r="G646">
        <f t="shared" si="56"/>
        <v>-1.0704610439093403E-3</v>
      </c>
      <c r="H646">
        <f t="shared" si="54"/>
        <v>2.6715492553347069</v>
      </c>
    </row>
    <row r="647" spans="4:8" x14ac:dyDescent="0.35">
      <c r="D647">
        <f t="shared" si="52"/>
        <v>646</v>
      </c>
      <c r="E647">
        <f t="shared" si="53"/>
        <v>2.6715492553347069</v>
      </c>
      <c r="F647">
        <f t="shared" si="55"/>
        <v>2.6715492553347069</v>
      </c>
      <c r="G647">
        <f t="shared" si="56"/>
        <v>-1.06931629772596E-3</v>
      </c>
      <c r="H647">
        <f t="shared" si="54"/>
        <v>2.6726185716324329</v>
      </c>
    </row>
    <row r="648" spans="4:8" x14ac:dyDescent="0.35">
      <c r="D648">
        <f t="shared" si="52"/>
        <v>647</v>
      </c>
      <c r="E648">
        <f t="shared" si="53"/>
        <v>2.6726185716324329</v>
      </c>
      <c r="F648">
        <f t="shared" si="55"/>
        <v>2.6726185716324329</v>
      </c>
      <c r="G648">
        <f t="shared" si="56"/>
        <v>-1.0681739973902424E-3</v>
      </c>
      <c r="H648">
        <f t="shared" si="54"/>
        <v>2.6736867456298232</v>
      </c>
    </row>
    <row r="649" spans="4:8" x14ac:dyDescent="0.35">
      <c r="D649">
        <f t="shared" si="52"/>
        <v>648</v>
      </c>
      <c r="E649">
        <f t="shared" si="53"/>
        <v>2.6736867456298232</v>
      </c>
      <c r="F649">
        <f t="shared" si="55"/>
        <v>2.6736867456298232</v>
      </c>
      <c r="G649">
        <f t="shared" si="56"/>
        <v>-1.0670341350717163E-3</v>
      </c>
      <c r="H649">
        <f t="shared" si="54"/>
        <v>2.6747537797648948</v>
      </c>
    </row>
    <row r="650" spans="4:8" x14ac:dyDescent="0.35">
      <c r="D650">
        <f t="shared" si="52"/>
        <v>649</v>
      </c>
      <c r="E650">
        <f t="shared" si="53"/>
        <v>2.6747537797648948</v>
      </c>
      <c r="F650">
        <f t="shared" si="55"/>
        <v>2.6747537797648948</v>
      </c>
      <c r="G650">
        <f t="shared" si="56"/>
        <v>-1.0658967029733024E-3</v>
      </c>
      <c r="H650">
        <f t="shared" si="54"/>
        <v>2.6758196764678681</v>
      </c>
    </row>
    <row r="651" spans="4:8" x14ac:dyDescent="0.35">
      <c r="D651">
        <f t="shared" si="52"/>
        <v>650</v>
      </c>
      <c r="E651">
        <f t="shared" si="53"/>
        <v>2.6758196764678681</v>
      </c>
      <c r="F651">
        <f t="shared" si="55"/>
        <v>2.6758196764678681</v>
      </c>
      <c r="G651">
        <f t="shared" si="56"/>
        <v>-1.0647616933311351E-3</v>
      </c>
      <c r="H651">
        <f t="shared" si="54"/>
        <v>2.6768844381611991</v>
      </c>
    </row>
    <row r="652" spans="4:8" x14ac:dyDescent="0.35">
      <c r="D652">
        <f t="shared" si="52"/>
        <v>651</v>
      </c>
      <c r="E652">
        <f t="shared" si="53"/>
        <v>2.6768844381611991</v>
      </c>
      <c r="F652">
        <f t="shared" si="55"/>
        <v>2.6768844381611991</v>
      </c>
      <c r="G652">
        <f t="shared" si="56"/>
        <v>-1.0636290984143847E-3</v>
      </c>
      <c r="H652">
        <f t="shared" si="54"/>
        <v>2.6779480672596137</v>
      </c>
    </row>
    <row r="653" spans="4:8" x14ac:dyDescent="0.35">
      <c r="D653">
        <f t="shared" si="52"/>
        <v>652</v>
      </c>
      <c r="E653">
        <f t="shared" si="53"/>
        <v>2.6779480672596137</v>
      </c>
      <c r="F653">
        <f t="shared" si="55"/>
        <v>2.6779480672596137</v>
      </c>
      <c r="G653">
        <f t="shared" si="56"/>
        <v>-1.0624989105250827E-3</v>
      </c>
      <c r="H653">
        <f t="shared" si="54"/>
        <v>2.6790105661701387</v>
      </c>
    </row>
    <row r="654" spans="4:8" x14ac:dyDescent="0.35">
      <c r="D654">
        <f t="shared" si="52"/>
        <v>653</v>
      </c>
      <c r="E654">
        <f t="shared" si="53"/>
        <v>2.6790105661701387</v>
      </c>
      <c r="F654">
        <f t="shared" si="55"/>
        <v>2.6790105661701387</v>
      </c>
      <c r="G654">
        <f t="shared" si="56"/>
        <v>-1.0613711219979469E-3</v>
      </c>
      <c r="H654">
        <f t="shared" si="54"/>
        <v>2.6800719372921367</v>
      </c>
    </row>
    <row r="655" spans="4:8" x14ac:dyDescent="0.35">
      <c r="D655">
        <f t="shared" si="52"/>
        <v>654</v>
      </c>
      <c r="E655">
        <f t="shared" si="53"/>
        <v>2.6800719372921367</v>
      </c>
      <c r="F655">
        <f t="shared" si="55"/>
        <v>2.6800719372921367</v>
      </c>
      <c r="G655">
        <f t="shared" si="56"/>
        <v>-1.0602457252002092E-3</v>
      </c>
      <c r="H655">
        <f t="shared" si="54"/>
        <v>2.6811321830173367</v>
      </c>
    </row>
    <row r="656" spans="4:8" x14ac:dyDescent="0.35">
      <c r="D656">
        <f t="shared" si="52"/>
        <v>655</v>
      </c>
      <c r="E656">
        <f t="shared" si="53"/>
        <v>2.6811321830173367</v>
      </c>
      <c r="F656">
        <f t="shared" si="55"/>
        <v>2.6811321830173367</v>
      </c>
      <c r="G656">
        <f t="shared" si="56"/>
        <v>-1.0591227125314414E-3</v>
      </c>
      <c r="H656">
        <f t="shared" si="54"/>
        <v>2.6821913057298681</v>
      </c>
    </row>
    <row r="657" spans="4:8" x14ac:dyDescent="0.35">
      <c r="D657">
        <f t="shared" si="52"/>
        <v>656</v>
      </c>
      <c r="E657">
        <f t="shared" si="53"/>
        <v>2.6821913057298681</v>
      </c>
      <c r="F657">
        <f t="shared" si="55"/>
        <v>2.6821913057298681</v>
      </c>
      <c r="G657">
        <f t="shared" si="56"/>
        <v>-1.0580020764233862E-3</v>
      </c>
      <c r="H657">
        <f t="shared" si="54"/>
        <v>2.6832493078062916</v>
      </c>
    </row>
    <row r="658" spans="4:8" x14ac:dyDescent="0.35">
      <c r="D658">
        <f t="shared" si="52"/>
        <v>657</v>
      </c>
      <c r="E658">
        <f t="shared" si="53"/>
        <v>2.6832493078062916</v>
      </c>
      <c r="F658">
        <f t="shared" si="55"/>
        <v>2.6832493078062916</v>
      </c>
      <c r="G658">
        <f t="shared" si="56"/>
        <v>-1.0568838093397866E-3</v>
      </c>
      <c r="H658">
        <f t="shared" si="54"/>
        <v>2.6843061916156312</v>
      </c>
    </row>
    <row r="659" spans="4:8" x14ac:dyDescent="0.35">
      <c r="D659">
        <f t="shared" si="52"/>
        <v>658</v>
      </c>
      <c r="E659">
        <f t="shared" si="53"/>
        <v>2.6843061916156312</v>
      </c>
      <c r="F659">
        <f t="shared" si="55"/>
        <v>2.6843061916156312</v>
      </c>
      <c r="G659">
        <f t="shared" si="56"/>
        <v>-1.0557679037762155E-3</v>
      </c>
      <c r="H659">
        <f t="shared" si="54"/>
        <v>2.6853619595194074</v>
      </c>
    </row>
    <row r="660" spans="4:8" x14ac:dyDescent="0.35">
      <c r="D660">
        <f t="shared" si="52"/>
        <v>659</v>
      </c>
      <c r="E660">
        <f t="shared" si="53"/>
        <v>2.6853619595194074</v>
      </c>
      <c r="F660">
        <f t="shared" si="55"/>
        <v>2.6853619595194074</v>
      </c>
      <c r="G660">
        <f t="shared" si="56"/>
        <v>-1.0546543522599095E-3</v>
      </c>
      <c r="H660">
        <f t="shared" si="54"/>
        <v>2.6864166138716672</v>
      </c>
    </row>
    <row r="661" spans="4:8" x14ac:dyDescent="0.35">
      <c r="D661">
        <f t="shared" si="52"/>
        <v>660</v>
      </c>
      <c r="E661">
        <f t="shared" si="53"/>
        <v>2.6864166138716672</v>
      </c>
      <c r="F661">
        <f t="shared" si="55"/>
        <v>2.6864166138716672</v>
      </c>
      <c r="G661">
        <f t="shared" si="56"/>
        <v>-1.0535431473496022E-3</v>
      </c>
      <c r="H661">
        <f t="shared" si="54"/>
        <v>2.6874701570190167</v>
      </c>
    </row>
    <row r="662" spans="4:8" x14ac:dyDescent="0.35">
      <c r="D662">
        <f t="shared" si="52"/>
        <v>661</v>
      </c>
      <c r="E662">
        <f t="shared" si="53"/>
        <v>2.6874701570190167</v>
      </c>
      <c r="F662">
        <f t="shared" si="55"/>
        <v>2.6874701570190167</v>
      </c>
      <c r="G662">
        <f t="shared" si="56"/>
        <v>-1.052434281635356E-3</v>
      </c>
      <c r="H662">
        <f t="shared" si="54"/>
        <v>2.6885225913006519</v>
      </c>
    </row>
    <row r="663" spans="4:8" x14ac:dyDescent="0.35">
      <c r="D663">
        <f t="shared" si="52"/>
        <v>662</v>
      </c>
      <c r="E663">
        <f t="shared" si="53"/>
        <v>2.6885225913006519</v>
      </c>
      <c r="F663">
        <f t="shared" si="55"/>
        <v>2.6885225913006519</v>
      </c>
      <c r="G663">
        <f t="shared" si="56"/>
        <v>-1.0513277477384008E-3</v>
      </c>
      <c r="H663">
        <f t="shared" si="54"/>
        <v>2.68957391904839</v>
      </c>
    </row>
    <row r="664" spans="4:8" x14ac:dyDescent="0.35">
      <c r="D664">
        <f t="shared" si="52"/>
        <v>663</v>
      </c>
      <c r="E664">
        <f t="shared" si="53"/>
        <v>2.68957391904839</v>
      </c>
      <c r="F664">
        <f t="shared" si="55"/>
        <v>2.68957391904839</v>
      </c>
      <c r="G664">
        <f t="shared" si="56"/>
        <v>-1.0502235383109679E-3</v>
      </c>
      <c r="H664">
        <f t="shared" si="54"/>
        <v>2.6906241425867008</v>
      </c>
    </row>
    <row r="665" spans="4:8" x14ac:dyDescent="0.35">
      <c r="D665">
        <f t="shared" si="52"/>
        <v>664</v>
      </c>
      <c r="E665">
        <f t="shared" si="53"/>
        <v>2.6906241425867008</v>
      </c>
      <c r="F665">
        <f t="shared" si="55"/>
        <v>2.6906241425867008</v>
      </c>
      <c r="G665">
        <f t="shared" si="56"/>
        <v>-1.0491216460361279E-3</v>
      </c>
      <c r="H665">
        <f t="shared" si="54"/>
        <v>2.6916732642327368</v>
      </c>
    </row>
    <row r="666" spans="4:8" x14ac:dyDescent="0.35">
      <c r="D666">
        <f t="shared" si="52"/>
        <v>665</v>
      </c>
      <c r="E666">
        <f t="shared" si="53"/>
        <v>2.6916732642327368</v>
      </c>
      <c r="F666">
        <f t="shared" si="55"/>
        <v>2.6916732642327368</v>
      </c>
      <c r="G666">
        <f t="shared" si="56"/>
        <v>-1.0480220636276297E-3</v>
      </c>
      <c r="H666">
        <f t="shared" si="54"/>
        <v>2.6927212862963645</v>
      </c>
    </row>
    <row r="667" spans="4:8" x14ac:dyDescent="0.35">
      <c r="D667">
        <f t="shared" si="52"/>
        <v>666</v>
      </c>
      <c r="E667">
        <f t="shared" si="53"/>
        <v>2.6927212862963645</v>
      </c>
      <c r="F667">
        <f t="shared" si="55"/>
        <v>2.6927212862963645</v>
      </c>
      <c r="G667">
        <f t="shared" si="56"/>
        <v>-1.046924783829739E-3</v>
      </c>
      <c r="H667">
        <f t="shared" si="54"/>
        <v>2.6937682110801942</v>
      </c>
    </row>
    <row r="668" spans="4:8" x14ac:dyDescent="0.35">
      <c r="D668">
        <f t="shared" si="52"/>
        <v>667</v>
      </c>
      <c r="E668">
        <f t="shared" si="53"/>
        <v>2.6937682110801942</v>
      </c>
      <c r="F668">
        <f t="shared" si="55"/>
        <v>2.6937682110801942</v>
      </c>
      <c r="G668">
        <f t="shared" si="56"/>
        <v>-1.0458297994170801E-3</v>
      </c>
      <c r="H668">
        <f t="shared" si="54"/>
        <v>2.6948140408796113</v>
      </c>
    </row>
    <row r="669" spans="4:8" x14ac:dyDescent="0.35">
      <c r="D669">
        <f t="shared" si="52"/>
        <v>668</v>
      </c>
      <c r="E669">
        <f t="shared" si="53"/>
        <v>2.6948140408796113</v>
      </c>
      <c r="F669">
        <f t="shared" si="55"/>
        <v>2.6948140408796113</v>
      </c>
      <c r="G669">
        <f t="shared" si="56"/>
        <v>-1.0447371031944747E-3</v>
      </c>
      <c r="H669">
        <f t="shared" si="54"/>
        <v>2.6958587779828056</v>
      </c>
    </row>
    <row r="670" spans="4:8" x14ac:dyDescent="0.35">
      <c r="D670">
        <f t="shared" si="52"/>
        <v>669</v>
      </c>
      <c r="E670">
        <f t="shared" si="53"/>
        <v>2.6958587779828056</v>
      </c>
      <c r="F670">
        <f t="shared" si="55"/>
        <v>2.6958587779828056</v>
      </c>
      <c r="G670">
        <f t="shared" si="56"/>
        <v>-1.0436466879967876E-3</v>
      </c>
      <c r="H670">
        <f t="shared" si="54"/>
        <v>2.6969024246708022</v>
      </c>
    </row>
    <row r="671" spans="4:8" x14ac:dyDescent="0.35">
      <c r="D671">
        <f t="shared" si="52"/>
        <v>670</v>
      </c>
      <c r="E671">
        <f t="shared" si="53"/>
        <v>2.6969024246708022</v>
      </c>
      <c r="F671">
        <f t="shared" si="55"/>
        <v>2.6969024246708022</v>
      </c>
      <c r="G671">
        <f t="shared" si="56"/>
        <v>-1.0425585466887688E-3</v>
      </c>
      <c r="H671">
        <f t="shared" si="54"/>
        <v>2.6979449832174911</v>
      </c>
    </row>
    <row r="672" spans="4:8" x14ac:dyDescent="0.35">
      <c r="D672">
        <f t="shared" si="52"/>
        <v>671</v>
      </c>
      <c r="E672">
        <f t="shared" si="53"/>
        <v>2.6979449832174911</v>
      </c>
      <c r="F672">
        <f t="shared" si="55"/>
        <v>2.6979449832174911</v>
      </c>
      <c r="G672">
        <f t="shared" si="56"/>
        <v>-1.0414726721648931E-3</v>
      </c>
      <c r="H672">
        <f t="shared" si="54"/>
        <v>2.6989864558896559</v>
      </c>
    </row>
    <row r="673" spans="4:8" x14ac:dyDescent="0.35">
      <c r="D673">
        <f t="shared" si="52"/>
        <v>672</v>
      </c>
      <c r="E673">
        <f t="shared" si="53"/>
        <v>2.6989864558896559</v>
      </c>
      <c r="F673">
        <f t="shared" si="55"/>
        <v>2.6989864558896559</v>
      </c>
      <c r="G673">
        <f t="shared" si="56"/>
        <v>-1.0403890573492155E-3</v>
      </c>
      <c r="H673">
        <f t="shared" si="54"/>
        <v>2.7000268449470051</v>
      </c>
    </row>
    <row r="674" spans="4:8" x14ac:dyDescent="0.35">
      <c r="D674">
        <f t="shared" si="52"/>
        <v>673</v>
      </c>
      <c r="E674">
        <f t="shared" si="53"/>
        <v>2.7000268449470051</v>
      </c>
      <c r="F674">
        <f t="shared" si="55"/>
        <v>2.7000268449470051</v>
      </c>
      <c r="G674">
        <f t="shared" si="56"/>
        <v>-1.0393076951952086E-3</v>
      </c>
      <c r="H674">
        <f t="shared" si="54"/>
        <v>2.7010661526422002</v>
      </c>
    </row>
    <row r="675" spans="4:8" x14ac:dyDescent="0.35">
      <c r="D675">
        <f t="shared" si="52"/>
        <v>674</v>
      </c>
      <c r="E675">
        <f t="shared" si="53"/>
        <v>2.7010661526422002</v>
      </c>
      <c r="F675">
        <f t="shared" si="55"/>
        <v>2.7010661526422002</v>
      </c>
      <c r="G675">
        <f t="shared" si="56"/>
        <v>-1.0382285786856139E-3</v>
      </c>
      <c r="H675">
        <f t="shared" si="54"/>
        <v>2.7021043812208858</v>
      </c>
    </row>
    <row r="676" spans="4:8" x14ac:dyDescent="0.35">
      <c r="D676">
        <f t="shared" si="52"/>
        <v>675</v>
      </c>
      <c r="E676">
        <f t="shared" si="53"/>
        <v>2.7021043812208858</v>
      </c>
      <c r="F676">
        <f t="shared" si="55"/>
        <v>2.7021043812208858</v>
      </c>
      <c r="G676">
        <f t="shared" si="56"/>
        <v>-1.0371517008322881E-3</v>
      </c>
      <c r="H676">
        <f t="shared" si="54"/>
        <v>2.7031415329217179</v>
      </c>
    </row>
    <row r="677" spans="4:8" x14ac:dyDescent="0.35">
      <c r="D677">
        <f t="shared" si="52"/>
        <v>676</v>
      </c>
      <c r="E677">
        <f t="shared" si="53"/>
        <v>2.7031415329217179</v>
      </c>
      <c r="F677">
        <f t="shared" si="55"/>
        <v>2.7031415329217179</v>
      </c>
      <c r="G677">
        <f t="shared" si="56"/>
        <v>-1.036077054676055E-3</v>
      </c>
      <c r="H677">
        <f t="shared" si="54"/>
        <v>2.7041776099763939</v>
      </c>
    </row>
    <row r="678" spans="4:8" x14ac:dyDescent="0.35">
      <c r="D678">
        <f t="shared" si="52"/>
        <v>677</v>
      </c>
      <c r="E678">
        <f t="shared" si="53"/>
        <v>2.7041776099763939</v>
      </c>
      <c r="F678">
        <f t="shared" si="55"/>
        <v>2.7041776099763939</v>
      </c>
      <c r="G678">
        <f t="shared" si="56"/>
        <v>-1.0350046332865525E-3</v>
      </c>
      <c r="H678">
        <f t="shared" si="54"/>
        <v>2.7052126146096804</v>
      </c>
    </row>
    <row r="679" spans="4:8" x14ac:dyDescent="0.35">
      <c r="D679">
        <f t="shared" si="52"/>
        <v>678</v>
      </c>
      <c r="E679">
        <f t="shared" si="53"/>
        <v>2.7052126146096804</v>
      </c>
      <c r="F679">
        <f t="shared" si="55"/>
        <v>2.7052126146096804</v>
      </c>
      <c r="G679">
        <f t="shared" si="56"/>
        <v>-1.0339344297620845E-3</v>
      </c>
      <c r="H679">
        <f t="shared" si="54"/>
        <v>2.7062465490394425</v>
      </c>
    </row>
    <row r="680" spans="4:8" x14ac:dyDescent="0.35">
      <c r="D680">
        <f t="shared" si="52"/>
        <v>679</v>
      </c>
      <c r="E680">
        <f t="shared" si="53"/>
        <v>2.7062465490394425</v>
      </c>
      <c r="F680">
        <f t="shared" si="55"/>
        <v>2.7062465490394425</v>
      </c>
      <c r="G680">
        <f t="shared" si="56"/>
        <v>-1.0328664372294756E-3</v>
      </c>
      <c r="H680">
        <f t="shared" si="54"/>
        <v>2.7072794154766719</v>
      </c>
    </row>
    <row r="681" spans="4:8" x14ac:dyDescent="0.35">
      <c r="D681">
        <f t="shared" si="52"/>
        <v>680</v>
      </c>
      <c r="E681">
        <f t="shared" si="53"/>
        <v>2.7072794154766719</v>
      </c>
      <c r="F681">
        <f t="shared" si="55"/>
        <v>2.7072794154766719</v>
      </c>
      <c r="G681">
        <f t="shared" si="56"/>
        <v>-1.0318006488439185E-3</v>
      </c>
      <c r="H681">
        <f t="shared" si="54"/>
        <v>2.7083112161255158</v>
      </c>
    </row>
    <row r="682" spans="4:8" x14ac:dyDescent="0.35">
      <c r="D682">
        <f t="shared" si="52"/>
        <v>681</v>
      </c>
      <c r="E682">
        <f t="shared" si="53"/>
        <v>2.7083112161255158</v>
      </c>
      <c r="F682">
        <f t="shared" si="55"/>
        <v>2.7083112161255158</v>
      </c>
      <c r="G682">
        <f t="shared" si="56"/>
        <v>-1.0307370577888331E-3</v>
      </c>
      <c r="H682">
        <f t="shared" si="54"/>
        <v>2.7093419531833045</v>
      </c>
    </row>
    <row r="683" spans="4:8" x14ac:dyDescent="0.35">
      <c r="D683">
        <f t="shared" si="52"/>
        <v>682</v>
      </c>
      <c r="E683">
        <f t="shared" si="53"/>
        <v>2.7093419531833045</v>
      </c>
      <c r="F683">
        <f t="shared" si="55"/>
        <v>2.7093419531833045</v>
      </c>
      <c r="G683">
        <f t="shared" si="56"/>
        <v>-1.029675657275719E-3</v>
      </c>
      <c r="H683">
        <f t="shared" si="54"/>
        <v>2.7103716288405804</v>
      </c>
    </row>
    <row r="684" spans="4:8" x14ac:dyDescent="0.35">
      <c r="D684">
        <f t="shared" si="52"/>
        <v>683</v>
      </c>
      <c r="E684">
        <f t="shared" si="53"/>
        <v>2.7103716288405804</v>
      </c>
      <c r="F684">
        <f t="shared" si="55"/>
        <v>2.7103716288405804</v>
      </c>
      <c r="G684">
        <f t="shared" si="56"/>
        <v>-1.028616440544009E-3</v>
      </c>
      <c r="H684">
        <f t="shared" si="54"/>
        <v>2.7114002452811246</v>
      </c>
    </row>
    <row r="685" spans="4:8" x14ac:dyDescent="0.35">
      <c r="D685">
        <f t="shared" si="52"/>
        <v>684</v>
      </c>
      <c r="E685">
        <f t="shared" si="53"/>
        <v>2.7114002452811246</v>
      </c>
      <c r="F685">
        <f t="shared" si="55"/>
        <v>2.7114002452811246</v>
      </c>
      <c r="G685">
        <f t="shared" si="56"/>
        <v>-1.0275594008609297E-3</v>
      </c>
      <c r="H685">
        <f t="shared" si="54"/>
        <v>2.7124278046819854</v>
      </c>
    </row>
    <row r="686" spans="4:8" x14ac:dyDescent="0.35">
      <c r="D686">
        <f t="shared" si="52"/>
        <v>685</v>
      </c>
      <c r="E686">
        <f t="shared" si="53"/>
        <v>2.7124278046819854</v>
      </c>
      <c r="F686">
        <f t="shared" si="55"/>
        <v>2.7124278046819854</v>
      </c>
      <c r="G686">
        <f t="shared" si="56"/>
        <v>-1.0265045315213559E-3</v>
      </c>
      <c r="H686">
        <f t="shared" si="54"/>
        <v>2.7134543092135068</v>
      </c>
    </row>
    <row r="687" spans="4:8" x14ac:dyDescent="0.35">
      <c r="D687">
        <f t="shared" si="52"/>
        <v>686</v>
      </c>
      <c r="E687">
        <f t="shared" si="53"/>
        <v>2.7134543092135068</v>
      </c>
      <c r="F687">
        <f t="shared" si="55"/>
        <v>2.7134543092135068</v>
      </c>
      <c r="G687">
        <f t="shared" si="56"/>
        <v>-1.0254518258476688E-3</v>
      </c>
      <c r="H687">
        <f t="shared" si="54"/>
        <v>2.7144797610393545</v>
      </c>
    </row>
    <row r="688" spans="4:8" x14ac:dyDescent="0.35">
      <c r="D688">
        <f t="shared" si="52"/>
        <v>687</v>
      </c>
      <c r="E688">
        <f t="shared" si="53"/>
        <v>2.7144797610393545</v>
      </c>
      <c r="F688">
        <f t="shared" si="55"/>
        <v>2.7144797610393545</v>
      </c>
      <c r="G688">
        <f t="shared" si="56"/>
        <v>-1.0244012771896175E-3</v>
      </c>
      <c r="H688">
        <f t="shared" si="54"/>
        <v>2.7155041623165443</v>
      </c>
    </row>
    <row r="689" spans="4:8" x14ac:dyDescent="0.35">
      <c r="D689">
        <f t="shared" si="52"/>
        <v>688</v>
      </c>
      <c r="E689">
        <f t="shared" si="53"/>
        <v>2.7155041623165443</v>
      </c>
      <c r="F689">
        <f t="shared" si="55"/>
        <v>2.7155041623165443</v>
      </c>
      <c r="G689">
        <f t="shared" si="56"/>
        <v>-1.0233528789241769E-3</v>
      </c>
      <c r="H689">
        <f t="shared" si="54"/>
        <v>2.7165275151954686</v>
      </c>
    </row>
    <row r="690" spans="4:8" x14ac:dyDescent="0.35">
      <c r="D690">
        <f t="shared" si="52"/>
        <v>689</v>
      </c>
      <c r="E690">
        <f t="shared" si="53"/>
        <v>2.7165275151954686</v>
      </c>
      <c r="F690">
        <f t="shared" si="55"/>
        <v>2.7165275151954686</v>
      </c>
      <c r="G690">
        <f t="shared" si="56"/>
        <v>-1.022306624455407E-3</v>
      </c>
      <c r="H690">
        <f t="shared" si="54"/>
        <v>2.7175498218199241</v>
      </c>
    </row>
    <row r="691" spans="4:8" x14ac:dyDescent="0.35">
      <c r="D691">
        <f t="shared" si="52"/>
        <v>690</v>
      </c>
      <c r="E691">
        <f t="shared" si="53"/>
        <v>2.7175498218199241</v>
      </c>
      <c r="F691">
        <f t="shared" si="55"/>
        <v>2.7175498218199241</v>
      </c>
      <c r="G691">
        <f t="shared" si="56"/>
        <v>-1.0212625072143192E-3</v>
      </c>
      <c r="H691">
        <f t="shared" si="54"/>
        <v>2.7185710843271385</v>
      </c>
    </row>
    <row r="692" spans="4:8" x14ac:dyDescent="0.35">
      <c r="D692">
        <f t="shared" si="52"/>
        <v>691</v>
      </c>
      <c r="E692">
        <f t="shared" si="53"/>
        <v>2.7185710843271385</v>
      </c>
      <c r="F692">
        <f t="shared" si="55"/>
        <v>2.7185710843271385</v>
      </c>
      <c r="G692">
        <f t="shared" si="56"/>
        <v>-1.0202205206587347E-3</v>
      </c>
      <c r="H692">
        <f t="shared" si="54"/>
        <v>2.7195913048477971</v>
      </c>
    </row>
    <row r="693" spans="4:8" x14ac:dyDescent="0.35">
      <c r="D693">
        <f t="shared" si="52"/>
        <v>692</v>
      </c>
      <c r="E693">
        <f t="shared" si="53"/>
        <v>2.7195913048477971</v>
      </c>
      <c r="F693">
        <f t="shared" si="55"/>
        <v>2.7195913048477971</v>
      </c>
      <c r="G693">
        <f t="shared" si="56"/>
        <v>-1.0191806582731499E-3</v>
      </c>
      <c r="H693">
        <f t="shared" si="54"/>
        <v>2.7206104855060702</v>
      </c>
    </row>
    <row r="694" spans="4:8" x14ac:dyDescent="0.35">
      <c r="D694">
        <f t="shared" si="52"/>
        <v>693</v>
      </c>
      <c r="E694">
        <f t="shared" si="53"/>
        <v>2.7206104855060702</v>
      </c>
      <c r="F694">
        <f t="shared" si="55"/>
        <v>2.7206104855060702</v>
      </c>
      <c r="G694">
        <f t="shared" si="56"/>
        <v>-1.0181429135685989E-3</v>
      </c>
      <c r="H694">
        <f t="shared" si="54"/>
        <v>2.7216286284196389</v>
      </c>
    </row>
    <row r="695" spans="4:8" x14ac:dyDescent="0.35">
      <c r="D695">
        <f t="shared" si="52"/>
        <v>694</v>
      </c>
      <c r="E695">
        <f t="shared" si="53"/>
        <v>2.7216286284196389</v>
      </c>
      <c r="F695">
        <f t="shared" si="55"/>
        <v>2.7216286284196389</v>
      </c>
      <c r="G695">
        <f t="shared" si="56"/>
        <v>-1.0171072800825203E-3</v>
      </c>
      <c r="H695">
        <f t="shared" si="54"/>
        <v>2.7226457356997216</v>
      </c>
    </row>
    <row r="696" spans="4:8" x14ac:dyDescent="0.35">
      <c r="D696">
        <f t="shared" ref="D696:D759" si="57">D695+1</f>
        <v>695</v>
      </c>
      <c r="E696">
        <f t="shared" ref="E696:E759" si="58">H695</f>
        <v>2.7226457356997216</v>
      </c>
      <c r="F696">
        <f t="shared" si="55"/>
        <v>2.7226457356997216</v>
      </c>
      <c r="G696">
        <f t="shared" si="56"/>
        <v>-1.0160737513786233E-3</v>
      </c>
      <c r="H696">
        <f t="shared" ref="H696:H759" si="59">ABS(F696-G696)</f>
        <v>2.7236618094511003</v>
      </c>
    </row>
    <row r="697" spans="4:8" x14ac:dyDescent="0.35">
      <c r="D697">
        <f t="shared" si="57"/>
        <v>696</v>
      </c>
      <c r="E697">
        <f t="shared" si="58"/>
        <v>2.7236618094511003</v>
      </c>
      <c r="F697">
        <f t="shared" si="55"/>
        <v>2.7236618094511003</v>
      </c>
      <c r="G697">
        <f t="shared" si="56"/>
        <v>-1.0150423210467513E-3</v>
      </c>
      <c r="H697">
        <f t="shared" si="59"/>
        <v>2.7246768517721471</v>
      </c>
    </row>
    <row r="698" spans="4:8" x14ac:dyDescent="0.35">
      <c r="D698">
        <f t="shared" si="57"/>
        <v>697</v>
      </c>
      <c r="E698">
        <f t="shared" si="58"/>
        <v>2.7246768517721471</v>
      </c>
      <c r="F698">
        <f t="shared" si="55"/>
        <v>2.7246768517721471</v>
      </c>
      <c r="G698">
        <f t="shared" si="56"/>
        <v>-1.0140129827027528E-3</v>
      </c>
      <c r="H698">
        <f t="shared" si="59"/>
        <v>2.7256908647548497</v>
      </c>
    </row>
    <row r="699" spans="4:8" x14ac:dyDescent="0.35">
      <c r="D699">
        <f t="shared" si="57"/>
        <v>698</v>
      </c>
      <c r="E699">
        <f t="shared" si="58"/>
        <v>2.7256908647548497</v>
      </c>
      <c r="F699">
        <f t="shared" si="55"/>
        <v>2.7256908647548497</v>
      </c>
      <c r="G699">
        <f t="shared" si="56"/>
        <v>-1.0129857299883489E-3</v>
      </c>
      <c r="H699">
        <f t="shared" si="59"/>
        <v>2.7267038504848382</v>
      </c>
    </row>
    <row r="700" spans="4:8" x14ac:dyDescent="0.35">
      <c r="D700">
        <f t="shared" si="57"/>
        <v>699</v>
      </c>
      <c r="E700">
        <f t="shared" si="58"/>
        <v>2.7267038504848382</v>
      </c>
      <c r="F700">
        <f t="shared" si="55"/>
        <v>2.7267038504848382</v>
      </c>
      <c r="G700">
        <f t="shared" si="56"/>
        <v>-1.0119605565709997E-3</v>
      </c>
      <c r="H700">
        <f t="shared" si="59"/>
        <v>2.727715811041409</v>
      </c>
    </row>
    <row r="701" spans="4:8" x14ac:dyDescent="0.35">
      <c r="D701">
        <f t="shared" si="57"/>
        <v>700</v>
      </c>
      <c r="E701">
        <f t="shared" si="58"/>
        <v>2.727715811041409</v>
      </c>
      <c r="F701">
        <f t="shared" si="55"/>
        <v>2.727715811041409</v>
      </c>
      <c r="G701">
        <f t="shared" si="56"/>
        <v>-1.0109374561437776E-3</v>
      </c>
      <c r="H701">
        <f t="shared" si="59"/>
        <v>2.7287267484975528</v>
      </c>
    </row>
    <row r="702" spans="4:8" x14ac:dyDescent="0.35">
      <c r="D702">
        <f t="shared" si="57"/>
        <v>701</v>
      </c>
      <c r="E702">
        <f t="shared" si="58"/>
        <v>2.7287267484975528</v>
      </c>
      <c r="F702">
        <f t="shared" si="55"/>
        <v>2.7287267484975528</v>
      </c>
      <c r="G702">
        <f t="shared" si="56"/>
        <v>-1.0099164224252374E-3</v>
      </c>
      <c r="H702">
        <f t="shared" si="59"/>
        <v>2.7297366649199781</v>
      </c>
    </row>
    <row r="703" spans="4:8" x14ac:dyDescent="0.35">
      <c r="D703">
        <f t="shared" si="57"/>
        <v>702</v>
      </c>
      <c r="E703">
        <f t="shared" si="58"/>
        <v>2.7297366649199781</v>
      </c>
      <c r="F703">
        <f t="shared" si="55"/>
        <v>2.7297366649199781</v>
      </c>
      <c r="G703">
        <f t="shared" si="56"/>
        <v>-1.0088974491592848E-3</v>
      </c>
      <c r="H703">
        <f t="shared" si="59"/>
        <v>2.7307455623691372</v>
      </c>
    </row>
    <row r="704" spans="4:8" x14ac:dyDescent="0.35">
      <c r="D704">
        <f t="shared" si="57"/>
        <v>703</v>
      </c>
      <c r="E704">
        <f t="shared" si="58"/>
        <v>2.7307455623691372</v>
      </c>
      <c r="F704">
        <f t="shared" si="55"/>
        <v>2.7307455623691372</v>
      </c>
      <c r="G704">
        <f t="shared" si="56"/>
        <v>-1.0078805301150522E-3</v>
      </c>
      <c r="H704">
        <f t="shared" si="59"/>
        <v>2.7317534428992523</v>
      </c>
    </row>
    <row r="705" spans="4:8" x14ac:dyDescent="0.35">
      <c r="D705">
        <f t="shared" si="57"/>
        <v>704</v>
      </c>
      <c r="E705">
        <f t="shared" si="58"/>
        <v>2.7317534428992523</v>
      </c>
      <c r="F705">
        <f t="shared" si="55"/>
        <v>2.7317534428992523</v>
      </c>
      <c r="G705">
        <f t="shared" si="56"/>
        <v>-1.0068656590867698E-3</v>
      </c>
      <c r="H705">
        <f t="shared" si="59"/>
        <v>2.7327603085583392</v>
      </c>
    </row>
    <row r="706" spans="4:8" x14ac:dyDescent="0.35">
      <c r="D706">
        <f t="shared" si="57"/>
        <v>705</v>
      </c>
      <c r="E706">
        <f t="shared" si="58"/>
        <v>2.7327603085583392</v>
      </c>
      <c r="F706">
        <f t="shared" si="55"/>
        <v>2.7327603085583392</v>
      </c>
      <c r="G706">
        <f t="shared" si="56"/>
        <v>-1.0058528298936397E-3</v>
      </c>
      <c r="H706">
        <f t="shared" si="59"/>
        <v>2.7337661613882327</v>
      </c>
    </row>
    <row r="707" spans="4:8" x14ac:dyDescent="0.35">
      <c r="D707">
        <f t="shared" si="57"/>
        <v>706</v>
      </c>
      <c r="E707">
        <f t="shared" si="58"/>
        <v>2.7337661613882327</v>
      </c>
      <c r="F707">
        <f t="shared" si="55"/>
        <v>2.7337661613882327</v>
      </c>
      <c r="G707">
        <f t="shared" si="56"/>
        <v>-1.0048420363797125E-3</v>
      </c>
      <c r="H707">
        <f t="shared" si="59"/>
        <v>2.7347710034246124</v>
      </c>
    </row>
    <row r="708" spans="4:8" x14ac:dyDescent="0.35">
      <c r="D708">
        <f t="shared" si="57"/>
        <v>707</v>
      </c>
      <c r="E708">
        <f t="shared" si="58"/>
        <v>2.7347710034246124</v>
      </c>
      <c r="F708">
        <f t="shared" ref="F708:F771" si="60">E708</f>
        <v>2.7347710034246124</v>
      </c>
      <c r="G708">
        <f t="shared" ref="G708:G771" si="61">-EXP(-F708)/(3*(EXP(-F708)+100)^(2/3))</f>
        <v>-1.0038332724137562E-3</v>
      </c>
      <c r="H708">
        <f t="shared" si="59"/>
        <v>2.735774836697026</v>
      </c>
    </row>
    <row r="709" spans="4:8" x14ac:dyDescent="0.35">
      <c r="D709">
        <f t="shared" si="57"/>
        <v>708</v>
      </c>
      <c r="E709">
        <f t="shared" si="58"/>
        <v>2.735774836697026</v>
      </c>
      <c r="F709">
        <f t="shared" si="60"/>
        <v>2.735774836697026</v>
      </c>
      <c r="G709">
        <f t="shared" si="61"/>
        <v>-1.0028265318891415E-3</v>
      </c>
      <c r="H709">
        <f t="shared" si="59"/>
        <v>2.7367776632289154</v>
      </c>
    </row>
    <row r="710" spans="4:8" x14ac:dyDescent="0.35">
      <c r="D710">
        <f t="shared" si="57"/>
        <v>709</v>
      </c>
      <c r="E710">
        <f t="shared" si="58"/>
        <v>2.7367776632289154</v>
      </c>
      <c r="F710">
        <f t="shared" si="60"/>
        <v>2.7367776632289154</v>
      </c>
      <c r="G710">
        <f t="shared" si="61"/>
        <v>-1.0018218087237097E-3</v>
      </c>
      <c r="H710">
        <f t="shared" si="59"/>
        <v>2.7377794850376391</v>
      </c>
    </row>
    <row r="711" spans="4:8" x14ac:dyDescent="0.35">
      <c r="D711">
        <f t="shared" si="57"/>
        <v>710</v>
      </c>
      <c r="E711">
        <f t="shared" si="58"/>
        <v>2.7377794850376391</v>
      </c>
      <c r="F711">
        <f t="shared" si="60"/>
        <v>2.7377794850376391</v>
      </c>
      <c r="G711">
        <f t="shared" si="61"/>
        <v>-1.0008190968596566E-3</v>
      </c>
      <c r="H711">
        <f t="shared" si="59"/>
        <v>2.7387803041344987</v>
      </c>
    </row>
    <row r="712" spans="4:8" x14ac:dyDescent="0.35">
      <c r="D712">
        <f t="shared" si="57"/>
        <v>711</v>
      </c>
      <c r="E712">
        <f t="shared" si="58"/>
        <v>2.7387803041344987</v>
      </c>
      <c r="F712">
        <f t="shared" si="60"/>
        <v>2.7387803041344987</v>
      </c>
      <c r="G712">
        <f t="shared" si="61"/>
        <v>-9.9981839026340772E-4</v>
      </c>
      <c r="H712">
        <f t="shared" si="59"/>
        <v>2.739780122524762</v>
      </c>
    </row>
    <row r="713" spans="4:8" x14ac:dyDescent="0.35">
      <c r="D713">
        <f t="shared" si="57"/>
        <v>712</v>
      </c>
      <c r="E713">
        <f t="shared" si="58"/>
        <v>2.739780122524762</v>
      </c>
      <c r="F713">
        <f t="shared" si="60"/>
        <v>2.739780122524762</v>
      </c>
      <c r="G713">
        <f t="shared" si="61"/>
        <v>-9.9881968292549759E-4</v>
      </c>
      <c r="H713">
        <f t="shared" si="59"/>
        <v>2.7407789422076876</v>
      </c>
    </row>
    <row r="714" spans="4:8" x14ac:dyDescent="0.35">
      <c r="D714">
        <f t="shared" si="57"/>
        <v>713</v>
      </c>
      <c r="E714">
        <f t="shared" si="58"/>
        <v>2.7407789422076876</v>
      </c>
      <c r="F714">
        <f t="shared" si="60"/>
        <v>2.7407789422076876</v>
      </c>
      <c r="G714">
        <f t="shared" si="61"/>
        <v>-9.9782296886044954E-4</v>
      </c>
      <c r="H714">
        <f t="shared" si="59"/>
        <v>2.7417767651765481</v>
      </c>
    </row>
    <row r="715" spans="4:8" x14ac:dyDescent="0.35">
      <c r="D715">
        <f t="shared" si="57"/>
        <v>714</v>
      </c>
      <c r="E715">
        <f t="shared" si="58"/>
        <v>2.7417767651765481</v>
      </c>
      <c r="F715">
        <f t="shared" si="60"/>
        <v>2.7417767651765481</v>
      </c>
      <c r="G715">
        <f t="shared" si="61"/>
        <v>-9.9682824210665694E-4</v>
      </c>
      <c r="H715">
        <f t="shared" si="59"/>
        <v>2.7427735934186548</v>
      </c>
    </row>
    <row r="716" spans="4:8" x14ac:dyDescent="0.35">
      <c r="D716">
        <f t="shared" si="57"/>
        <v>715</v>
      </c>
      <c r="E716">
        <f t="shared" si="58"/>
        <v>2.7427735934186548</v>
      </c>
      <c r="F716">
        <f t="shared" si="60"/>
        <v>2.7427735934186548</v>
      </c>
      <c r="G716">
        <f t="shared" si="61"/>
        <v>-9.9583549672626346E-4</v>
      </c>
      <c r="H716">
        <f t="shared" si="59"/>
        <v>2.7437694289153809</v>
      </c>
    </row>
    <row r="717" spans="4:8" x14ac:dyDescent="0.35">
      <c r="D717">
        <f t="shared" si="57"/>
        <v>716</v>
      </c>
      <c r="E717">
        <f t="shared" si="58"/>
        <v>2.7437694289153809</v>
      </c>
      <c r="F717">
        <f t="shared" si="60"/>
        <v>2.7437694289153809</v>
      </c>
      <c r="G717">
        <f t="shared" si="61"/>
        <v>-9.9484472680504469E-4</v>
      </c>
      <c r="H717">
        <f t="shared" si="59"/>
        <v>2.7447642736421858</v>
      </c>
    </row>
    <row r="718" spans="4:8" x14ac:dyDescent="0.35">
      <c r="D718">
        <f t="shared" si="57"/>
        <v>717</v>
      </c>
      <c r="E718">
        <f t="shared" si="58"/>
        <v>2.7447642736421858</v>
      </c>
      <c r="F718">
        <f t="shared" si="60"/>
        <v>2.7447642736421858</v>
      </c>
      <c r="G718">
        <f t="shared" si="61"/>
        <v>-9.9385592645229149E-4</v>
      </c>
      <c r="H718">
        <f t="shared" si="59"/>
        <v>2.745758129568638</v>
      </c>
    </row>
    <row r="719" spans="4:8" x14ac:dyDescent="0.35">
      <c r="D719">
        <f t="shared" si="57"/>
        <v>718</v>
      </c>
      <c r="E719">
        <f t="shared" si="58"/>
        <v>2.745758129568638</v>
      </c>
      <c r="F719">
        <f t="shared" si="60"/>
        <v>2.745758129568638</v>
      </c>
      <c r="G719">
        <f t="shared" si="61"/>
        <v>-9.9286908980069396E-4</v>
      </c>
      <c r="H719">
        <f t="shared" si="59"/>
        <v>2.7467509986584386</v>
      </c>
    </row>
    <row r="720" spans="4:8" x14ac:dyDescent="0.35">
      <c r="D720">
        <f t="shared" si="57"/>
        <v>719</v>
      </c>
      <c r="E720">
        <f t="shared" si="58"/>
        <v>2.7467509986584386</v>
      </c>
      <c r="F720">
        <f t="shared" si="60"/>
        <v>2.7467509986584386</v>
      </c>
      <c r="G720">
        <f t="shared" si="61"/>
        <v>-9.91884211006222E-4</v>
      </c>
      <c r="H720">
        <f t="shared" si="59"/>
        <v>2.7477428828694448</v>
      </c>
    </row>
    <row r="721" spans="4:8" x14ac:dyDescent="0.35">
      <c r="D721">
        <f t="shared" si="57"/>
        <v>720</v>
      </c>
      <c r="E721">
        <f t="shared" si="58"/>
        <v>2.7477428828694448</v>
      </c>
      <c r="F721">
        <f t="shared" si="60"/>
        <v>2.7477428828694448</v>
      </c>
      <c r="G721">
        <f t="shared" si="61"/>
        <v>-9.9090128424801399E-4</v>
      </c>
      <c r="H721">
        <f t="shared" si="59"/>
        <v>2.7487337841536927</v>
      </c>
    </row>
    <row r="722" spans="4:8" x14ac:dyDescent="0.35">
      <c r="D722">
        <f t="shared" si="57"/>
        <v>721</v>
      </c>
      <c r="E722">
        <f t="shared" si="58"/>
        <v>2.7487337841536927</v>
      </c>
      <c r="F722">
        <f t="shared" si="60"/>
        <v>2.7487337841536927</v>
      </c>
      <c r="G722">
        <f t="shared" si="61"/>
        <v>-9.8992030372826024E-4</v>
      </c>
      <c r="H722">
        <f t="shared" si="59"/>
        <v>2.7497237044574212</v>
      </c>
    </row>
    <row r="723" spans="4:8" x14ac:dyDescent="0.35">
      <c r="D723">
        <f t="shared" si="57"/>
        <v>722</v>
      </c>
      <c r="E723">
        <f t="shared" si="58"/>
        <v>2.7497237044574212</v>
      </c>
      <c r="F723">
        <f t="shared" si="60"/>
        <v>2.7497237044574212</v>
      </c>
      <c r="G723">
        <f t="shared" si="61"/>
        <v>-9.8894126367208733E-4</v>
      </c>
      <c r="H723">
        <f t="shared" si="59"/>
        <v>2.7507126457210931</v>
      </c>
    </row>
    <row r="724" spans="4:8" x14ac:dyDescent="0.35">
      <c r="D724">
        <f t="shared" si="57"/>
        <v>723</v>
      </c>
      <c r="E724">
        <f t="shared" si="58"/>
        <v>2.7507126457210931</v>
      </c>
      <c r="F724">
        <f t="shared" si="60"/>
        <v>2.7507126457210931</v>
      </c>
      <c r="G724">
        <f t="shared" si="61"/>
        <v>-9.8796415832744949E-4</v>
      </c>
      <c r="H724">
        <f t="shared" si="59"/>
        <v>2.7517006098794203</v>
      </c>
    </row>
    <row r="725" spans="4:8" x14ac:dyDescent="0.35">
      <c r="D725">
        <f t="shared" si="57"/>
        <v>724</v>
      </c>
      <c r="E725">
        <f t="shared" si="58"/>
        <v>2.7517006098794203</v>
      </c>
      <c r="F725">
        <f t="shared" si="60"/>
        <v>2.7517006098794203</v>
      </c>
      <c r="G725">
        <f t="shared" si="61"/>
        <v>-9.8698898196501197E-4</v>
      </c>
      <c r="H725">
        <f t="shared" si="59"/>
        <v>2.7526875988613853</v>
      </c>
    </row>
    <row r="726" spans="4:8" x14ac:dyDescent="0.35">
      <c r="D726">
        <f t="shared" si="57"/>
        <v>725</v>
      </c>
      <c r="E726">
        <f t="shared" si="58"/>
        <v>2.7526875988613853</v>
      </c>
      <c r="F726">
        <f t="shared" si="60"/>
        <v>2.7526875988613853</v>
      </c>
      <c r="G726">
        <f t="shared" si="61"/>
        <v>-9.8601572887803803E-4</v>
      </c>
      <c r="H726">
        <f t="shared" si="59"/>
        <v>2.7536736145902632</v>
      </c>
    </row>
    <row r="727" spans="4:8" x14ac:dyDescent="0.35">
      <c r="D727">
        <f t="shared" si="57"/>
        <v>726</v>
      </c>
      <c r="E727">
        <f t="shared" si="58"/>
        <v>2.7536736145902632</v>
      </c>
      <c r="F727">
        <f t="shared" si="60"/>
        <v>2.7536736145902632</v>
      </c>
      <c r="G727">
        <f t="shared" si="61"/>
        <v>-9.8504439338228207E-4</v>
      </c>
      <c r="H727">
        <f t="shared" si="59"/>
        <v>2.7546586589836455</v>
      </c>
    </row>
    <row r="728" spans="4:8" x14ac:dyDescent="0.35">
      <c r="D728">
        <f t="shared" si="57"/>
        <v>727</v>
      </c>
      <c r="E728">
        <f t="shared" si="58"/>
        <v>2.7546586589836455</v>
      </c>
      <c r="F728">
        <f t="shared" si="60"/>
        <v>2.7546586589836455</v>
      </c>
      <c r="G728">
        <f t="shared" si="61"/>
        <v>-9.8407496981587511E-4</v>
      </c>
      <c r="H728">
        <f t="shared" si="59"/>
        <v>2.7556427339534615</v>
      </c>
    </row>
    <row r="729" spans="4:8" x14ac:dyDescent="0.35">
      <c r="D729">
        <f t="shared" si="57"/>
        <v>728</v>
      </c>
      <c r="E729">
        <f t="shared" si="58"/>
        <v>2.7556427339534615</v>
      </c>
      <c r="F729">
        <f t="shared" si="60"/>
        <v>2.7556427339534615</v>
      </c>
      <c r="G729">
        <f t="shared" si="61"/>
        <v>-9.8310745253921768E-4</v>
      </c>
      <c r="H729">
        <f t="shared" si="59"/>
        <v>2.7566258414060005</v>
      </c>
    </row>
    <row r="730" spans="4:8" x14ac:dyDescent="0.35">
      <c r="D730">
        <f t="shared" si="57"/>
        <v>729</v>
      </c>
      <c r="E730">
        <f t="shared" si="58"/>
        <v>2.7566258414060005</v>
      </c>
      <c r="F730">
        <f t="shared" si="60"/>
        <v>2.7566258414060005</v>
      </c>
      <c r="G730">
        <f t="shared" si="61"/>
        <v>-9.821418359348686E-4</v>
      </c>
      <c r="H730">
        <f t="shared" si="59"/>
        <v>2.7576079832419356</v>
      </c>
    </row>
    <row r="731" spans="4:8" x14ac:dyDescent="0.35">
      <c r="D731">
        <f t="shared" si="57"/>
        <v>730</v>
      </c>
      <c r="E731">
        <f t="shared" si="58"/>
        <v>2.7576079832419356</v>
      </c>
      <c r="F731">
        <f t="shared" si="60"/>
        <v>2.7576079832419356</v>
      </c>
      <c r="G731">
        <f t="shared" si="61"/>
        <v>-9.81178114407435E-4</v>
      </c>
      <c r="H731">
        <f t="shared" si="59"/>
        <v>2.7585891613563431</v>
      </c>
    </row>
    <row r="732" spans="4:8" x14ac:dyDescent="0.35">
      <c r="D732">
        <f t="shared" si="57"/>
        <v>731</v>
      </c>
      <c r="E732">
        <f t="shared" si="58"/>
        <v>2.7585891613563431</v>
      </c>
      <c r="F732">
        <f t="shared" si="60"/>
        <v>2.7585891613563431</v>
      </c>
      <c r="G732">
        <f t="shared" si="61"/>
        <v>-9.8021628238346807E-4</v>
      </c>
      <c r="H732">
        <f t="shared" si="59"/>
        <v>2.7595693776387265</v>
      </c>
    </row>
    <row r="733" spans="4:8" x14ac:dyDescent="0.35">
      <c r="D733">
        <f t="shared" si="57"/>
        <v>732</v>
      </c>
      <c r="E733">
        <f t="shared" si="58"/>
        <v>2.7595693776387265</v>
      </c>
      <c r="F733">
        <f t="shared" si="60"/>
        <v>2.7595693776387265</v>
      </c>
      <c r="G733">
        <f t="shared" si="61"/>
        <v>-9.7925633431135287E-4</v>
      </c>
      <c r="H733">
        <f t="shared" si="59"/>
        <v>2.7605486339730376</v>
      </c>
    </row>
    <row r="734" spans="4:8" x14ac:dyDescent="0.35">
      <c r="D734">
        <f t="shared" si="57"/>
        <v>733</v>
      </c>
      <c r="E734">
        <f t="shared" si="58"/>
        <v>2.7605486339730376</v>
      </c>
      <c r="F734">
        <f t="shared" si="60"/>
        <v>2.7605486339730376</v>
      </c>
      <c r="G734">
        <f t="shared" si="61"/>
        <v>-9.7829826466120122E-4</v>
      </c>
      <c r="H734">
        <f t="shared" si="59"/>
        <v>2.761526932237699</v>
      </c>
    </row>
    <row r="735" spans="4:8" x14ac:dyDescent="0.35">
      <c r="D735">
        <f t="shared" si="57"/>
        <v>734</v>
      </c>
      <c r="E735">
        <f t="shared" si="58"/>
        <v>2.761526932237699</v>
      </c>
      <c r="F735">
        <f t="shared" si="60"/>
        <v>2.761526932237699</v>
      </c>
      <c r="G735">
        <f t="shared" si="61"/>
        <v>-9.7734206792474652E-4</v>
      </c>
      <c r="H735">
        <f t="shared" si="59"/>
        <v>2.7625042743056238</v>
      </c>
    </row>
    <row r="736" spans="4:8" x14ac:dyDescent="0.35">
      <c r="D736">
        <f t="shared" si="57"/>
        <v>735</v>
      </c>
      <c r="E736">
        <f t="shared" si="58"/>
        <v>2.7625042743056238</v>
      </c>
      <c r="F736">
        <f t="shared" si="60"/>
        <v>2.7625042743056238</v>
      </c>
      <c r="G736">
        <f t="shared" si="61"/>
        <v>-9.7638773861523798E-4</v>
      </c>
      <c r="H736">
        <f t="shared" si="59"/>
        <v>2.7634806620442389</v>
      </c>
    </row>
    <row r="737" spans="4:8" x14ac:dyDescent="0.35">
      <c r="D737">
        <f t="shared" si="57"/>
        <v>736</v>
      </c>
      <c r="E737">
        <f t="shared" si="58"/>
        <v>2.7634806620442389</v>
      </c>
      <c r="F737">
        <f t="shared" si="60"/>
        <v>2.7634806620442389</v>
      </c>
      <c r="G737">
        <f t="shared" si="61"/>
        <v>-9.7543527126733832E-4</v>
      </c>
      <c r="H737">
        <f t="shared" si="59"/>
        <v>2.7644560973155063</v>
      </c>
    </row>
    <row r="738" spans="4:8" x14ac:dyDescent="0.35">
      <c r="D738">
        <f t="shared" si="57"/>
        <v>737</v>
      </c>
      <c r="E738">
        <f t="shared" si="58"/>
        <v>2.7644560973155063</v>
      </c>
      <c r="F738">
        <f t="shared" si="60"/>
        <v>2.7644560973155063</v>
      </c>
      <c r="G738">
        <f t="shared" si="61"/>
        <v>-9.7448466043701222E-4</v>
      </c>
      <c r="H738">
        <f t="shared" si="59"/>
        <v>2.7654305819759433</v>
      </c>
    </row>
    <row r="739" spans="4:8" x14ac:dyDescent="0.35">
      <c r="D739">
        <f t="shared" si="57"/>
        <v>738</v>
      </c>
      <c r="E739">
        <f t="shared" si="58"/>
        <v>2.7654305819759433</v>
      </c>
      <c r="F739">
        <f t="shared" si="60"/>
        <v>2.7654305819759433</v>
      </c>
      <c r="G739">
        <f t="shared" si="61"/>
        <v>-9.7353590070143009E-4</v>
      </c>
      <c r="H739">
        <f t="shared" si="59"/>
        <v>2.7664041178766445</v>
      </c>
    </row>
    <row r="740" spans="4:8" x14ac:dyDescent="0.35">
      <c r="D740">
        <f t="shared" si="57"/>
        <v>739</v>
      </c>
      <c r="E740">
        <f t="shared" si="58"/>
        <v>2.7664041178766445</v>
      </c>
      <c r="F740">
        <f t="shared" si="60"/>
        <v>2.7664041178766445</v>
      </c>
      <c r="G740">
        <f t="shared" si="61"/>
        <v>-9.7258898665886315E-4</v>
      </c>
      <c r="H740">
        <f t="shared" si="59"/>
        <v>2.7673767068633035</v>
      </c>
    </row>
    <row r="741" spans="4:8" x14ac:dyDescent="0.35">
      <c r="D741">
        <f t="shared" si="57"/>
        <v>740</v>
      </c>
      <c r="E741">
        <f t="shared" si="58"/>
        <v>2.7673767068633035</v>
      </c>
      <c r="F741">
        <f t="shared" si="60"/>
        <v>2.7673767068633035</v>
      </c>
      <c r="G741">
        <f t="shared" si="61"/>
        <v>-9.7164391292857628E-4</v>
      </c>
      <c r="H741">
        <f t="shared" si="59"/>
        <v>2.7683483507762321</v>
      </c>
    </row>
    <row r="742" spans="4:8" x14ac:dyDescent="0.35">
      <c r="D742">
        <f t="shared" si="57"/>
        <v>741</v>
      </c>
      <c r="E742">
        <f t="shared" si="58"/>
        <v>2.7683483507762321</v>
      </c>
      <c r="F742">
        <f t="shared" si="60"/>
        <v>2.7683483507762321</v>
      </c>
      <c r="G742">
        <f t="shared" si="61"/>
        <v>-9.7070067415073221E-4</v>
      </c>
      <c r="H742">
        <f t="shared" si="59"/>
        <v>2.7693190514503829</v>
      </c>
    </row>
    <row r="743" spans="4:8" x14ac:dyDescent="0.35">
      <c r="D743">
        <f t="shared" si="57"/>
        <v>742</v>
      </c>
      <c r="E743">
        <f t="shared" si="58"/>
        <v>2.7693190514503829</v>
      </c>
      <c r="F743">
        <f t="shared" si="60"/>
        <v>2.7693190514503829</v>
      </c>
      <c r="G743">
        <f t="shared" si="61"/>
        <v>-9.6975926498628665E-4</v>
      </c>
      <c r="H743">
        <f t="shared" si="59"/>
        <v>2.7702888107153694</v>
      </c>
    </row>
    <row r="744" spans="4:8" x14ac:dyDescent="0.35">
      <c r="D744">
        <f t="shared" si="57"/>
        <v>743</v>
      </c>
      <c r="E744">
        <f t="shared" si="58"/>
        <v>2.7702888107153694</v>
      </c>
      <c r="F744">
        <f t="shared" si="60"/>
        <v>2.7702888107153694</v>
      </c>
      <c r="G744">
        <f t="shared" si="61"/>
        <v>-9.6881968011688902E-4</v>
      </c>
      <c r="H744">
        <f t="shared" si="59"/>
        <v>2.7712576303954863</v>
      </c>
    </row>
    <row r="745" spans="4:8" x14ac:dyDescent="0.35">
      <c r="D745">
        <f t="shared" si="57"/>
        <v>744</v>
      </c>
      <c r="E745">
        <f t="shared" si="58"/>
        <v>2.7712576303954863</v>
      </c>
      <c r="F745">
        <f t="shared" si="60"/>
        <v>2.7712576303954863</v>
      </c>
      <c r="G745">
        <f t="shared" si="61"/>
        <v>-9.6788191424478066E-4</v>
      </c>
      <c r="H745">
        <f t="shared" si="59"/>
        <v>2.7722255123097312</v>
      </c>
    </row>
    <row r="746" spans="4:8" x14ac:dyDescent="0.35">
      <c r="D746">
        <f t="shared" si="57"/>
        <v>745</v>
      </c>
      <c r="E746">
        <f t="shared" si="58"/>
        <v>2.7722255123097312</v>
      </c>
      <c r="F746">
        <f t="shared" si="60"/>
        <v>2.7722255123097312</v>
      </c>
      <c r="G746">
        <f t="shared" si="61"/>
        <v>-9.6694596209269846E-4</v>
      </c>
      <c r="H746">
        <f t="shared" si="59"/>
        <v>2.7731924582718239</v>
      </c>
    </row>
    <row r="747" spans="4:8" x14ac:dyDescent="0.35">
      <c r="D747">
        <f t="shared" si="57"/>
        <v>746</v>
      </c>
      <c r="E747">
        <f t="shared" si="58"/>
        <v>2.7731924582718239</v>
      </c>
      <c r="F747">
        <f t="shared" si="60"/>
        <v>2.7731924582718239</v>
      </c>
      <c r="G747">
        <f t="shared" si="61"/>
        <v>-9.6601181840377174E-4</v>
      </c>
      <c r="H747">
        <f t="shared" si="59"/>
        <v>2.7741584700902275</v>
      </c>
    </row>
    <row r="748" spans="4:8" x14ac:dyDescent="0.35">
      <c r="D748">
        <f t="shared" si="57"/>
        <v>747</v>
      </c>
      <c r="E748">
        <f t="shared" si="58"/>
        <v>2.7741584700902275</v>
      </c>
      <c r="F748">
        <f t="shared" si="60"/>
        <v>2.7741584700902275</v>
      </c>
      <c r="G748">
        <f t="shared" si="61"/>
        <v>-9.6507947794142719E-4</v>
      </c>
      <c r="H748">
        <f t="shared" si="59"/>
        <v>2.775123549568169</v>
      </c>
    </row>
    <row r="749" spans="4:8" x14ac:dyDescent="0.35">
      <c r="D749">
        <f t="shared" si="57"/>
        <v>748</v>
      </c>
      <c r="E749">
        <f t="shared" si="58"/>
        <v>2.775123549568169</v>
      </c>
      <c r="F749">
        <f t="shared" si="60"/>
        <v>2.775123549568169</v>
      </c>
      <c r="G749">
        <f t="shared" si="61"/>
        <v>-9.6414893548928766E-4</v>
      </c>
      <c r="H749">
        <f t="shared" si="59"/>
        <v>2.7760876985036584</v>
      </c>
    </row>
    <row r="750" spans="4:8" x14ac:dyDescent="0.35">
      <c r="D750">
        <f t="shared" si="57"/>
        <v>749</v>
      </c>
      <c r="E750">
        <f t="shared" si="58"/>
        <v>2.7760876985036584</v>
      </c>
      <c r="F750">
        <f t="shared" si="60"/>
        <v>2.7760876985036584</v>
      </c>
      <c r="G750">
        <f t="shared" si="61"/>
        <v>-9.6322018585107941E-4</v>
      </c>
      <c r="H750">
        <f t="shared" si="59"/>
        <v>2.7770509186895094</v>
      </c>
    </row>
    <row r="751" spans="4:8" x14ac:dyDescent="0.35">
      <c r="D751">
        <f t="shared" si="57"/>
        <v>750</v>
      </c>
      <c r="E751">
        <f t="shared" si="58"/>
        <v>2.7770509186895094</v>
      </c>
      <c r="F751">
        <f t="shared" si="60"/>
        <v>2.7770509186895094</v>
      </c>
      <c r="G751">
        <f t="shared" si="61"/>
        <v>-9.6229322385053167E-4</v>
      </c>
      <c r="H751">
        <f t="shared" si="59"/>
        <v>2.7780132119133598</v>
      </c>
    </row>
    <row r="752" spans="4:8" x14ac:dyDescent="0.35">
      <c r="D752">
        <f t="shared" si="57"/>
        <v>751</v>
      </c>
      <c r="E752">
        <f t="shared" si="58"/>
        <v>2.7780132119133598</v>
      </c>
      <c r="F752">
        <f t="shared" si="60"/>
        <v>2.7780132119133598</v>
      </c>
      <c r="G752">
        <f t="shared" si="61"/>
        <v>-9.6136804433128147E-4</v>
      </c>
      <c r="H752">
        <f t="shared" si="59"/>
        <v>2.778974579957691</v>
      </c>
    </row>
    <row r="753" spans="4:8" x14ac:dyDescent="0.35">
      <c r="D753">
        <f t="shared" si="57"/>
        <v>752</v>
      </c>
      <c r="E753">
        <f t="shared" si="58"/>
        <v>2.778974579957691</v>
      </c>
      <c r="F753">
        <f t="shared" si="60"/>
        <v>2.778974579957691</v>
      </c>
      <c r="G753">
        <f t="shared" si="61"/>
        <v>-9.6044464215677727E-4</v>
      </c>
      <c r="H753">
        <f t="shared" si="59"/>
        <v>2.779935024599848</v>
      </c>
    </row>
    <row r="754" spans="4:8" x14ac:dyDescent="0.35">
      <c r="D754">
        <f t="shared" si="57"/>
        <v>753</v>
      </c>
      <c r="E754">
        <f t="shared" si="58"/>
        <v>2.779935024599848</v>
      </c>
      <c r="F754">
        <f t="shared" si="60"/>
        <v>2.779935024599848</v>
      </c>
      <c r="G754">
        <f t="shared" si="61"/>
        <v>-9.5952301221018685E-4</v>
      </c>
      <c r="H754">
        <f t="shared" si="59"/>
        <v>2.7808945476120583</v>
      </c>
    </row>
    <row r="755" spans="4:8" x14ac:dyDescent="0.35">
      <c r="D755">
        <f t="shared" si="57"/>
        <v>754</v>
      </c>
      <c r="E755">
        <f t="shared" si="58"/>
        <v>2.7808945476120583</v>
      </c>
      <c r="F755">
        <f t="shared" si="60"/>
        <v>2.7808945476120583</v>
      </c>
      <c r="G755">
        <f t="shared" si="61"/>
        <v>-9.5860314939429992E-4</v>
      </c>
      <c r="H755">
        <f t="shared" si="59"/>
        <v>2.7818531507614526</v>
      </c>
    </row>
    <row r="756" spans="4:8" x14ac:dyDescent="0.35">
      <c r="D756">
        <f t="shared" si="57"/>
        <v>755</v>
      </c>
      <c r="E756">
        <f t="shared" si="58"/>
        <v>2.7818531507614526</v>
      </c>
      <c r="F756">
        <f t="shared" si="60"/>
        <v>2.7818531507614526</v>
      </c>
      <c r="G756">
        <f t="shared" si="61"/>
        <v>-9.5768504863143428E-4</v>
      </c>
      <c r="H756">
        <f t="shared" si="59"/>
        <v>2.7828108358100838</v>
      </c>
    </row>
    <row r="757" spans="4:8" x14ac:dyDescent="0.35">
      <c r="D757">
        <f t="shared" si="57"/>
        <v>756</v>
      </c>
      <c r="E757">
        <f t="shared" si="58"/>
        <v>2.7828108358100838</v>
      </c>
      <c r="F757">
        <f t="shared" si="60"/>
        <v>2.7828108358100838</v>
      </c>
      <c r="G757">
        <f t="shared" si="61"/>
        <v>-9.5676870486334498E-4</v>
      </c>
      <c r="H757">
        <f t="shared" si="59"/>
        <v>2.7837676045149471</v>
      </c>
    </row>
    <row r="758" spans="4:8" x14ac:dyDescent="0.35">
      <c r="D758">
        <f t="shared" si="57"/>
        <v>757</v>
      </c>
      <c r="E758">
        <f t="shared" si="58"/>
        <v>2.7837676045149471</v>
      </c>
      <c r="F758">
        <f t="shared" si="60"/>
        <v>2.7837676045149471</v>
      </c>
      <c r="G758">
        <f t="shared" si="61"/>
        <v>-9.5585411305112663E-4</v>
      </c>
      <c r="H758">
        <f t="shared" si="59"/>
        <v>2.7847234586279983</v>
      </c>
    </row>
    <row r="759" spans="4:8" x14ac:dyDescent="0.35">
      <c r="D759">
        <f t="shared" si="57"/>
        <v>758</v>
      </c>
      <c r="E759">
        <f t="shared" si="58"/>
        <v>2.7847234586279983</v>
      </c>
      <c r="F759">
        <f t="shared" si="60"/>
        <v>2.7847234586279983</v>
      </c>
      <c r="G759">
        <f t="shared" si="61"/>
        <v>-9.5494126817512637E-4</v>
      </c>
      <c r="H759">
        <f t="shared" si="59"/>
        <v>2.7856783998961734</v>
      </c>
    </row>
    <row r="760" spans="4:8" x14ac:dyDescent="0.35">
      <c r="D760">
        <f t="shared" ref="D760:D823" si="62">D759+1</f>
        <v>759</v>
      </c>
      <c r="E760">
        <f t="shared" ref="E760:E823" si="63">H759</f>
        <v>2.7856783998961734</v>
      </c>
      <c r="F760">
        <f t="shared" si="60"/>
        <v>2.7856783998961734</v>
      </c>
      <c r="G760">
        <f t="shared" si="61"/>
        <v>-9.5403016523484862E-4</v>
      </c>
      <c r="H760">
        <f t="shared" ref="H760:H823" si="64">ABS(F760-G760)</f>
        <v>2.7866324300614083</v>
      </c>
    </row>
    <row r="761" spans="4:8" x14ac:dyDescent="0.35">
      <c r="D761">
        <f t="shared" si="62"/>
        <v>760</v>
      </c>
      <c r="E761">
        <f t="shared" si="63"/>
        <v>2.7866324300614083</v>
      </c>
      <c r="F761">
        <f t="shared" si="60"/>
        <v>2.7866324300614083</v>
      </c>
      <c r="G761">
        <f t="shared" si="61"/>
        <v>-9.5312079924886415E-4</v>
      </c>
      <c r="H761">
        <f t="shared" si="64"/>
        <v>2.7875855508606571</v>
      </c>
    </row>
    <row r="762" spans="4:8" x14ac:dyDescent="0.35">
      <c r="D762">
        <f t="shared" si="62"/>
        <v>761</v>
      </c>
      <c r="E762">
        <f t="shared" si="63"/>
        <v>2.7875855508606571</v>
      </c>
      <c r="F762">
        <f t="shared" si="60"/>
        <v>2.7875855508606571</v>
      </c>
      <c r="G762">
        <f t="shared" si="61"/>
        <v>-9.5221316525472119E-4</v>
      </c>
      <c r="H762">
        <f t="shared" si="64"/>
        <v>2.7885377640259117</v>
      </c>
    </row>
    <row r="763" spans="4:8" x14ac:dyDescent="0.35">
      <c r="D763">
        <f t="shared" si="62"/>
        <v>762</v>
      </c>
      <c r="E763">
        <f t="shared" si="63"/>
        <v>2.7885377640259117</v>
      </c>
      <c r="F763">
        <f t="shared" si="60"/>
        <v>2.7885377640259117</v>
      </c>
      <c r="G763">
        <f t="shared" si="61"/>
        <v>-9.5130725830885334E-4</v>
      </c>
      <c r="H763">
        <f t="shared" si="64"/>
        <v>2.7894890712842204</v>
      </c>
    </row>
    <row r="764" spans="4:8" x14ac:dyDescent="0.35">
      <c r="D764">
        <f t="shared" si="62"/>
        <v>763</v>
      </c>
      <c r="E764">
        <f t="shared" si="63"/>
        <v>2.7894890712842204</v>
      </c>
      <c r="F764">
        <f t="shared" si="60"/>
        <v>2.7894890712842204</v>
      </c>
      <c r="G764">
        <f t="shared" si="61"/>
        <v>-9.5040307348648941E-4</v>
      </c>
      <c r="H764">
        <f t="shared" si="64"/>
        <v>2.790439474357707</v>
      </c>
    </row>
    <row r="765" spans="4:8" x14ac:dyDescent="0.35">
      <c r="D765">
        <f t="shared" si="62"/>
        <v>764</v>
      </c>
      <c r="E765">
        <f t="shared" si="63"/>
        <v>2.790439474357707</v>
      </c>
      <c r="F765">
        <f t="shared" si="60"/>
        <v>2.790439474357707</v>
      </c>
      <c r="G765">
        <f t="shared" si="61"/>
        <v>-9.4950060588156599E-4</v>
      </c>
      <c r="H765">
        <f t="shared" si="64"/>
        <v>2.7913889749635885</v>
      </c>
    </row>
    <row r="766" spans="4:8" x14ac:dyDescent="0.35">
      <c r="D766">
        <f t="shared" si="62"/>
        <v>765</v>
      </c>
      <c r="E766">
        <f t="shared" si="63"/>
        <v>2.7913889749635885</v>
      </c>
      <c r="F766">
        <f t="shared" si="60"/>
        <v>2.7913889749635885</v>
      </c>
      <c r="G766">
        <f t="shared" si="61"/>
        <v>-9.4859985060663824E-4</v>
      </c>
      <c r="H766">
        <f t="shared" si="64"/>
        <v>2.7923375748141952</v>
      </c>
    </row>
    <row r="767" spans="4:8" x14ac:dyDescent="0.35">
      <c r="D767">
        <f t="shared" si="62"/>
        <v>766</v>
      </c>
      <c r="E767">
        <f t="shared" si="63"/>
        <v>2.7923375748141952</v>
      </c>
      <c r="F767">
        <f t="shared" si="60"/>
        <v>2.7923375748141952</v>
      </c>
      <c r="G767">
        <f t="shared" si="61"/>
        <v>-9.4770080279279057E-4</v>
      </c>
      <c r="H767">
        <f t="shared" si="64"/>
        <v>2.7932852756169879</v>
      </c>
    </row>
    <row r="768" spans="4:8" x14ac:dyDescent="0.35">
      <c r="D768">
        <f t="shared" si="62"/>
        <v>767</v>
      </c>
      <c r="E768">
        <f t="shared" si="63"/>
        <v>2.7932852756169879</v>
      </c>
      <c r="F768">
        <f t="shared" si="60"/>
        <v>2.7932852756169879</v>
      </c>
      <c r="G768">
        <f t="shared" si="61"/>
        <v>-9.4680345758954836E-4</v>
      </c>
      <c r="H768">
        <f t="shared" si="64"/>
        <v>2.7942320790745776</v>
      </c>
    </row>
    <row r="769" spans="4:8" x14ac:dyDescent="0.35">
      <c r="D769">
        <f t="shared" si="62"/>
        <v>768</v>
      </c>
      <c r="E769">
        <f t="shared" si="63"/>
        <v>2.7942320790745776</v>
      </c>
      <c r="F769">
        <f t="shared" si="60"/>
        <v>2.7942320790745776</v>
      </c>
      <c r="G769">
        <f t="shared" si="61"/>
        <v>-9.4590781016479458E-4</v>
      </c>
      <c r="H769">
        <f t="shared" si="64"/>
        <v>2.7951779868847426</v>
      </c>
    </row>
    <row r="770" spans="4:8" x14ac:dyDescent="0.35">
      <c r="D770">
        <f t="shared" si="62"/>
        <v>769</v>
      </c>
      <c r="E770">
        <f t="shared" si="63"/>
        <v>2.7951779868847426</v>
      </c>
      <c r="F770">
        <f t="shared" si="60"/>
        <v>2.7951779868847426</v>
      </c>
      <c r="G770">
        <f t="shared" si="61"/>
        <v>-9.4501385570467777E-4</v>
      </c>
      <c r="H770">
        <f t="shared" si="64"/>
        <v>2.7961230007404474</v>
      </c>
    </row>
    <row r="771" spans="4:8" x14ac:dyDescent="0.35">
      <c r="D771">
        <f t="shared" si="62"/>
        <v>770</v>
      </c>
      <c r="E771">
        <f t="shared" si="63"/>
        <v>2.7961230007404474</v>
      </c>
      <c r="F771">
        <f t="shared" si="60"/>
        <v>2.7961230007404474</v>
      </c>
      <c r="G771">
        <f t="shared" si="61"/>
        <v>-9.4412158941352972E-4</v>
      </c>
      <c r="H771">
        <f t="shared" si="64"/>
        <v>2.7970671223298611</v>
      </c>
    </row>
    <row r="772" spans="4:8" x14ac:dyDescent="0.35">
      <c r="D772">
        <f t="shared" si="62"/>
        <v>771</v>
      </c>
      <c r="E772">
        <f t="shared" si="63"/>
        <v>2.7970671223298611</v>
      </c>
      <c r="F772">
        <f t="shared" ref="F772:F835" si="65">E772</f>
        <v>2.7970671223298611</v>
      </c>
      <c r="G772">
        <f t="shared" ref="G772:G835" si="66">-EXP(-F772)/(3*(EXP(-F772)+100)^(2/3))</f>
        <v>-9.4323100651377736E-4</v>
      </c>
      <c r="H772">
        <f t="shared" si="64"/>
        <v>2.7980103533363749</v>
      </c>
    </row>
    <row r="773" spans="4:8" x14ac:dyDescent="0.35">
      <c r="D773">
        <f t="shared" si="62"/>
        <v>772</v>
      </c>
      <c r="E773">
        <f t="shared" si="63"/>
        <v>2.7980103533363749</v>
      </c>
      <c r="F773">
        <f t="shared" si="65"/>
        <v>2.7980103533363749</v>
      </c>
      <c r="G773">
        <f t="shared" si="66"/>
        <v>-9.4234210224586128E-4</v>
      </c>
      <c r="H773">
        <f t="shared" si="64"/>
        <v>2.7989526954386208</v>
      </c>
    </row>
    <row r="774" spans="4:8" x14ac:dyDescent="0.35">
      <c r="D774">
        <f t="shared" si="62"/>
        <v>773</v>
      </c>
      <c r="E774">
        <f t="shared" si="63"/>
        <v>2.7989526954386208</v>
      </c>
      <c r="F774">
        <f t="shared" si="65"/>
        <v>2.7989526954386208</v>
      </c>
      <c r="G774">
        <f t="shared" si="66"/>
        <v>-9.4145487186814451E-4</v>
      </c>
      <c r="H774">
        <f t="shared" si="64"/>
        <v>2.799894150310489</v>
      </c>
    </row>
    <row r="775" spans="4:8" x14ac:dyDescent="0.35">
      <c r="D775">
        <f t="shared" si="62"/>
        <v>774</v>
      </c>
      <c r="E775">
        <f t="shared" si="63"/>
        <v>2.799894150310489</v>
      </c>
      <c r="F775">
        <f t="shared" si="65"/>
        <v>2.799894150310489</v>
      </c>
      <c r="G775">
        <f t="shared" si="66"/>
        <v>-9.4056931065683331E-4</v>
      </c>
      <c r="H775">
        <f t="shared" si="64"/>
        <v>2.8008347196211458</v>
      </c>
    </row>
    <row r="776" spans="4:8" x14ac:dyDescent="0.35">
      <c r="D776">
        <f t="shared" si="62"/>
        <v>775</v>
      </c>
      <c r="E776">
        <f t="shared" si="63"/>
        <v>2.8008347196211458</v>
      </c>
      <c r="F776">
        <f t="shared" si="65"/>
        <v>2.8008347196211458</v>
      </c>
      <c r="G776">
        <f t="shared" si="66"/>
        <v>-9.3968541390589296E-4</v>
      </c>
      <c r="H776">
        <f t="shared" si="64"/>
        <v>2.8017744050350517</v>
      </c>
    </row>
    <row r="777" spans="4:8" x14ac:dyDescent="0.35">
      <c r="D777">
        <f t="shared" si="62"/>
        <v>776</v>
      </c>
      <c r="E777">
        <f t="shared" si="63"/>
        <v>2.8017744050350517</v>
      </c>
      <c r="F777">
        <f t="shared" si="65"/>
        <v>2.8017744050350517</v>
      </c>
      <c r="G777">
        <f t="shared" si="66"/>
        <v>-9.3880317692696244E-4</v>
      </c>
      <c r="H777">
        <f t="shared" si="64"/>
        <v>2.8027132082119786</v>
      </c>
    </row>
    <row r="778" spans="4:8" x14ac:dyDescent="0.35">
      <c r="D778">
        <f t="shared" si="62"/>
        <v>777</v>
      </c>
      <c r="E778">
        <f t="shared" si="63"/>
        <v>2.8027132082119786</v>
      </c>
      <c r="F778">
        <f t="shared" si="65"/>
        <v>2.8027132082119786</v>
      </c>
      <c r="G778">
        <f t="shared" si="66"/>
        <v>-9.3792259504927168E-4</v>
      </c>
      <c r="H778">
        <f t="shared" si="64"/>
        <v>2.8036511308070278</v>
      </c>
    </row>
    <row r="779" spans="4:8" x14ac:dyDescent="0.35">
      <c r="D779">
        <f t="shared" si="62"/>
        <v>778</v>
      </c>
      <c r="E779">
        <f t="shared" si="63"/>
        <v>2.8036511308070278</v>
      </c>
      <c r="F779">
        <f t="shared" si="65"/>
        <v>2.8036511308070278</v>
      </c>
      <c r="G779">
        <f t="shared" si="66"/>
        <v>-9.3704366361956092E-4</v>
      </c>
      <c r="H779">
        <f t="shared" si="64"/>
        <v>2.8045881744706471</v>
      </c>
    </row>
    <row r="780" spans="4:8" x14ac:dyDescent="0.35">
      <c r="D780">
        <f t="shared" si="62"/>
        <v>779</v>
      </c>
      <c r="E780">
        <f t="shared" si="63"/>
        <v>2.8045881744706471</v>
      </c>
      <c r="F780">
        <f t="shared" si="65"/>
        <v>2.8045881744706471</v>
      </c>
      <c r="G780">
        <f t="shared" si="66"/>
        <v>-9.3616637800199754E-4</v>
      </c>
      <c r="H780">
        <f t="shared" si="64"/>
        <v>2.805524340848649</v>
      </c>
    </row>
    <row r="781" spans="4:8" x14ac:dyDescent="0.35">
      <c r="D781">
        <f t="shared" si="62"/>
        <v>780</v>
      </c>
      <c r="E781">
        <f t="shared" si="63"/>
        <v>2.805524340848649</v>
      </c>
      <c r="F781">
        <f t="shared" si="65"/>
        <v>2.805524340848649</v>
      </c>
      <c r="G781">
        <f t="shared" si="66"/>
        <v>-9.352907335780931E-4</v>
      </c>
      <c r="H781">
        <f t="shared" si="64"/>
        <v>2.8064596315822272</v>
      </c>
    </row>
    <row r="782" spans="4:8" x14ac:dyDescent="0.35">
      <c r="D782">
        <f t="shared" si="62"/>
        <v>781</v>
      </c>
      <c r="E782">
        <f t="shared" si="63"/>
        <v>2.8064596315822272</v>
      </c>
      <c r="F782">
        <f t="shared" si="65"/>
        <v>2.8064596315822272</v>
      </c>
      <c r="G782">
        <f t="shared" si="66"/>
        <v>-9.3441672574662554E-4</v>
      </c>
      <c r="H782">
        <f t="shared" si="64"/>
        <v>2.807394048307974</v>
      </c>
    </row>
    <row r="783" spans="4:8" x14ac:dyDescent="0.35">
      <c r="D783">
        <f t="shared" si="62"/>
        <v>782</v>
      </c>
      <c r="E783">
        <f t="shared" si="63"/>
        <v>2.807394048307974</v>
      </c>
      <c r="F783">
        <f t="shared" si="65"/>
        <v>2.807394048307974</v>
      </c>
      <c r="G783">
        <f t="shared" si="66"/>
        <v>-9.3354434992355738E-4</v>
      </c>
      <c r="H783">
        <f t="shared" si="64"/>
        <v>2.8083275926578977</v>
      </c>
    </row>
    <row r="784" spans="4:8" x14ac:dyDescent="0.35">
      <c r="D784">
        <f t="shared" si="62"/>
        <v>783</v>
      </c>
      <c r="E784">
        <f t="shared" si="63"/>
        <v>2.8083275926578977</v>
      </c>
      <c r="F784">
        <f t="shared" si="65"/>
        <v>2.8083275926578977</v>
      </c>
      <c r="G784">
        <f t="shared" si="66"/>
        <v>-9.3267360154195326E-4</v>
      </c>
      <c r="H784">
        <f t="shared" si="64"/>
        <v>2.8092602662594395</v>
      </c>
    </row>
    <row r="785" spans="4:8" x14ac:dyDescent="0.35">
      <c r="D785">
        <f t="shared" si="62"/>
        <v>784</v>
      </c>
      <c r="E785">
        <f t="shared" si="63"/>
        <v>2.8092602662594395</v>
      </c>
      <c r="F785">
        <f t="shared" si="65"/>
        <v>2.8092602662594395</v>
      </c>
      <c r="G785">
        <f t="shared" si="66"/>
        <v>-9.31804476051904E-4</v>
      </c>
      <c r="H785">
        <f t="shared" si="64"/>
        <v>2.8101920707354915</v>
      </c>
    </row>
    <row r="786" spans="4:8" x14ac:dyDescent="0.35">
      <c r="D786">
        <f t="shared" si="62"/>
        <v>785</v>
      </c>
      <c r="E786">
        <f t="shared" si="63"/>
        <v>2.8101920707354915</v>
      </c>
      <c r="F786">
        <f t="shared" si="65"/>
        <v>2.8101920707354915</v>
      </c>
      <c r="G786">
        <f t="shared" si="66"/>
        <v>-9.3093696892044349E-4</v>
      </c>
      <c r="H786">
        <f t="shared" si="64"/>
        <v>2.811123007704412</v>
      </c>
    </row>
    <row r="787" spans="4:8" x14ac:dyDescent="0.35">
      <c r="D787">
        <f t="shared" si="62"/>
        <v>786</v>
      </c>
      <c r="E787">
        <f t="shared" si="63"/>
        <v>2.811123007704412</v>
      </c>
      <c r="F787">
        <f t="shared" si="65"/>
        <v>2.811123007704412</v>
      </c>
      <c r="G787">
        <f t="shared" si="66"/>
        <v>-9.3007107563147242E-4</v>
      </c>
      <c r="H787">
        <f t="shared" si="64"/>
        <v>2.8120530787800435</v>
      </c>
    </row>
    <row r="788" spans="4:8" x14ac:dyDescent="0.35">
      <c r="D788">
        <f t="shared" si="62"/>
        <v>787</v>
      </c>
      <c r="E788">
        <f t="shared" si="63"/>
        <v>2.8120530787800435</v>
      </c>
      <c r="F788">
        <f t="shared" si="65"/>
        <v>2.8120530787800435</v>
      </c>
      <c r="G788">
        <f t="shared" si="66"/>
        <v>-9.2920679168568068E-4</v>
      </c>
      <c r="H788">
        <f t="shared" si="64"/>
        <v>2.8129822855717292</v>
      </c>
    </row>
    <row r="789" spans="4:8" x14ac:dyDescent="0.35">
      <c r="D789">
        <f t="shared" si="62"/>
        <v>788</v>
      </c>
      <c r="E789">
        <f t="shared" si="63"/>
        <v>2.8129822855717292</v>
      </c>
      <c r="F789">
        <f t="shared" si="65"/>
        <v>2.8129822855717292</v>
      </c>
      <c r="G789">
        <f t="shared" si="66"/>
        <v>-9.2834411260046628E-4</v>
      </c>
      <c r="H789">
        <f t="shared" si="64"/>
        <v>2.8139106296843299</v>
      </c>
    </row>
    <row r="790" spans="4:8" x14ac:dyDescent="0.35">
      <c r="D790">
        <f t="shared" si="62"/>
        <v>789</v>
      </c>
      <c r="E790">
        <f t="shared" si="63"/>
        <v>2.8139106296843299</v>
      </c>
      <c r="F790">
        <f t="shared" si="65"/>
        <v>2.8139106296843299</v>
      </c>
      <c r="G790">
        <f t="shared" si="66"/>
        <v>-9.2748303390986016E-4</v>
      </c>
      <c r="H790">
        <f t="shared" si="64"/>
        <v>2.8148381127182396</v>
      </c>
    </row>
    <row r="791" spans="4:8" x14ac:dyDescent="0.35">
      <c r="D791">
        <f t="shared" si="62"/>
        <v>790</v>
      </c>
      <c r="E791">
        <f t="shared" si="63"/>
        <v>2.8148381127182396</v>
      </c>
      <c r="F791">
        <f t="shared" si="65"/>
        <v>2.8148381127182396</v>
      </c>
      <c r="G791">
        <f t="shared" si="66"/>
        <v>-9.2662355116444959E-4</v>
      </c>
      <c r="H791">
        <f t="shared" si="64"/>
        <v>2.8157647362694038</v>
      </c>
    </row>
    <row r="792" spans="4:8" x14ac:dyDescent="0.35">
      <c r="D792">
        <f t="shared" si="62"/>
        <v>791</v>
      </c>
      <c r="E792">
        <f t="shared" si="63"/>
        <v>2.8157647362694038</v>
      </c>
      <c r="F792">
        <f t="shared" si="65"/>
        <v>2.8157647362694038</v>
      </c>
      <c r="G792">
        <f t="shared" si="66"/>
        <v>-9.2576565993129814E-4</v>
      </c>
      <c r="H792">
        <f t="shared" si="64"/>
        <v>2.8166905019293349</v>
      </c>
    </row>
    <row r="793" spans="4:8" x14ac:dyDescent="0.35">
      <c r="D793">
        <f t="shared" si="62"/>
        <v>792</v>
      </c>
      <c r="E793">
        <f t="shared" si="63"/>
        <v>2.8166905019293349</v>
      </c>
      <c r="F793">
        <f t="shared" si="65"/>
        <v>2.8166905019293349</v>
      </c>
      <c r="G793">
        <f t="shared" si="66"/>
        <v>-9.2490935579387517E-4</v>
      </c>
      <c r="H793">
        <f t="shared" si="64"/>
        <v>2.8176154112851286</v>
      </c>
    </row>
    <row r="794" spans="4:8" x14ac:dyDescent="0.35">
      <c r="D794">
        <f t="shared" si="62"/>
        <v>793</v>
      </c>
      <c r="E794">
        <f t="shared" si="63"/>
        <v>2.8176154112851286</v>
      </c>
      <c r="F794">
        <f t="shared" si="65"/>
        <v>2.8176154112851286</v>
      </c>
      <c r="G794">
        <f t="shared" si="66"/>
        <v>-9.2405463435197329E-4</v>
      </c>
      <c r="H794">
        <f t="shared" si="64"/>
        <v>2.8185394659194807</v>
      </c>
    </row>
    <row r="795" spans="4:8" x14ac:dyDescent="0.35">
      <c r="D795">
        <f t="shared" si="62"/>
        <v>794</v>
      </c>
      <c r="E795">
        <f t="shared" si="63"/>
        <v>2.8185394659194807</v>
      </c>
      <c r="F795">
        <f t="shared" si="65"/>
        <v>2.8185394659194807</v>
      </c>
      <c r="G795">
        <f t="shared" si="66"/>
        <v>-9.2320149122163738E-4</v>
      </c>
      <c r="H795">
        <f t="shared" si="64"/>
        <v>2.8194626674107024</v>
      </c>
    </row>
    <row r="796" spans="4:8" x14ac:dyDescent="0.35">
      <c r="D796">
        <f t="shared" si="62"/>
        <v>795</v>
      </c>
      <c r="E796">
        <f t="shared" si="63"/>
        <v>2.8194626674107024</v>
      </c>
      <c r="F796">
        <f t="shared" si="65"/>
        <v>2.8194626674107024</v>
      </c>
      <c r="G796">
        <f t="shared" si="66"/>
        <v>-9.2234992203509068E-4</v>
      </c>
      <c r="H796">
        <f t="shared" si="64"/>
        <v>2.8203850173327374</v>
      </c>
    </row>
    <row r="797" spans="4:8" x14ac:dyDescent="0.35">
      <c r="D797">
        <f t="shared" si="62"/>
        <v>796</v>
      </c>
      <c r="E797">
        <f t="shared" si="63"/>
        <v>2.8203850173327374</v>
      </c>
      <c r="F797">
        <f t="shared" si="65"/>
        <v>2.8203850173327374</v>
      </c>
      <c r="G797">
        <f t="shared" si="66"/>
        <v>-9.2149992244065543E-4</v>
      </c>
      <c r="H797">
        <f t="shared" si="64"/>
        <v>2.8213065172551781</v>
      </c>
    </row>
    <row r="798" spans="4:8" x14ac:dyDescent="0.35">
      <c r="D798">
        <f t="shared" si="62"/>
        <v>797</v>
      </c>
      <c r="E798">
        <f t="shared" si="63"/>
        <v>2.8213065172551781</v>
      </c>
      <c r="F798">
        <f t="shared" si="65"/>
        <v>2.8213065172551781</v>
      </c>
      <c r="G798">
        <f t="shared" si="66"/>
        <v>-9.2065148810268412E-4</v>
      </c>
      <c r="H798">
        <f t="shared" si="64"/>
        <v>2.8222271687432809</v>
      </c>
    </row>
    <row r="799" spans="4:8" x14ac:dyDescent="0.35">
      <c r="D799">
        <f t="shared" si="62"/>
        <v>798</v>
      </c>
      <c r="E799">
        <f t="shared" si="63"/>
        <v>2.8222271687432809</v>
      </c>
      <c r="F799">
        <f t="shared" si="65"/>
        <v>2.8222271687432809</v>
      </c>
      <c r="G799">
        <f t="shared" si="66"/>
        <v>-9.1980461470148012E-4</v>
      </c>
      <c r="H799">
        <f t="shared" si="64"/>
        <v>2.8231469733579826</v>
      </c>
    </row>
    <row r="800" spans="4:8" x14ac:dyDescent="0.35">
      <c r="D800">
        <f t="shared" si="62"/>
        <v>799</v>
      </c>
      <c r="E800">
        <f t="shared" si="63"/>
        <v>2.8231469733579826</v>
      </c>
      <c r="F800">
        <f t="shared" si="65"/>
        <v>2.8231469733579826</v>
      </c>
      <c r="G800">
        <f t="shared" si="66"/>
        <v>-9.1895929793323029E-4</v>
      </c>
      <c r="H800">
        <f t="shared" si="64"/>
        <v>2.8240659326559157</v>
      </c>
    </row>
    <row r="801" spans="4:8" x14ac:dyDescent="0.35">
      <c r="D801">
        <f t="shared" si="62"/>
        <v>800</v>
      </c>
      <c r="E801">
        <f t="shared" si="63"/>
        <v>2.8240659326559157</v>
      </c>
      <c r="F801">
        <f t="shared" si="65"/>
        <v>2.8240659326559157</v>
      </c>
      <c r="G801">
        <f t="shared" si="66"/>
        <v>-9.1811553350992726E-4</v>
      </c>
      <c r="H801">
        <f t="shared" si="64"/>
        <v>2.8249840481894255</v>
      </c>
    </row>
    <row r="802" spans="4:8" x14ac:dyDescent="0.35">
      <c r="D802">
        <f t="shared" si="62"/>
        <v>801</v>
      </c>
      <c r="E802">
        <f t="shared" si="63"/>
        <v>2.8249840481894255</v>
      </c>
      <c r="F802">
        <f t="shared" si="65"/>
        <v>2.8249840481894255</v>
      </c>
      <c r="G802">
        <f t="shared" si="66"/>
        <v>-9.1727331715930004E-4</v>
      </c>
      <c r="H802">
        <f t="shared" si="64"/>
        <v>2.8259013215065849</v>
      </c>
    </row>
    <row r="803" spans="4:8" x14ac:dyDescent="0.35">
      <c r="D803">
        <f t="shared" si="62"/>
        <v>802</v>
      </c>
      <c r="E803">
        <f t="shared" si="63"/>
        <v>2.8259013215065849</v>
      </c>
      <c r="F803">
        <f t="shared" si="65"/>
        <v>2.8259013215065849</v>
      </c>
      <c r="G803">
        <f t="shared" si="66"/>
        <v>-9.1643264462473967E-4</v>
      </c>
      <c r="H803">
        <f t="shared" si="64"/>
        <v>2.8268177541512096</v>
      </c>
    </row>
    <row r="804" spans="4:8" x14ac:dyDescent="0.35">
      <c r="D804">
        <f t="shared" si="62"/>
        <v>803</v>
      </c>
      <c r="E804">
        <f t="shared" si="63"/>
        <v>2.8268177541512096</v>
      </c>
      <c r="F804">
        <f t="shared" si="65"/>
        <v>2.8268177541512096</v>
      </c>
      <c r="G804">
        <f t="shared" si="66"/>
        <v>-9.1559351166522996E-4</v>
      </c>
      <c r="H804">
        <f t="shared" si="64"/>
        <v>2.8277333476628748</v>
      </c>
    </row>
    <row r="805" spans="4:8" x14ac:dyDescent="0.35">
      <c r="D805">
        <f t="shared" si="62"/>
        <v>804</v>
      </c>
      <c r="E805">
        <f t="shared" si="63"/>
        <v>2.8277333476628748</v>
      </c>
      <c r="F805">
        <f t="shared" si="65"/>
        <v>2.8277333476628748</v>
      </c>
      <c r="G805">
        <f t="shared" si="66"/>
        <v>-9.147559140552725E-4</v>
      </c>
      <c r="H805">
        <f t="shared" si="64"/>
        <v>2.82864810357693</v>
      </c>
    </row>
    <row r="806" spans="4:8" x14ac:dyDescent="0.35">
      <c r="D806">
        <f t="shared" si="62"/>
        <v>805</v>
      </c>
      <c r="E806">
        <f t="shared" si="63"/>
        <v>2.82864810357693</v>
      </c>
      <c r="F806">
        <f t="shared" si="65"/>
        <v>2.82864810357693</v>
      </c>
      <c r="G806">
        <f t="shared" si="66"/>
        <v>-9.1391984758482038E-4</v>
      </c>
      <c r="H806">
        <f t="shared" si="64"/>
        <v>2.8295620234245149</v>
      </c>
    </row>
    <row r="807" spans="4:8" x14ac:dyDescent="0.35">
      <c r="D807">
        <f t="shared" si="62"/>
        <v>806</v>
      </c>
      <c r="E807">
        <f t="shared" si="63"/>
        <v>2.8295620234245149</v>
      </c>
      <c r="F807">
        <f t="shared" si="65"/>
        <v>2.8295620234245149</v>
      </c>
      <c r="G807">
        <f t="shared" si="66"/>
        <v>-9.1308530805920434E-4</v>
      </c>
      <c r="H807">
        <f t="shared" si="64"/>
        <v>2.8304751087325739</v>
      </c>
    </row>
    <row r="808" spans="4:8" x14ac:dyDescent="0.35">
      <c r="D808">
        <f t="shared" si="62"/>
        <v>807</v>
      </c>
      <c r="E808">
        <f t="shared" si="63"/>
        <v>2.8304751087325739</v>
      </c>
      <c r="F808">
        <f t="shared" si="65"/>
        <v>2.8304751087325739</v>
      </c>
      <c r="G808">
        <f t="shared" si="66"/>
        <v>-9.1225229129906279E-4</v>
      </c>
      <c r="H808">
        <f t="shared" si="64"/>
        <v>2.8313873610238729</v>
      </c>
    </row>
    <row r="809" spans="4:8" x14ac:dyDescent="0.35">
      <c r="D809">
        <f t="shared" si="62"/>
        <v>808</v>
      </c>
      <c r="E809">
        <f t="shared" si="63"/>
        <v>2.8313873610238729</v>
      </c>
      <c r="F809">
        <f t="shared" si="65"/>
        <v>2.8313873610238729</v>
      </c>
      <c r="G809">
        <f t="shared" si="66"/>
        <v>-9.1142079314027278E-4</v>
      </c>
      <c r="H809">
        <f t="shared" si="64"/>
        <v>2.8322987818170131</v>
      </c>
    </row>
    <row r="810" spans="4:8" x14ac:dyDescent="0.35">
      <c r="D810">
        <f t="shared" si="62"/>
        <v>809</v>
      </c>
      <c r="E810">
        <f t="shared" si="63"/>
        <v>2.8322987818170131</v>
      </c>
      <c r="F810">
        <f t="shared" si="65"/>
        <v>2.8322987818170131</v>
      </c>
      <c r="G810">
        <f t="shared" si="66"/>
        <v>-9.105908094338836E-4</v>
      </c>
      <c r="H810">
        <f t="shared" si="64"/>
        <v>2.8332093726264471</v>
      </c>
    </row>
    <row r="811" spans="4:8" x14ac:dyDescent="0.35">
      <c r="D811">
        <f t="shared" si="62"/>
        <v>810</v>
      </c>
      <c r="E811">
        <f t="shared" si="63"/>
        <v>2.8332093726264471</v>
      </c>
      <c r="F811">
        <f t="shared" si="65"/>
        <v>2.8332093726264471</v>
      </c>
      <c r="G811">
        <f t="shared" si="66"/>
        <v>-9.0976233604603913E-4</v>
      </c>
      <c r="H811">
        <f t="shared" si="64"/>
        <v>2.834119134962493</v>
      </c>
    </row>
    <row r="812" spans="4:8" x14ac:dyDescent="0.35">
      <c r="D812">
        <f t="shared" si="62"/>
        <v>811</v>
      </c>
      <c r="E812">
        <f t="shared" si="63"/>
        <v>2.834119134962493</v>
      </c>
      <c r="F812">
        <f t="shared" si="65"/>
        <v>2.834119134962493</v>
      </c>
      <c r="G812">
        <f t="shared" si="66"/>
        <v>-9.0893536885792059E-4</v>
      </c>
      <c r="H812">
        <f t="shared" si="64"/>
        <v>2.8350280703313508</v>
      </c>
    </row>
    <row r="813" spans="4:8" x14ac:dyDescent="0.35">
      <c r="D813">
        <f t="shared" si="62"/>
        <v>812</v>
      </c>
      <c r="E813">
        <f t="shared" si="63"/>
        <v>2.8350280703313508</v>
      </c>
      <c r="F813">
        <f t="shared" si="65"/>
        <v>2.8350280703313508</v>
      </c>
      <c r="G813">
        <f t="shared" si="66"/>
        <v>-9.0810990376566836E-4</v>
      </c>
      <c r="H813">
        <f t="shared" si="64"/>
        <v>2.8359361802351164</v>
      </c>
    </row>
    <row r="814" spans="4:8" x14ac:dyDescent="0.35">
      <c r="D814">
        <f t="shared" si="62"/>
        <v>813</v>
      </c>
      <c r="E814">
        <f t="shared" si="63"/>
        <v>2.8359361802351164</v>
      </c>
      <c r="F814">
        <f t="shared" si="65"/>
        <v>2.8359361802351164</v>
      </c>
      <c r="G814">
        <f t="shared" si="66"/>
        <v>-9.0728593668032149E-4</v>
      </c>
      <c r="H814">
        <f t="shared" si="64"/>
        <v>2.8368434661717967</v>
      </c>
    </row>
    <row r="815" spans="4:8" x14ac:dyDescent="0.35">
      <c r="D815">
        <f t="shared" si="62"/>
        <v>814</v>
      </c>
      <c r="E815">
        <f t="shared" si="63"/>
        <v>2.8368434661717967</v>
      </c>
      <c r="F815">
        <f t="shared" si="65"/>
        <v>2.8368434661717967</v>
      </c>
      <c r="G815">
        <f t="shared" si="66"/>
        <v>-9.0646346352774422E-4</v>
      </c>
      <c r="H815">
        <f t="shared" si="64"/>
        <v>2.8377499296353244</v>
      </c>
    </row>
    <row r="816" spans="4:8" x14ac:dyDescent="0.35">
      <c r="D816">
        <f t="shared" si="62"/>
        <v>815</v>
      </c>
      <c r="E816">
        <f t="shared" si="63"/>
        <v>2.8377499296353244</v>
      </c>
      <c r="F816">
        <f t="shared" si="65"/>
        <v>2.8377499296353244</v>
      </c>
      <c r="G816">
        <f t="shared" si="66"/>
        <v>-9.0564248024856283E-4</v>
      </c>
      <c r="H816">
        <f t="shared" si="64"/>
        <v>2.8386555721155728</v>
      </c>
    </row>
    <row r="817" spans="4:8" x14ac:dyDescent="0.35">
      <c r="D817">
        <f t="shared" si="62"/>
        <v>816</v>
      </c>
      <c r="E817">
        <f t="shared" si="63"/>
        <v>2.8386555721155728</v>
      </c>
      <c r="F817">
        <f t="shared" si="65"/>
        <v>2.8386555721155728</v>
      </c>
      <c r="G817">
        <f t="shared" si="66"/>
        <v>-9.0482298279809844E-4</v>
      </c>
      <c r="H817">
        <f t="shared" si="64"/>
        <v>2.839560395098371</v>
      </c>
    </row>
    <row r="818" spans="4:8" x14ac:dyDescent="0.35">
      <c r="D818">
        <f t="shared" si="62"/>
        <v>817</v>
      </c>
      <c r="E818">
        <f t="shared" si="63"/>
        <v>2.839560395098371</v>
      </c>
      <c r="F818">
        <f t="shared" si="65"/>
        <v>2.839560395098371</v>
      </c>
      <c r="G818">
        <f t="shared" si="66"/>
        <v>-9.0400496714629743E-4</v>
      </c>
      <c r="H818">
        <f t="shared" si="64"/>
        <v>2.8404644000655175</v>
      </c>
    </row>
    <row r="819" spans="4:8" x14ac:dyDescent="0.35">
      <c r="D819">
        <f t="shared" si="62"/>
        <v>818</v>
      </c>
      <c r="E819">
        <f t="shared" si="63"/>
        <v>2.8404644000655175</v>
      </c>
      <c r="F819">
        <f t="shared" si="65"/>
        <v>2.8404644000655175</v>
      </c>
      <c r="G819">
        <f t="shared" si="66"/>
        <v>-9.0318842927766959E-4</v>
      </c>
      <c r="H819">
        <f t="shared" si="64"/>
        <v>2.8413675884947951</v>
      </c>
    </row>
    <row r="820" spans="4:8" x14ac:dyDescent="0.35">
      <c r="D820">
        <f t="shared" si="62"/>
        <v>819</v>
      </c>
      <c r="E820">
        <f t="shared" si="63"/>
        <v>2.8413675884947951</v>
      </c>
      <c r="F820">
        <f t="shared" si="65"/>
        <v>2.8413675884947951</v>
      </c>
      <c r="G820">
        <f t="shared" si="66"/>
        <v>-9.0237336519121975E-4</v>
      </c>
      <c r="H820">
        <f t="shared" si="64"/>
        <v>2.8422699618599863</v>
      </c>
    </row>
    <row r="821" spans="4:8" x14ac:dyDescent="0.35">
      <c r="D821">
        <f t="shared" si="62"/>
        <v>820</v>
      </c>
      <c r="E821">
        <f t="shared" si="63"/>
        <v>2.8422699618599863</v>
      </c>
      <c r="F821">
        <f t="shared" si="65"/>
        <v>2.8422699618599863</v>
      </c>
      <c r="G821">
        <f t="shared" si="66"/>
        <v>-9.0155977090038304E-4</v>
      </c>
      <c r="H821">
        <f t="shared" si="64"/>
        <v>2.8431715216308868</v>
      </c>
    </row>
    <row r="822" spans="4:8" x14ac:dyDescent="0.35">
      <c r="D822">
        <f t="shared" si="62"/>
        <v>821</v>
      </c>
      <c r="E822">
        <f t="shared" si="63"/>
        <v>2.8431715216308868</v>
      </c>
      <c r="F822">
        <f t="shared" si="65"/>
        <v>2.8431715216308868</v>
      </c>
      <c r="G822">
        <f t="shared" si="66"/>
        <v>-9.0074764243296135E-4</v>
      </c>
      <c r="H822">
        <f t="shared" si="64"/>
        <v>2.8440722692733198</v>
      </c>
    </row>
    <row r="823" spans="4:8" x14ac:dyDescent="0.35">
      <c r="D823">
        <f t="shared" si="62"/>
        <v>822</v>
      </c>
      <c r="E823">
        <f t="shared" si="63"/>
        <v>2.8440722692733198</v>
      </c>
      <c r="F823">
        <f t="shared" si="65"/>
        <v>2.8440722692733198</v>
      </c>
      <c r="G823">
        <f t="shared" si="66"/>
        <v>-8.9993697583105523E-4</v>
      </c>
      <c r="H823">
        <f t="shared" si="64"/>
        <v>2.8449722062491509</v>
      </c>
    </row>
    <row r="824" spans="4:8" x14ac:dyDescent="0.35">
      <c r="D824">
        <f t="shared" ref="D824:D887" si="67">D823+1</f>
        <v>823</v>
      </c>
      <c r="E824">
        <f t="shared" ref="E824:E887" si="68">H823</f>
        <v>2.8449722062491509</v>
      </c>
      <c r="F824">
        <f t="shared" si="65"/>
        <v>2.8449722062491509</v>
      </c>
      <c r="G824">
        <f t="shared" si="66"/>
        <v>-8.9912776715100266E-4</v>
      </c>
      <c r="H824">
        <f t="shared" ref="H824:H887" si="69">ABS(F824-G824)</f>
        <v>2.845871334016302</v>
      </c>
    </row>
    <row r="825" spans="4:8" x14ac:dyDescent="0.35">
      <c r="D825">
        <f t="shared" si="67"/>
        <v>824</v>
      </c>
      <c r="E825">
        <f t="shared" si="68"/>
        <v>2.845871334016302</v>
      </c>
      <c r="F825">
        <f t="shared" si="65"/>
        <v>2.845871334016302</v>
      </c>
      <c r="G825">
        <f t="shared" si="66"/>
        <v>-8.983200124633153E-4</v>
      </c>
      <c r="H825">
        <f t="shared" si="69"/>
        <v>2.8467696540287655</v>
      </c>
    </row>
    <row r="826" spans="4:8" x14ac:dyDescent="0.35">
      <c r="D826">
        <f t="shared" si="67"/>
        <v>825</v>
      </c>
      <c r="E826">
        <f t="shared" si="68"/>
        <v>2.8467696540287655</v>
      </c>
      <c r="F826">
        <f t="shared" si="65"/>
        <v>2.8467696540287655</v>
      </c>
      <c r="G826">
        <f t="shared" si="66"/>
        <v>-8.9751370785261112E-4</v>
      </c>
      <c r="H826">
        <f t="shared" si="69"/>
        <v>2.8476671677366179</v>
      </c>
    </row>
    <row r="827" spans="4:8" x14ac:dyDescent="0.35">
      <c r="D827">
        <f t="shared" si="67"/>
        <v>826</v>
      </c>
      <c r="E827">
        <f t="shared" si="68"/>
        <v>2.8476671677366179</v>
      </c>
      <c r="F827">
        <f t="shared" si="65"/>
        <v>2.8476671677366179</v>
      </c>
      <c r="G827">
        <f t="shared" si="66"/>
        <v>-8.9670884941755742E-4</v>
      </c>
      <c r="H827">
        <f t="shared" si="69"/>
        <v>2.8485638765860353</v>
      </c>
    </row>
    <row r="828" spans="4:8" x14ac:dyDescent="0.35">
      <c r="D828">
        <f t="shared" si="67"/>
        <v>827</v>
      </c>
      <c r="E828">
        <f t="shared" si="68"/>
        <v>2.8485638765860353</v>
      </c>
      <c r="F828">
        <f t="shared" si="65"/>
        <v>2.8485638765860353</v>
      </c>
      <c r="G828">
        <f t="shared" si="66"/>
        <v>-8.9590543327079978E-4</v>
      </c>
      <c r="H828">
        <f t="shared" si="69"/>
        <v>2.8494597820193062</v>
      </c>
    </row>
    <row r="829" spans="4:8" x14ac:dyDescent="0.35">
      <c r="D829">
        <f t="shared" si="67"/>
        <v>828</v>
      </c>
      <c r="E829">
        <f t="shared" si="68"/>
        <v>2.8494597820193062</v>
      </c>
      <c r="F829">
        <f t="shared" si="65"/>
        <v>2.8494597820193062</v>
      </c>
      <c r="G829">
        <f t="shared" si="66"/>
        <v>-8.9510345553890733E-4</v>
      </c>
      <c r="H829">
        <f t="shared" si="69"/>
        <v>2.8503548854748453</v>
      </c>
    </row>
    <row r="830" spans="4:8" x14ac:dyDescent="0.35">
      <c r="D830">
        <f t="shared" si="67"/>
        <v>829</v>
      </c>
      <c r="E830">
        <f t="shared" si="68"/>
        <v>2.8503548854748453</v>
      </c>
      <c r="F830">
        <f t="shared" si="65"/>
        <v>2.8503548854748453</v>
      </c>
      <c r="G830">
        <f t="shared" si="66"/>
        <v>-8.9430291236230499E-4</v>
      </c>
      <c r="H830">
        <f t="shared" si="69"/>
        <v>2.8512491883872078</v>
      </c>
    </row>
    <row r="831" spans="4:8" x14ac:dyDescent="0.35">
      <c r="D831">
        <f t="shared" si="67"/>
        <v>830</v>
      </c>
      <c r="E831">
        <f t="shared" si="68"/>
        <v>2.8512491883872078</v>
      </c>
      <c r="F831">
        <f t="shared" si="65"/>
        <v>2.8512491883872078</v>
      </c>
      <c r="G831">
        <f t="shared" si="66"/>
        <v>-8.9350379989521541E-4</v>
      </c>
      <c r="H831">
        <f t="shared" si="69"/>
        <v>2.8521426921871029</v>
      </c>
    </row>
    <row r="832" spans="4:8" x14ac:dyDescent="0.35">
      <c r="D832">
        <f t="shared" si="67"/>
        <v>831</v>
      </c>
      <c r="E832">
        <f t="shared" si="68"/>
        <v>2.8521426921871029</v>
      </c>
      <c r="F832">
        <f t="shared" si="65"/>
        <v>2.8521426921871029</v>
      </c>
      <c r="G832">
        <f t="shared" si="66"/>
        <v>-8.9270611430559521E-4</v>
      </c>
      <c r="H832">
        <f t="shared" si="69"/>
        <v>2.8530353983014085</v>
      </c>
    </row>
    <row r="833" spans="4:8" x14ac:dyDescent="0.35">
      <c r="D833">
        <f t="shared" si="67"/>
        <v>832</v>
      </c>
      <c r="E833">
        <f t="shared" si="68"/>
        <v>2.8530353983014085</v>
      </c>
      <c r="F833">
        <f t="shared" si="65"/>
        <v>2.8530353983014085</v>
      </c>
      <c r="G833">
        <f t="shared" si="66"/>
        <v>-8.9190985177507232E-4</v>
      </c>
      <c r="H833">
        <f t="shared" si="69"/>
        <v>2.8539273081531835</v>
      </c>
    </row>
    <row r="834" spans="4:8" x14ac:dyDescent="0.35">
      <c r="D834">
        <f t="shared" si="67"/>
        <v>833</v>
      </c>
      <c r="E834">
        <f t="shared" si="68"/>
        <v>2.8539273081531835</v>
      </c>
      <c r="F834">
        <f t="shared" si="65"/>
        <v>2.8539273081531835</v>
      </c>
      <c r="G834">
        <f t="shared" si="66"/>
        <v>-8.9111500849888903E-4</v>
      </c>
      <c r="H834">
        <f t="shared" si="69"/>
        <v>2.8548184231616824</v>
      </c>
    </row>
    <row r="835" spans="4:8" x14ac:dyDescent="0.35">
      <c r="D835">
        <f t="shared" si="67"/>
        <v>834</v>
      </c>
      <c r="E835">
        <f t="shared" si="68"/>
        <v>2.8548184231616824</v>
      </c>
      <c r="F835">
        <f t="shared" si="65"/>
        <v>2.8548184231616824</v>
      </c>
      <c r="G835">
        <f t="shared" si="66"/>
        <v>-8.9032158068583906E-4</v>
      </c>
      <c r="H835">
        <f t="shared" si="69"/>
        <v>2.8557087447423681</v>
      </c>
    </row>
    <row r="836" spans="4:8" x14ac:dyDescent="0.35">
      <c r="D836">
        <f t="shared" si="67"/>
        <v>835</v>
      </c>
      <c r="E836">
        <f t="shared" si="68"/>
        <v>2.8557087447423681</v>
      </c>
      <c r="F836">
        <f t="shared" ref="F836:F899" si="70">E836</f>
        <v>2.8557087447423681</v>
      </c>
      <c r="G836">
        <f t="shared" ref="G836:G899" si="71">-EXP(-F836)/(3*(EXP(-F836)+100)^(2/3))</f>
        <v>-8.895295645582051E-4</v>
      </c>
      <c r="H836">
        <f t="shared" si="69"/>
        <v>2.8565982743069265</v>
      </c>
    </row>
    <row r="837" spans="4:8" x14ac:dyDescent="0.35">
      <c r="D837">
        <f t="shared" si="67"/>
        <v>836</v>
      </c>
      <c r="E837">
        <f t="shared" si="68"/>
        <v>2.8565982743069265</v>
      </c>
      <c r="F837">
        <f t="shared" si="70"/>
        <v>2.8565982743069265</v>
      </c>
      <c r="G837">
        <f t="shared" si="71"/>
        <v>-8.8873895635170456E-4</v>
      </c>
      <c r="H837">
        <f t="shared" si="69"/>
        <v>2.8574870132632784</v>
      </c>
    </row>
    <row r="838" spans="4:8" x14ac:dyDescent="0.35">
      <c r="D838">
        <f t="shared" si="67"/>
        <v>837</v>
      </c>
      <c r="E838">
        <f t="shared" si="68"/>
        <v>2.8574870132632784</v>
      </c>
      <c r="F838">
        <f t="shared" si="70"/>
        <v>2.8574870132632784</v>
      </c>
      <c r="G838">
        <f t="shared" si="71"/>
        <v>-8.8794975231542271E-4</v>
      </c>
      <c r="H838">
        <f t="shared" si="69"/>
        <v>2.8583749630155939</v>
      </c>
    </row>
    <row r="839" spans="4:8" x14ac:dyDescent="0.35">
      <c r="D839">
        <f t="shared" si="67"/>
        <v>838</v>
      </c>
      <c r="E839">
        <f t="shared" si="68"/>
        <v>2.8583749630155939</v>
      </c>
      <c r="F839">
        <f t="shared" si="70"/>
        <v>2.8583749630155939</v>
      </c>
      <c r="G839">
        <f t="shared" si="71"/>
        <v>-8.8716194871176163E-4</v>
      </c>
      <c r="H839">
        <f t="shared" si="69"/>
        <v>2.8592621249643058</v>
      </c>
    </row>
    <row r="840" spans="4:8" x14ac:dyDescent="0.35">
      <c r="D840">
        <f t="shared" si="67"/>
        <v>839</v>
      </c>
      <c r="E840">
        <f t="shared" si="68"/>
        <v>2.8592621249643058</v>
      </c>
      <c r="F840">
        <f t="shared" si="70"/>
        <v>2.8592621249643058</v>
      </c>
      <c r="G840">
        <f t="shared" si="71"/>
        <v>-8.8637554181637292E-4</v>
      </c>
      <c r="H840">
        <f t="shared" si="69"/>
        <v>2.860148500506122</v>
      </c>
    </row>
    <row r="841" spans="4:8" x14ac:dyDescent="0.35">
      <c r="D841">
        <f t="shared" si="67"/>
        <v>840</v>
      </c>
      <c r="E841">
        <f t="shared" si="68"/>
        <v>2.860148500506122</v>
      </c>
      <c r="F841">
        <f t="shared" si="70"/>
        <v>2.860148500506122</v>
      </c>
      <c r="G841">
        <f t="shared" si="71"/>
        <v>-8.8559052791810486E-4</v>
      </c>
      <c r="H841">
        <f t="shared" si="69"/>
        <v>2.8610340910340399</v>
      </c>
    </row>
    <row r="842" spans="4:8" x14ac:dyDescent="0.35">
      <c r="D842">
        <f t="shared" si="67"/>
        <v>841</v>
      </c>
      <c r="E842">
        <f t="shared" si="68"/>
        <v>2.8610340910340399</v>
      </c>
      <c r="F842">
        <f t="shared" si="70"/>
        <v>2.8610340910340399</v>
      </c>
      <c r="G842">
        <f t="shared" si="71"/>
        <v>-8.8480690331894137E-4</v>
      </c>
      <c r="H842">
        <f t="shared" si="69"/>
        <v>2.8619188979373589</v>
      </c>
    </row>
    <row r="843" spans="4:8" x14ac:dyDescent="0.35">
      <c r="D843">
        <f t="shared" si="67"/>
        <v>842</v>
      </c>
      <c r="E843">
        <f t="shared" si="68"/>
        <v>2.8619188979373589</v>
      </c>
      <c r="F843">
        <f t="shared" si="70"/>
        <v>2.8619188979373589</v>
      </c>
      <c r="G843">
        <f t="shared" si="71"/>
        <v>-8.8402466433394513E-4</v>
      </c>
      <c r="H843">
        <f t="shared" si="69"/>
        <v>2.8628029226016927</v>
      </c>
    </row>
    <row r="844" spans="4:8" x14ac:dyDescent="0.35">
      <c r="D844">
        <f t="shared" si="67"/>
        <v>843</v>
      </c>
      <c r="E844">
        <f t="shared" si="68"/>
        <v>2.8628029226016927</v>
      </c>
      <c r="F844">
        <f t="shared" si="70"/>
        <v>2.8628029226016927</v>
      </c>
      <c r="G844">
        <f t="shared" si="71"/>
        <v>-8.8324380729119811E-4</v>
      </c>
      <c r="H844">
        <f t="shared" si="69"/>
        <v>2.8636861664089839</v>
      </c>
    </row>
    <row r="845" spans="4:8" x14ac:dyDescent="0.35">
      <c r="D845">
        <f t="shared" si="67"/>
        <v>844</v>
      </c>
      <c r="E845">
        <f t="shared" si="68"/>
        <v>2.8636861664089839</v>
      </c>
      <c r="F845">
        <f t="shared" si="70"/>
        <v>2.8636861664089839</v>
      </c>
      <c r="G845">
        <f t="shared" si="71"/>
        <v>-8.8246432853174685E-4</v>
      </c>
      <c r="H845">
        <f t="shared" si="69"/>
        <v>2.8645686307375158</v>
      </c>
    </row>
    <row r="846" spans="4:8" x14ac:dyDescent="0.35">
      <c r="D846">
        <f t="shared" si="67"/>
        <v>845</v>
      </c>
      <c r="E846">
        <f t="shared" si="68"/>
        <v>2.8645686307375158</v>
      </c>
      <c r="F846">
        <f t="shared" si="70"/>
        <v>2.8645686307375158</v>
      </c>
      <c r="G846">
        <f t="shared" si="71"/>
        <v>-8.8168622440954207E-4</v>
      </c>
      <c r="H846">
        <f t="shared" si="69"/>
        <v>2.8654503169619252</v>
      </c>
    </row>
    <row r="847" spans="4:8" x14ac:dyDescent="0.35">
      <c r="D847">
        <f t="shared" si="67"/>
        <v>846</v>
      </c>
      <c r="E847">
        <f t="shared" si="68"/>
        <v>2.8654503169619252</v>
      </c>
      <c r="F847">
        <f t="shared" si="70"/>
        <v>2.8654503169619252</v>
      </c>
      <c r="G847">
        <f t="shared" si="71"/>
        <v>-8.8090949129138543E-4</v>
      </c>
      <c r="H847">
        <f t="shared" si="69"/>
        <v>2.8663312264532168</v>
      </c>
    </row>
    <row r="848" spans="4:8" x14ac:dyDescent="0.35">
      <c r="D848">
        <f t="shared" si="67"/>
        <v>847</v>
      </c>
      <c r="E848">
        <f t="shared" si="68"/>
        <v>2.8663312264532168</v>
      </c>
      <c r="F848">
        <f t="shared" si="70"/>
        <v>2.8663312264532168</v>
      </c>
      <c r="G848">
        <f t="shared" si="71"/>
        <v>-8.8013412555686815E-4</v>
      </c>
      <c r="H848">
        <f t="shared" si="69"/>
        <v>2.8672113605787737</v>
      </c>
    </row>
    <row r="849" spans="4:8" x14ac:dyDescent="0.35">
      <c r="D849">
        <f t="shared" si="67"/>
        <v>848</v>
      </c>
      <c r="E849">
        <f t="shared" si="68"/>
        <v>2.8672113605787737</v>
      </c>
      <c r="F849">
        <f t="shared" si="70"/>
        <v>2.8672113605787737</v>
      </c>
      <c r="G849">
        <f t="shared" si="71"/>
        <v>-8.7936012359832139E-4</v>
      </c>
      <c r="H849">
        <f t="shared" si="69"/>
        <v>2.868090720702372</v>
      </c>
    </row>
    <row r="850" spans="4:8" x14ac:dyDescent="0.35">
      <c r="D850">
        <f t="shared" si="67"/>
        <v>849</v>
      </c>
      <c r="E850">
        <f t="shared" si="68"/>
        <v>2.868090720702372</v>
      </c>
      <c r="F850">
        <f t="shared" si="70"/>
        <v>2.868090720702372</v>
      </c>
      <c r="G850">
        <f t="shared" si="71"/>
        <v>-8.785874818207542E-4</v>
      </c>
      <c r="H850">
        <f t="shared" si="69"/>
        <v>2.8689693081841927</v>
      </c>
    </row>
    <row r="851" spans="4:8" x14ac:dyDescent="0.35">
      <c r="D851">
        <f t="shared" si="67"/>
        <v>850</v>
      </c>
      <c r="E851">
        <f t="shared" si="68"/>
        <v>2.8689693081841927</v>
      </c>
      <c r="F851">
        <f t="shared" si="70"/>
        <v>2.8689693081841927</v>
      </c>
      <c r="G851">
        <f t="shared" si="71"/>
        <v>-8.7781619664179954E-4</v>
      </c>
      <c r="H851">
        <f t="shared" si="69"/>
        <v>2.8698471243808346</v>
      </c>
    </row>
    <row r="852" spans="4:8" x14ac:dyDescent="0.35">
      <c r="D852">
        <f t="shared" si="67"/>
        <v>851</v>
      </c>
      <c r="E852">
        <f t="shared" si="68"/>
        <v>2.8698471243808346</v>
      </c>
      <c r="F852">
        <f t="shared" si="70"/>
        <v>2.8698471243808346</v>
      </c>
      <c r="G852">
        <f t="shared" si="71"/>
        <v>-8.7704626449166157E-4</v>
      </c>
      <c r="H852">
        <f t="shared" si="69"/>
        <v>2.8707241706453264</v>
      </c>
    </row>
    <row r="853" spans="4:8" x14ac:dyDescent="0.35">
      <c r="D853">
        <f t="shared" si="67"/>
        <v>852</v>
      </c>
      <c r="E853">
        <f t="shared" si="68"/>
        <v>2.8707241706453264</v>
      </c>
      <c r="F853">
        <f t="shared" si="70"/>
        <v>2.8707241706453264</v>
      </c>
      <c r="G853">
        <f t="shared" si="71"/>
        <v>-8.7627768181305682E-4</v>
      </c>
      <c r="H853">
        <f t="shared" si="69"/>
        <v>2.8716004483271393</v>
      </c>
    </row>
    <row r="854" spans="4:8" x14ac:dyDescent="0.35">
      <c r="D854">
        <f t="shared" si="67"/>
        <v>853</v>
      </c>
      <c r="E854">
        <f t="shared" si="68"/>
        <v>2.8716004483271393</v>
      </c>
      <c r="F854">
        <f t="shared" si="70"/>
        <v>2.8716004483271393</v>
      </c>
      <c r="G854">
        <f t="shared" si="71"/>
        <v>-8.7551044506116221E-4</v>
      </c>
      <c r="H854">
        <f t="shared" si="69"/>
        <v>2.8724759587722004</v>
      </c>
    </row>
    <row r="855" spans="4:8" x14ac:dyDescent="0.35">
      <c r="D855">
        <f t="shared" si="67"/>
        <v>854</v>
      </c>
      <c r="E855">
        <f t="shared" si="68"/>
        <v>2.8724759587722004</v>
      </c>
      <c r="F855">
        <f t="shared" si="70"/>
        <v>2.8724759587722004</v>
      </c>
      <c r="G855">
        <f t="shared" si="71"/>
        <v>-8.7474455070355968E-4</v>
      </c>
      <c r="H855">
        <f t="shared" si="69"/>
        <v>2.8733507033229038</v>
      </c>
    </row>
    <row r="856" spans="4:8" x14ac:dyDescent="0.35">
      <c r="D856">
        <f t="shared" si="67"/>
        <v>855</v>
      </c>
      <c r="E856">
        <f t="shared" si="68"/>
        <v>2.8733507033229038</v>
      </c>
      <c r="F856">
        <f t="shared" si="70"/>
        <v>2.8733507033229038</v>
      </c>
      <c r="G856">
        <f t="shared" si="71"/>
        <v>-8.7397999522018045E-4</v>
      </c>
      <c r="H856">
        <f t="shared" si="69"/>
        <v>2.8742246833181238</v>
      </c>
    </row>
    <row r="857" spans="4:8" x14ac:dyDescent="0.35">
      <c r="D857">
        <f t="shared" si="67"/>
        <v>856</v>
      </c>
      <c r="E857">
        <f t="shared" si="68"/>
        <v>2.8742246833181238</v>
      </c>
      <c r="F857">
        <f t="shared" si="70"/>
        <v>2.8742246833181238</v>
      </c>
      <c r="G857">
        <f t="shared" si="71"/>
        <v>-8.7321677510325427E-4</v>
      </c>
      <c r="H857">
        <f t="shared" si="69"/>
        <v>2.8750979000932269</v>
      </c>
    </row>
    <row r="858" spans="4:8" x14ac:dyDescent="0.35">
      <c r="D858">
        <f t="shared" si="67"/>
        <v>857</v>
      </c>
      <c r="E858">
        <f t="shared" si="68"/>
        <v>2.8750979000932269</v>
      </c>
      <c r="F858">
        <f t="shared" si="70"/>
        <v>2.8750979000932269</v>
      </c>
      <c r="G858">
        <f t="shared" si="71"/>
        <v>-8.7245488685725175E-4</v>
      </c>
      <c r="H858">
        <f t="shared" si="69"/>
        <v>2.8759703549800841</v>
      </c>
    </row>
    <row r="859" spans="4:8" x14ac:dyDescent="0.35">
      <c r="D859">
        <f t="shared" si="67"/>
        <v>858</v>
      </c>
      <c r="E859">
        <f t="shared" si="68"/>
        <v>2.8759703549800841</v>
      </c>
      <c r="F859">
        <f t="shared" si="70"/>
        <v>2.8759703549800841</v>
      </c>
      <c r="G859">
        <f t="shared" si="71"/>
        <v>-8.716943269988347E-4</v>
      </c>
      <c r="H859">
        <f t="shared" si="69"/>
        <v>2.8768420493070828</v>
      </c>
    </row>
    <row r="860" spans="4:8" x14ac:dyDescent="0.35">
      <c r="D860">
        <f t="shared" si="67"/>
        <v>859</v>
      </c>
      <c r="E860">
        <f t="shared" si="68"/>
        <v>2.8768420493070828</v>
      </c>
      <c r="F860">
        <f t="shared" si="70"/>
        <v>2.8768420493070828</v>
      </c>
      <c r="G860">
        <f t="shared" si="71"/>
        <v>-8.709350920568014E-4</v>
      </c>
      <c r="H860">
        <f t="shared" si="69"/>
        <v>2.8777129843991394</v>
      </c>
    </row>
    <row r="861" spans="4:8" x14ac:dyDescent="0.35">
      <c r="D861">
        <f t="shared" si="67"/>
        <v>860</v>
      </c>
      <c r="E861">
        <f t="shared" si="68"/>
        <v>2.8777129843991394</v>
      </c>
      <c r="F861">
        <f t="shared" si="70"/>
        <v>2.8777129843991394</v>
      </c>
      <c r="G861">
        <f t="shared" si="71"/>
        <v>-8.7017717857203344E-4</v>
      </c>
      <c r="H861">
        <f t="shared" si="69"/>
        <v>2.8785831615777115</v>
      </c>
    </row>
    <row r="862" spans="4:8" x14ac:dyDescent="0.35">
      <c r="D862">
        <f t="shared" si="67"/>
        <v>861</v>
      </c>
      <c r="E862">
        <f t="shared" si="68"/>
        <v>2.8785831615777115</v>
      </c>
      <c r="F862">
        <f t="shared" si="70"/>
        <v>2.8785831615777115</v>
      </c>
      <c r="G862">
        <f t="shared" si="71"/>
        <v>-8.6942058309744357E-4</v>
      </c>
      <c r="H862">
        <f t="shared" si="69"/>
        <v>2.879452582160809</v>
      </c>
    </row>
    <row r="863" spans="4:8" x14ac:dyDescent="0.35">
      <c r="D863">
        <f t="shared" si="67"/>
        <v>862</v>
      </c>
      <c r="E863">
        <f t="shared" si="68"/>
        <v>2.879452582160809</v>
      </c>
      <c r="F863">
        <f t="shared" si="70"/>
        <v>2.879452582160809</v>
      </c>
      <c r="G863">
        <f t="shared" si="71"/>
        <v>-8.6866530219792404E-4</v>
      </c>
      <c r="H863">
        <f t="shared" si="69"/>
        <v>2.8803212474630069</v>
      </c>
    </row>
    <row r="864" spans="4:8" x14ac:dyDescent="0.35">
      <c r="D864">
        <f t="shared" si="67"/>
        <v>863</v>
      </c>
      <c r="E864">
        <f t="shared" si="68"/>
        <v>2.8803212474630069</v>
      </c>
      <c r="F864">
        <f t="shared" si="70"/>
        <v>2.8803212474630069</v>
      </c>
      <c r="G864">
        <f t="shared" si="71"/>
        <v>-8.6791133245029415E-4</v>
      </c>
      <c r="H864">
        <f t="shared" si="69"/>
        <v>2.8811891587954572</v>
      </c>
    </row>
    <row r="865" spans="4:8" x14ac:dyDescent="0.35">
      <c r="D865">
        <f t="shared" si="67"/>
        <v>864</v>
      </c>
      <c r="E865">
        <f t="shared" si="68"/>
        <v>2.8811891587954572</v>
      </c>
      <c r="F865">
        <f t="shared" si="70"/>
        <v>2.8811891587954572</v>
      </c>
      <c r="G865">
        <f t="shared" si="71"/>
        <v>-8.6715867044324696E-4</v>
      </c>
      <c r="H865">
        <f t="shared" si="69"/>
        <v>2.8820563174659006</v>
      </c>
    </row>
    <row r="866" spans="4:8" x14ac:dyDescent="0.35">
      <c r="D866">
        <f t="shared" si="67"/>
        <v>865</v>
      </c>
      <c r="E866">
        <f t="shared" si="68"/>
        <v>2.8820563174659006</v>
      </c>
      <c r="F866">
        <f t="shared" si="70"/>
        <v>2.8820563174659006</v>
      </c>
      <c r="G866">
        <f t="shared" si="71"/>
        <v>-8.6640731277730148E-4</v>
      </c>
      <c r="H866">
        <f t="shared" si="69"/>
        <v>2.8829227247786777</v>
      </c>
    </row>
    <row r="867" spans="4:8" x14ac:dyDescent="0.35">
      <c r="D867">
        <f t="shared" si="67"/>
        <v>866</v>
      </c>
      <c r="E867">
        <f t="shared" si="68"/>
        <v>2.8829227247786777</v>
      </c>
      <c r="F867">
        <f t="shared" si="70"/>
        <v>2.8829227247786777</v>
      </c>
      <c r="G867">
        <f t="shared" si="71"/>
        <v>-8.6565725606474789E-4</v>
      </c>
      <c r="H867">
        <f t="shared" si="69"/>
        <v>2.8837883820347425</v>
      </c>
    </row>
    <row r="868" spans="4:8" x14ac:dyDescent="0.35">
      <c r="D868">
        <f t="shared" si="67"/>
        <v>867</v>
      </c>
      <c r="E868">
        <f t="shared" si="68"/>
        <v>2.8837883820347425</v>
      </c>
      <c r="F868">
        <f t="shared" si="70"/>
        <v>2.8837883820347425</v>
      </c>
      <c r="G868">
        <f t="shared" si="71"/>
        <v>-8.6490849692959833E-4</v>
      </c>
      <c r="H868">
        <f t="shared" si="69"/>
        <v>2.8846532905316722</v>
      </c>
    </row>
    <row r="869" spans="4:8" x14ac:dyDescent="0.35">
      <c r="D869">
        <f t="shared" si="67"/>
        <v>868</v>
      </c>
      <c r="E869">
        <f t="shared" si="68"/>
        <v>2.8846532905316722</v>
      </c>
      <c r="F869">
        <f t="shared" si="70"/>
        <v>2.8846532905316722</v>
      </c>
      <c r="G869">
        <f t="shared" si="71"/>
        <v>-8.6416103200753617E-4</v>
      </c>
      <c r="H869">
        <f t="shared" si="69"/>
        <v>2.8855174515636799</v>
      </c>
    </row>
    <row r="870" spans="4:8" x14ac:dyDescent="0.35">
      <c r="D870">
        <f t="shared" si="67"/>
        <v>869</v>
      </c>
      <c r="E870">
        <f t="shared" si="68"/>
        <v>2.8855174515636799</v>
      </c>
      <c r="F870">
        <f t="shared" si="70"/>
        <v>2.8855174515636799</v>
      </c>
      <c r="G870">
        <f t="shared" si="71"/>
        <v>-8.63414857945866E-4</v>
      </c>
      <c r="H870">
        <f t="shared" si="69"/>
        <v>2.8863808664216259</v>
      </c>
    </row>
    <row r="871" spans="4:8" x14ac:dyDescent="0.35">
      <c r="D871">
        <f t="shared" si="67"/>
        <v>870</v>
      </c>
      <c r="E871">
        <f t="shared" si="68"/>
        <v>2.8863808664216259</v>
      </c>
      <c r="F871">
        <f t="shared" si="70"/>
        <v>2.8863808664216259</v>
      </c>
      <c r="G871">
        <f t="shared" si="71"/>
        <v>-8.6266997140346119E-4</v>
      </c>
      <c r="H871">
        <f t="shared" si="69"/>
        <v>2.8872435363930293</v>
      </c>
    </row>
    <row r="872" spans="4:8" x14ac:dyDescent="0.35">
      <c r="D872">
        <f t="shared" si="67"/>
        <v>871</v>
      </c>
      <c r="E872">
        <f t="shared" si="68"/>
        <v>2.8872435363930293</v>
      </c>
      <c r="F872">
        <f t="shared" si="70"/>
        <v>2.8872435363930293</v>
      </c>
      <c r="G872">
        <f t="shared" si="71"/>
        <v>-8.619263690507181E-4</v>
      </c>
      <c r="H872">
        <f t="shared" si="69"/>
        <v>2.8881054627620801</v>
      </c>
    </row>
    <row r="873" spans="4:8" x14ac:dyDescent="0.35">
      <c r="D873">
        <f t="shared" si="67"/>
        <v>872</v>
      </c>
      <c r="E873">
        <f t="shared" si="68"/>
        <v>2.8881054627620801</v>
      </c>
      <c r="F873">
        <f t="shared" si="70"/>
        <v>2.8881054627620801</v>
      </c>
      <c r="G873">
        <f t="shared" si="71"/>
        <v>-8.6118404756950159E-4</v>
      </c>
      <c r="H873">
        <f t="shared" si="69"/>
        <v>2.8889666468096498</v>
      </c>
    </row>
    <row r="874" spans="4:8" x14ac:dyDescent="0.35">
      <c r="D874">
        <f t="shared" si="67"/>
        <v>873</v>
      </c>
      <c r="E874">
        <f t="shared" si="68"/>
        <v>2.8889666468096498</v>
      </c>
      <c r="F874">
        <f t="shared" si="70"/>
        <v>2.8889666468096498</v>
      </c>
      <c r="G874">
        <f t="shared" si="71"/>
        <v>-8.6044300365310095E-4</v>
      </c>
      <c r="H874">
        <f t="shared" si="69"/>
        <v>2.8898270898133029</v>
      </c>
    </row>
    <row r="875" spans="4:8" x14ac:dyDescent="0.35">
      <c r="D875">
        <f t="shared" si="67"/>
        <v>874</v>
      </c>
      <c r="E875">
        <f t="shared" si="68"/>
        <v>2.8898270898133029</v>
      </c>
      <c r="F875">
        <f t="shared" si="70"/>
        <v>2.8898270898133029</v>
      </c>
      <c r="G875">
        <f t="shared" si="71"/>
        <v>-8.597032340061753E-4</v>
      </c>
      <c r="H875">
        <f t="shared" si="69"/>
        <v>2.8906867930473092</v>
      </c>
    </row>
    <row r="876" spans="4:8" x14ac:dyDescent="0.35">
      <c r="D876">
        <f t="shared" si="67"/>
        <v>875</v>
      </c>
      <c r="E876">
        <f t="shared" si="68"/>
        <v>2.8906867930473092</v>
      </c>
      <c r="F876">
        <f t="shared" si="70"/>
        <v>2.8906867930473092</v>
      </c>
      <c r="G876">
        <f t="shared" si="71"/>
        <v>-8.5896473534470997E-4</v>
      </c>
      <c r="H876">
        <f t="shared" si="69"/>
        <v>2.8915457577826538</v>
      </c>
    </row>
    <row r="877" spans="4:8" x14ac:dyDescent="0.35">
      <c r="D877">
        <f t="shared" si="67"/>
        <v>876</v>
      </c>
      <c r="E877">
        <f t="shared" si="68"/>
        <v>2.8915457577826538</v>
      </c>
      <c r="F877">
        <f t="shared" si="70"/>
        <v>2.8915457577826538</v>
      </c>
      <c r="G877">
        <f t="shared" si="71"/>
        <v>-8.5822750439596405E-4</v>
      </c>
      <c r="H877">
        <f t="shared" si="69"/>
        <v>2.8924039852870496</v>
      </c>
    </row>
    <row r="878" spans="4:8" x14ac:dyDescent="0.35">
      <c r="D878">
        <f t="shared" si="67"/>
        <v>877</v>
      </c>
      <c r="E878">
        <f t="shared" si="68"/>
        <v>2.8924039852870496</v>
      </c>
      <c r="F878">
        <f t="shared" si="70"/>
        <v>2.8924039852870496</v>
      </c>
      <c r="G878">
        <f t="shared" si="71"/>
        <v>-8.5749153789842301E-4</v>
      </c>
      <c r="H878">
        <f t="shared" si="69"/>
        <v>2.8932614768249478</v>
      </c>
    </row>
    <row r="879" spans="4:8" x14ac:dyDescent="0.35">
      <c r="D879">
        <f t="shared" si="67"/>
        <v>878</v>
      </c>
      <c r="E879">
        <f t="shared" si="68"/>
        <v>2.8932614768249478</v>
      </c>
      <c r="F879">
        <f t="shared" si="70"/>
        <v>2.8932614768249478</v>
      </c>
      <c r="G879">
        <f t="shared" si="71"/>
        <v>-8.5675683260175162E-4</v>
      </c>
      <c r="H879">
        <f t="shared" si="69"/>
        <v>2.8941182336575495</v>
      </c>
    </row>
    <row r="880" spans="4:8" x14ac:dyDescent="0.35">
      <c r="D880">
        <f t="shared" si="67"/>
        <v>879</v>
      </c>
      <c r="E880">
        <f t="shared" si="68"/>
        <v>2.8941182336575495</v>
      </c>
      <c r="F880">
        <f t="shared" si="70"/>
        <v>2.8941182336575495</v>
      </c>
      <c r="G880">
        <f t="shared" si="71"/>
        <v>-8.5602338526674648E-4</v>
      </c>
      <c r="H880">
        <f t="shared" si="69"/>
        <v>2.8949742570428163</v>
      </c>
    </row>
    <row r="881" spans="4:8" x14ac:dyDescent="0.35">
      <c r="D881">
        <f t="shared" si="67"/>
        <v>880</v>
      </c>
      <c r="E881">
        <f t="shared" si="68"/>
        <v>2.8949742570428163</v>
      </c>
      <c r="F881">
        <f t="shared" si="70"/>
        <v>2.8949742570428163</v>
      </c>
      <c r="G881">
        <f t="shared" si="71"/>
        <v>-8.5529119266528476E-4</v>
      </c>
      <c r="H881">
        <f t="shared" si="69"/>
        <v>2.8958295482354814</v>
      </c>
    </row>
    <row r="882" spans="4:8" x14ac:dyDescent="0.35">
      <c r="D882">
        <f t="shared" si="67"/>
        <v>881</v>
      </c>
      <c r="E882">
        <f t="shared" si="68"/>
        <v>2.8958295482354814</v>
      </c>
      <c r="F882">
        <f t="shared" si="70"/>
        <v>2.8958295482354814</v>
      </c>
      <c r="G882">
        <f t="shared" si="71"/>
        <v>-8.545602515802823E-4</v>
      </c>
      <c r="H882">
        <f t="shared" si="69"/>
        <v>2.8966841084870616</v>
      </c>
    </row>
    <row r="883" spans="4:8" x14ac:dyDescent="0.35">
      <c r="D883">
        <f t="shared" si="67"/>
        <v>882</v>
      </c>
      <c r="E883">
        <f t="shared" si="68"/>
        <v>2.8966841084870616</v>
      </c>
      <c r="F883">
        <f t="shared" si="70"/>
        <v>2.8966841084870616</v>
      </c>
      <c r="G883">
        <f t="shared" si="71"/>
        <v>-8.5383055880564225E-4</v>
      </c>
      <c r="H883">
        <f t="shared" si="69"/>
        <v>2.8975379390458671</v>
      </c>
    </row>
    <row r="884" spans="4:8" x14ac:dyDescent="0.35">
      <c r="D884">
        <f t="shared" si="67"/>
        <v>883</v>
      </c>
      <c r="E884">
        <f t="shared" si="68"/>
        <v>2.8975379390458671</v>
      </c>
      <c r="F884">
        <f t="shared" si="70"/>
        <v>2.8975379390458671</v>
      </c>
      <c r="G884">
        <f t="shared" si="71"/>
        <v>-8.5310211114620986E-4</v>
      </c>
      <c r="H884">
        <f t="shared" si="69"/>
        <v>2.8983910411570135</v>
      </c>
    </row>
    <row r="885" spans="4:8" x14ac:dyDescent="0.35">
      <c r="D885">
        <f t="shared" si="67"/>
        <v>884</v>
      </c>
      <c r="E885">
        <f t="shared" si="68"/>
        <v>2.8983910411570135</v>
      </c>
      <c r="F885">
        <f t="shared" si="70"/>
        <v>2.8983910411570135</v>
      </c>
      <c r="G885">
        <f t="shared" si="71"/>
        <v>-8.5237490541772542E-4</v>
      </c>
      <c r="H885">
        <f t="shared" si="69"/>
        <v>2.8992434160624314</v>
      </c>
    </row>
    <row r="886" spans="4:8" x14ac:dyDescent="0.35">
      <c r="D886">
        <f t="shared" si="67"/>
        <v>885</v>
      </c>
      <c r="E886">
        <f t="shared" si="68"/>
        <v>2.8992434160624314</v>
      </c>
      <c r="F886">
        <f t="shared" si="70"/>
        <v>2.8992434160624314</v>
      </c>
      <c r="G886">
        <f t="shared" si="71"/>
        <v>-8.516489384467785E-4</v>
      </c>
      <c r="H886">
        <f t="shared" si="69"/>
        <v>2.9000950650008783</v>
      </c>
    </row>
    <row r="887" spans="4:8" x14ac:dyDescent="0.35">
      <c r="D887">
        <f t="shared" si="67"/>
        <v>886</v>
      </c>
      <c r="E887">
        <f t="shared" si="68"/>
        <v>2.9000950650008783</v>
      </c>
      <c r="F887">
        <f t="shared" si="70"/>
        <v>2.9000950650008783</v>
      </c>
      <c r="G887">
        <f t="shared" si="71"/>
        <v>-8.5092420707076079E-4</v>
      </c>
      <c r="H887">
        <f t="shared" si="69"/>
        <v>2.900945989207949</v>
      </c>
    </row>
    <row r="888" spans="4:8" x14ac:dyDescent="0.35">
      <c r="D888">
        <f t="shared" ref="D888:D951" si="72">D887+1</f>
        <v>887</v>
      </c>
      <c r="E888">
        <f t="shared" ref="E888:E951" si="73">H887</f>
        <v>2.900945989207949</v>
      </c>
      <c r="F888">
        <f t="shared" si="70"/>
        <v>2.900945989207949</v>
      </c>
      <c r="G888">
        <f t="shared" si="71"/>
        <v>-8.5020070813782113E-4</v>
      </c>
      <c r="H888">
        <f t="shared" ref="H888:H951" si="74">ABS(F888-G888)</f>
        <v>2.9017961899160869</v>
      </c>
    </row>
    <row r="889" spans="4:8" x14ac:dyDescent="0.35">
      <c r="D889">
        <f t="shared" si="72"/>
        <v>888</v>
      </c>
      <c r="E889">
        <f t="shared" si="73"/>
        <v>2.9017961899160869</v>
      </c>
      <c r="F889">
        <f t="shared" si="70"/>
        <v>2.9017961899160869</v>
      </c>
      <c r="G889">
        <f t="shared" si="71"/>
        <v>-8.494784385068185E-4</v>
      </c>
      <c r="H889">
        <f t="shared" si="74"/>
        <v>2.9026456683545936</v>
      </c>
    </row>
    <row r="890" spans="4:8" x14ac:dyDescent="0.35">
      <c r="D890">
        <f t="shared" si="72"/>
        <v>889</v>
      </c>
      <c r="E890">
        <f t="shared" si="73"/>
        <v>2.9026456683545936</v>
      </c>
      <c r="F890">
        <f t="shared" si="70"/>
        <v>2.9026456683545936</v>
      </c>
      <c r="G890">
        <f t="shared" si="71"/>
        <v>-8.4875739504728005E-4</v>
      </c>
      <c r="H890">
        <f t="shared" si="74"/>
        <v>2.9034944257496407</v>
      </c>
    </row>
    <row r="891" spans="4:8" x14ac:dyDescent="0.35">
      <c r="D891">
        <f t="shared" si="72"/>
        <v>890</v>
      </c>
      <c r="E891">
        <f t="shared" si="73"/>
        <v>2.9034944257496407</v>
      </c>
      <c r="F891">
        <f t="shared" si="70"/>
        <v>2.9034944257496407</v>
      </c>
      <c r="G891">
        <f t="shared" si="71"/>
        <v>-8.480375746393495E-4</v>
      </c>
      <c r="H891">
        <f t="shared" si="74"/>
        <v>2.90434246332428</v>
      </c>
    </row>
    <row r="892" spans="4:8" x14ac:dyDescent="0.35">
      <c r="D892">
        <f t="shared" si="72"/>
        <v>891</v>
      </c>
      <c r="E892">
        <f t="shared" si="73"/>
        <v>2.90434246332428</v>
      </c>
      <c r="F892">
        <f t="shared" si="70"/>
        <v>2.90434246332428</v>
      </c>
      <c r="G892">
        <f t="shared" si="71"/>
        <v>-8.4731897417374927E-4</v>
      </c>
      <c r="H892">
        <f t="shared" si="74"/>
        <v>2.9051897822984536</v>
      </c>
    </row>
    <row r="893" spans="4:8" x14ac:dyDescent="0.35">
      <c r="D893">
        <f t="shared" si="72"/>
        <v>892</v>
      </c>
      <c r="E893">
        <f t="shared" si="73"/>
        <v>2.9051897822984536</v>
      </c>
      <c r="F893">
        <f t="shared" si="70"/>
        <v>2.9051897822984536</v>
      </c>
      <c r="G893">
        <f t="shared" si="71"/>
        <v>-8.4660159055172926E-4</v>
      </c>
      <c r="H893">
        <f t="shared" si="74"/>
        <v>2.9060363838890053</v>
      </c>
    </row>
    <row r="894" spans="4:8" x14ac:dyDescent="0.35">
      <c r="D894">
        <f t="shared" si="72"/>
        <v>893</v>
      </c>
      <c r="E894">
        <f t="shared" si="73"/>
        <v>2.9060363838890053</v>
      </c>
      <c r="F894">
        <f t="shared" si="70"/>
        <v>2.9060363838890053</v>
      </c>
      <c r="G894">
        <f t="shared" si="71"/>
        <v>-8.4588542068502815E-4</v>
      </c>
      <c r="H894">
        <f t="shared" si="74"/>
        <v>2.9068822693096905</v>
      </c>
    </row>
    <row r="895" spans="4:8" x14ac:dyDescent="0.35">
      <c r="D895">
        <f t="shared" si="72"/>
        <v>894</v>
      </c>
      <c r="E895">
        <f t="shared" si="73"/>
        <v>2.9068822693096905</v>
      </c>
      <c r="F895">
        <f t="shared" si="70"/>
        <v>2.9068822693096905</v>
      </c>
      <c r="G895">
        <f t="shared" si="71"/>
        <v>-8.4517046149582518E-4</v>
      </c>
      <c r="H895">
        <f t="shared" si="74"/>
        <v>2.9077274397711865</v>
      </c>
    </row>
    <row r="896" spans="4:8" x14ac:dyDescent="0.35">
      <c r="D896">
        <f t="shared" si="72"/>
        <v>895</v>
      </c>
      <c r="E896">
        <f t="shared" si="73"/>
        <v>2.9077274397711865</v>
      </c>
      <c r="F896">
        <f t="shared" si="70"/>
        <v>2.9077274397711865</v>
      </c>
      <c r="G896">
        <f t="shared" si="71"/>
        <v>-8.4445670991669655E-4</v>
      </c>
      <c r="H896">
        <f t="shared" si="74"/>
        <v>2.9085718964811034</v>
      </c>
    </row>
    <row r="897" spans="4:8" x14ac:dyDescent="0.35">
      <c r="D897">
        <f t="shared" si="72"/>
        <v>896</v>
      </c>
      <c r="E897">
        <f t="shared" si="73"/>
        <v>2.9085718964811034</v>
      </c>
      <c r="F897">
        <f t="shared" si="70"/>
        <v>2.9085718964811034</v>
      </c>
      <c r="G897">
        <f t="shared" si="71"/>
        <v>-8.4374416289057321E-4</v>
      </c>
      <c r="H897">
        <f t="shared" si="74"/>
        <v>2.9094156406439939</v>
      </c>
    </row>
    <row r="898" spans="4:8" x14ac:dyDescent="0.35">
      <c r="D898">
        <f t="shared" si="72"/>
        <v>897</v>
      </c>
      <c r="E898">
        <f t="shared" si="73"/>
        <v>2.9094156406439939</v>
      </c>
      <c r="F898">
        <f t="shared" si="70"/>
        <v>2.9094156406439939</v>
      </c>
      <c r="G898">
        <f t="shared" si="71"/>
        <v>-8.4303281737069637E-4</v>
      </c>
      <c r="H898">
        <f t="shared" si="74"/>
        <v>2.9102586734613647</v>
      </c>
    </row>
    <row r="899" spans="4:8" x14ac:dyDescent="0.35">
      <c r="D899">
        <f t="shared" si="72"/>
        <v>898</v>
      </c>
      <c r="E899">
        <f t="shared" si="73"/>
        <v>2.9102586734613647</v>
      </c>
      <c r="F899">
        <f t="shared" si="70"/>
        <v>2.9102586734613647</v>
      </c>
      <c r="G899">
        <f t="shared" si="71"/>
        <v>-8.4232267032057287E-4</v>
      </c>
      <c r="H899">
        <f t="shared" si="74"/>
        <v>2.9111009961316854</v>
      </c>
    </row>
    <row r="900" spans="4:8" x14ac:dyDescent="0.35">
      <c r="D900">
        <f t="shared" si="72"/>
        <v>899</v>
      </c>
      <c r="E900">
        <f t="shared" si="73"/>
        <v>2.9111009961316854</v>
      </c>
      <c r="F900">
        <f t="shared" ref="F900:F963" si="75">E900</f>
        <v>2.9111009961316854</v>
      </c>
      <c r="G900">
        <f t="shared" ref="G900:G963" si="76">-EXP(-F900)/(3*(EXP(-F900)+100)^(2/3))</f>
        <v>-8.4161371871393381E-4</v>
      </c>
      <c r="H900">
        <f t="shared" si="74"/>
        <v>2.9119426098503993</v>
      </c>
    </row>
    <row r="901" spans="4:8" x14ac:dyDescent="0.35">
      <c r="D901">
        <f t="shared" si="72"/>
        <v>900</v>
      </c>
      <c r="E901">
        <f t="shared" si="73"/>
        <v>2.9119426098503993</v>
      </c>
      <c r="F901">
        <f t="shared" si="75"/>
        <v>2.9119426098503993</v>
      </c>
      <c r="G901">
        <f t="shared" si="76"/>
        <v>-8.4090595953468996E-4</v>
      </c>
      <c r="H901">
        <f t="shared" si="74"/>
        <v>2.912783515809934</v>
      </c>
    </row>
    <row r="902" spans="4:8" x14ac:dyDescent="0.35">
      <c r="D902">
        <f t="shared" si="72"/>
        <v>901</v>
      </c>
      <c r="E902">
        <f t="shared" si="73"/>
        <v>2.912783515809934</v>
      </c>
      <c r="F902">
        <f t="shared" si="75"/>
        <v>2.912783515809934</v>
      </c>
      <c r="G902">
        <f t="shared" si="76"/>
        <v>-8.4019938977689102E-4</v>
      </c>
      <c r="H902">
        <f t="shared" si="74"/>
        <v>2.9136237151997109</v>
      </c>
    </row>
    <row r="903" spans="4:8" x14ac:dyDescent="0.35">
      <c r="D903">
        <f t="shared" si="72"/>
        <v>902</v>
      </c>
      <c r="E903">
        <f t="shared" si="73"/>
        <v>2.9136237151997109</v>
      </c>
      <c r="F903">
        <f t="shared" si="75"/>
        <v>2.9136237151997109</v>
      </c>
      <c r="G903">
        <f t="shared" si="76"/>
        <v>-8.3949400644468147E-4</v>
      </c>
      <c r="H903">
        <f t="shared" si="74"/>
        <v>2.9144632092061555</v>
      </c>
    </row>
    <row r="904" spans="4:8" x14ac:dyDescent="0.35">
      <c r="D904">
        <f t="shared" si="72"/>
        <v>903</v>
      </c>
      <c r="E904">
        <f t="shared" si="73"/>
        <v>2.9144632092061555</v>
      </c>
      <c r="F904">
        <f t="shared" si="75"/>
        <v>2.9144632092061555</v>
      </c>
      <c r="G904">
        <f t="shared" si="76"/>
        <v>-8.3878980655225646E-4</v>
      </c>
      <c r="H904">
        <f t="shared" si="74"/>
        <v>2.9153019990127076</v>
      </c>
    </row>
    <row r="905" spans="4:8" x14ac:dyDescent="0.35">
      <c r="D905">
        <f t="shared" si="72"/>
        <v>904</v>
      </c>
      <c r="E905">
        <f t="shared" si="73"/>
        <v>2.9153019990127076</v>
      </c>
      <c r="F905">
        <f t="shared" si="75"/>
        <v>2.9153019990127076</v>
      </c>
      <c r="G905">
        <f t="shared" si="76"/>
        <v>-8.3808678712382525E-4</v>
      </c>
      <c r="H905">
        <f t="shared" si="74"/>
        <v>2.9161400857998312</v>
      </c>
    </row>
    <row r="906" spans="4:8" x14ac:dyDescent="0.35">
      <c r="D906">
        <f t="shared" si="72"/>
        <v>905</v>
      </c>
      <c r="E906">
        <f t="shared" si="73"/>
        <v>2.9161400857998312</v>
      </c>
      <c r="F906">
        <f t="shared" si="75"/>
        <v>2.9161400857998312</v>
      </c>
      <c r="G906">
        <f t="shared" si="76"/>
        <v>-8.3738494519356365E-4</v>
      </c>
      <c r="H906">
        <f t="shared" si="74"/>
        <v>2.9169774707450249</v>
      </c>
    </row>
    <row r="907" spans="4:8" x14ac:dyDescent="0.35">
      <c r="D907">
        <f t="shared" si="72"/>
        <v>906</v>
      </c>
      <c r="E907">
        <f t="shared" si="73"/>
        <v>2.9169774707450249</v>
      </c>
      <c r="F907">
        <f t="shared" si="75"/>
        <v>2.9169774707450249</v>
      </c>
      <c r="G907">
        <f t="shared" si="76"/>
        <v>-8.3668427780557474E-4</v>
      </c>
      <c r="H907">
        <f t="shared" si="74"/>
        <v>2.9178141550228305</v>
      </c>
    </row>
    <row r="908" spans="4:8" x14ac:dyDescent="0.35">
      <c r="D908">
        <f t="shared" si="72"/>
        <v>907</v>
      </c>
      <c r="E908">
        <f t="shared" si="73"/>
        <v>2.9178141550228305</v>
      </c>
      <c r="F908">
        <f t="shared" si="75"/>
        <v>2.9178141550228305</v>
      </c>
      <c r="G908">
        <f t="shared" si="76"/>
        <v>-8.35984782013848E-4</v>
      </c>
      <c r="H908">
        <f t="shared" si="74"/>
        <v>2.9186501398048441</v>
      </c>
    </row>
    <row r="909" spans="4:8" x14ac:dyDescent="0.35">
      <c r="D909">
        <f t="shared" si="72"/>
        <v>908</v>
      </c>
      <c r="E909">
        <f t="shared" si="73"/>
        <v>2.9186501398048441</v>
      </c>
      <c r="F909">
        <f t="shared" si="75"/>
        <v>2.9186501398048441</v>
      </c>
      <c r="G909">
        <f t="shared" si="76"/>
        <v>-8.3528645488221596E-4</v>
      </c>
      <c r="H909">
        <f t="shared" si="74"/>
        <v>2.9194854262597265</v>
      </c>
    </row>
    <row r="910" spans="4:8" x14ac:dyDescent="0.35">
      <c r="D910">
        <f t="shared" si="72"/>
        <v>909</v>
      </c>
      <c r="E910">
        <f t="shared" si="73"/>
        <v>2.9194854262597265</v>
      </c>
      <c r="F910">
        <f t="shared" si="75"/>
        <v>2.9194854262597265</v>
      </c>
      <c r="G910">
        <f t="shared" si="76"/>
        <v>-8.3458929348431449E-4</v>
      </c>
      <c r="H910">
        <f t="shared" si="74"/>
        <v>2.920320015553211</v>
      </c>
    </row>
    <row r="911" spans="4:8" x14ac:dyDescent="0.35">
      <c r="D911">
        <f t="shared" si="72"/>
        <v>910</v>
      </c>
      <c r="E911">
        <f t="shared" si="73"/>
        <v>2.920320015553211</v>
      </c>
      <c r="F911">
        <f t="shared" si="75"/>
        <v>2.920320015553211</v>
      </c>
      <c r="G911">
        <f t="shared" si="76"/>
        <v>-8.3389329490354326E-4</v>
      </c>
      <c r="H911">
        <f t="shared" si="74"/>
        <v>2.9211539088481144</v>
      </c>
    </row>
    <row r="912" spans="4:8" x14ac:dyDescent="0.35">
      <c r="D912">
        <f t="shared" si="72"/>
        <v>911</v>
      </c>
      <c r="E912">
        <f t="shared" si="73"/>
        <v>2.9211539088481144</v>
      </c>
      <c r="F912">
        <f t="shared" si="75"/>
        <v>2.9211539088481144</v>
      </c>
      <c r="G912">
        <f t="shared" si="76"/>
        <v>-8.3319845623302169E-4</v>
      </c>
      <c r="H912">
        <f t="shared" si="74"/>
        <v>2.9219871073043473</v>
      </c>
    </row>
    <row r="913" spans="4:8" x14ac:dyDescent="0.35">
      <c r="D913">
        <f t="shared" si="72"/>
        <v>912</v>
      </c>
      <c r="E913">
        <f t="shared" si="73"/>
        <v>2.9219871073043473</v>
      </c>
      <c r="F913">
        <f t="shared" si="75"/>
        <v>2.9219871073043473</v>
      </c>
      <c r="G913">
        <f t="shared" si="76"/>
        <v>-8.3250477457555178E-4</v>
      </c>
      <c r="H913">
        <f t="shared" si="74"/>
        <v>2.9228196120789227</v>
      </c>
    </row>
    <row r="914" spans="4:8" x14ac:dyDescent="0.35">
      <c r="D914">
        <f t="shared" si="72"/>
        <v>913</v>
      </c>
      <c r="E914">
        <f t="shared" si="73"/>
        <v>2.9228196120789227</v>
      </c>
      <c r="F914">
        <f t="shared" si="75"/>
        <v>2.9228196120789227</v>
      </c>
      <c r="G914">
        <f t="shared" si="76"/>
        <v>-8.3181224704357486E-4</v>
      </c>
      <c r="H914">
        <f t="shared" si="74"/>
        <v>2.9236514243259664</v>
      </c>
    </row>
    <row r="915" spans="4:8" x14ac:dyDescent="0.35">
      <c r="D915">
        <f t="shared" si="72"/>
        <v>914</v>
      </c>
      <c r="E915">
        <f t="shared" si="73"/>
        <v>2.9236514243259664</v>
      </c>
      <c r="F915">
        <f t="shared" si="75"/>
        <v>2.9236514243259664</v>
      </c>
      <c r="G915">
        <f t="shared" si="76"/>
        <v>-8.3112087075913447E-4</v>
      </c>
      <c r="H915">
        <f t="shared" si="74"/>
        <v>2.9244825451967253</v>
      </c>
    </row>
    <row r="916" spans="4:8" x14ac:dyDescent="0.35">
      <c r="D916">
        <f t="shared" si="72"/>
        <v>915</v>
      </c>
      <c r="E916">
        <f t="shared" si="73"/>
        <v>2.9244825451967253</v>
      </c>
      <c r="F916">
        <f t="shared" si="75"/>
        <v>2.9244825451967253</v>
      </c>
      <c r="G916">
        <f t="shared" si="76"/>
        <v>-8.3043064285383402E-4</v>
      </c>
      <c r="H916">
        <f t="shared" si="74"/>
        <v>2.9253129758395793</v>
      </c>
    </row>
    <row r="917" spans="4:8" x14ac:dyDescent="0.35">
      <c r="D917">
        <f t="shared" si="72"/>
        <v>916</v>
      </c>
      <c r="E917">
        <f t="shared" si="73"/>
        <v>2.9253129758395793</v>
      </c>
      <c r="F917">
        <f t="shared" si="75"/>
        <v>2.9253129758395793</v>
      </c>
      <c r="G917">
        <f t="shared" si="76"/>
        <v>-8.2974156046879848E-4</v>
      </c>
      <c r="H917">
        <f t="shared" si="74"/>
        <v>2.9261427174000483</v>
      </c>
    </row>
    <row r="918" spans="4:8" x14ac:dyDescent="0.35">
      <c r="D918">
        <f t="shared" si="72"/>
        <v>917</v>
      </c>
      <c r="E918">
        <f t="shared" si="73"/>
        <v>2.9261427174000483</v>
      </c>
      <c r="F918">
        <f t="shared" si="75"/>
        <v>2.9261427174000483</v>
      </c>
      <c r="G918">
        <f t="shared" si="76"/>
        <v>-8.290536207546345E-4</v>
      </c>
      <c r="H918">
        <f t="shared" si="74"/>
        <v>2.9269717710208027</v>
      </c>
    </row>
    <row r="919" spans="4:8" x14ac:dyDescent="0.35">
      <c r="D919">
        <f t="shared" si="72"/>
        <v>918</v>
      </c>
      <c r="E919">
        <f t="shared" si="73"/>
        <v>2.9269717710208027</v>
      </c>
      <c r="F919">
        <f t="shared" si="75"/>
        <v>2.9269717710208027</v>
      </c>
      <c r="G919">
        <f t="shared" si="76"/>
        <v>-8.2836682087139265E-4</v>
      </c>
      <c r="H919">
        <f t="shared" si="74"/>
        <v>2.927800137841674</v>
      </c>
    </row>
    <row r="920" spans="4:8" x14ac:dyDescent="0.35">
      <c r="D920">
        <f t="shared" si="72"/>
        <v>919</v>
      </c>
      <c r="E920">
        <f t="shared" si="73"/>
        <v>2.927800137841674</v>
      </c>
      <c r="F920">
        <f t="shared" si="75"/>
        <v>2.927800137841674</v>
      </c>
      <c r="G920">
        <f t="shared" si="76"/>
        <v>-8.2768115798852529E-4</v>
      </c>
      <c r="H920">
        <f t="shared" si="74"/>
        <v>2.9286278189996624</v>
      </c>
    </row>
    <row r="921" spans="4:8" x14ac:dyDescent="0.35">
      <c r="D921">
        <f t="shared" si="72"/>
        <v>920</v>
      </c>
      <c r="E921">
        <f t="shared" si="73"/>
        <v>2.9286278189996624</v>
      </c>
      <c r="F921">
        <f t="shared" si="75"/>
        <v>2.9286278189996624</v>
      </c>
      <c r="G921">
        <f t="shared" si="76"/>
        <v>-8.2699662928484915E-4</v>
      </c>
      <c r="H921">
        <f t="shared" si="74"/>
        <v>2.9294548156289473</v>
      </c>
    </row>
    <row r="922" spans="4:8" x14ac:dyDescent="0.35">
      <c r="D922">
        <f t="shared" si="72"/>
        <v>921</v>
      </c>
      <c r="E922">
        <f t="shared" si="73"/>
        <v>2.9294548156289473</v>
      </c>
      <c r="F922">
        <f t="shared" si="75"/>
        <v>2.9294548156289473</v>
      </c>
      <c r="G922">
        <f t="shared" si="76"/>
        <v>-8.2631323194850724E-4</v>
      </c>
      <c r="H922">
        <f t="shared" si="74"/>
        <v>2.9302811288608956</v>
      </c>
    </row>
    <row r="923" spans="4:8" x14ac:dyDescent="0.35">
      <c r="D923">
        <f t="shared" si="72"/>
        <v>922</v>
      </c>
      <c r="E923">
        <f t="shared" si="73"/>
        <v>2.9302811288608956</v>
      </c>
      <c r="F923">
        <f t="shared" si="75"/>
        <v>2.9302811288608956</v>
      </c>
      <c r="G923">
        <f t="shared" si="76"/>
        <v>-8.2563096317693095E-4</v>
      </c>
      <c r="H923">
        <f t="shared" si="74"/>
        <v>2.9311067598240728</v>
      </c>
    </row>
    <row r="924" spans="4:8" x14ac:dyDescent="0.35">
      <c r="D924">
        <f t="shared" si="72"/>
        <v>923</v>
      </c>
      <c r="E924">
        <f t="shared" si="73"/>
        <v>2.9311067598240728</v>
      </c>
      <c r="F924">
        <f t="shared" si="75"/>
        <v>2.9311067598240728</v>
      </c>
      <c r="G924">
        <f t="shared" si="76"/>
        <v>-8.2494982017679904E-4</v>
      </c>
      <c r="H924">
        <f t="shared" si="74"/>
        <v>2.9319317096442497</v>
      </c>
    </row>
    <row r="925" spans="4:8" x14ac:dyDescent="0.35">
      <c r="D925">
        <f t="shared" si="72"/>
        <v>924</v>
      </c>
      <c r="E925">
        <f t="shared" si="73"/>
        <v>2.9319317096442497</v>
      </c>
      <c r="F925">
        <f t="shared" si="75"/>
        <v>2.9319317096442497</v>
      </c>
      <c r="G925">
        <f t="shared" si="76"/>
        <v>-8.2426980016400242E-4</v>
      </c>
      <c r="H925">
        <f t="shared" si="74"/>
        <v>2.9327559794444138</v>
      </c>
    </row>
    <row r="926" spans="4:8" x14ac:dyDescent="0.35">
      <c r="D926">
        <f t="shared" si="72"/>
        <v>925</v>
      </c>
      <c r="E926">
        <f t="shared" si="73"/>
        <v>2.9327559794444138</v>
      </c>
      <c r="F926">
        <f t="shared" si="75"/>
        <v>2.9327559794444138</v>
      </c>
      <c r="G926">
        <f t="shared" si="76"/>
        <v>-8.2359090036360444E-4</v>
      </c>
      <c r="H926">
        <f t="shared" si="74"/>
        <v>2.9335795703447776</v>
      </c>
    </row>
    <row r="927" spans="4:8" x14ac:dyDescent="0.35">
      <c r="D927">
        <f t="shared" si="72"/>
        <v>926</v>
      </c>
      <c r="E927">
        <f t="shared" si="73"/>
        <v>2.9335795703447776</v>
      </c>
      <c r="F927">
        <f t="shared" si="75"/>
        <v>2.9335795703447776</v>
      </c>
      <c r="G927">
        <f t="shared" si="76"/>
        <v>-8.2291311800980309E-4</v>
      </c>
      <c r="H927">
        <f t="shared" si="74"/>
        <v>2.9344024834627875</v>
      </c>
    </row>
    <row r="928" spans="4:8" x14ac:dyDescent="0.35">
      <c r="D928">
        <f t="shared" si="72"/>
        <v>927</v>
      </c>
      <c r="E928">
        <f t="shared" si="73"/>
        <v>2.9344024834627875</v>
      </c>
      <c r="F928">
        <f t="shared" si="75"/>
        <v>2.9344024834627875</v>
      </c>
      <c r="G928">
        <f t="shared" si="76"/>
        <v>-8.2223645034589475E-4</v>
      </c>
      <c r="H928">
        <f t="shared" si="74"/>
        <v>2.9352247199131334</v>
      </c>
    </row>
    <row r="929" spans="4:8" x14ac:dyDescent="0.35">
      <c r="D929">
        <f t="shared" si="72"/>
        <v>928</v>
      </c>
      <c r="E929">
        <f t="shared" si="73"/>
        <v>2.9352247199131334</v>
      </c>
      <c r="F929">
        <f t="shared" si="75"/>
        <v>2.9352247199131334</v>
      </c>
      <c r="G929">
        <f t="shared" si="76"/>
        <v>-8.2156089462423725E-4</v>
      </c>
      <c r="H929">
        <f t="shared" si="74"/>
        <v>2.9360462808077576</v>
      </c>
    </row>
    <row r="930" spans="4:8" x14ac:dyDescent="0.35">
      <c r="D930">
        <f t="shared" si="72"/>
        <v>929</v>
      </c>
      <c r="E930">
        <f t="shared" si="73"/>
        <v>2.9360462808077576</v>
      </c>
      <c r="F930">
        <f t="shared" si="75"/>
        <v>2.9360462808077576</v>
      </c>
      <c r="G930">
        <f t="shared" si="76"/>
        <v>-8.2088644810620801E-4</v>
      </c>
      <c r="H930">
        <f t="shared" si="74"/>
        <v>2.9368671672558637</v>
      </c>
    </row>
    <row r="931" spans="4:8" x14ac:dyDescent="0.35">
      <c r="D931">
        <f t="shared" si="72"/>
        <v>930</v>
      </c>
      <c r="E931">
        <f t="shared" si="73"/>
        <v>2.9368671672558637</v>
      </c>
      <c r="F931">
        <f t="shared" si="75"/>
        <v>2.9368671672558637</v>
      </c>
      <c r="G931">
        <f t="shared" si="76"/>
        <v>-8.2021310806217453E-4</v>
      </c>
      <c r="H931">
        <f t="shared" si="74"/>
        <v>2.9376873803639261</v>
      </c>
    </row>
    <row r="932" spans="4:8" x14ac:dyDescent="0.35">
      <c r="D932">
        <f t="shared" si="72"/>
        <v>931</v>
      </c>
      <c r="E932">
        <f t="shared" si="73"/>
        <v>2.9376873803639261</v>
      </c>
      <c r="F932">
        <f t="shared" si="75"/>
        <v>2.9376873803639261</v>
      </c>
      <c r="G932">
        <f t="shared" si="76"/>
        <v>-8.1954087177145082E-4</v>
      </c>
      <c r="H932">
        <f t="shared" si="74"/>
        <v>2.9385069212356973</v>
      </c>
    </row>
    <row r="933" spans="4:8" x14ac:dyDescent="0.35">
      <c r="D933">
        <f t="shared" si="72"/>
        <v>932</v>
      </c>
      <c r="E933">
        <f t="shared" si="73"/>
        <v>2.9385069212356973</v>
      </c>
      <c r="F933">
        <f t="shared" si="75"/>
        <v>2.9385069212356973</v>
      </c>
      <c r="G933">
        <f t="shared" si="76"/>
        <v>-8.1886973652226436E-4</v>
      </c>
      <c r="H933">
        <f t="shared" si="74"/>
        <v>2.9393257909722195</v>
      </c>
    </row>
    <row r="934" spans="4:8" x14ac:dyDescent="0.35">
      <c r="D934">
        <f t="shared" si="72"/>
        <v>933</v>
      </c>
      <c r="E934">
        <f t="shared" si="73"/>
        <v>2.9393257909722195</v>
      </c>
      <c r="F934">
        <f t="shared" si="75"/>
        <v>2.9393257909722195</v>
      </c>
      <c r="G934">
        <f t="shared" si="76"/>
        <v>-8.1819969961171885E-4</v>
      </c>
      <c r="H934">
        <f t="shared" si="74"/>
        <v>2.9401439906718312</v>
      </c>
    </row>
    <row r="935" spans="4:8" x14ac:dyDescent="0.35">
      <c r="D935">
        <f t="shared" si="72"/>
        <v>934</v>
      </c>
      <c r="E935">
        <f t="shared" si="73"/>
        <v>2.9401439906718312</v>
      </c>
      <c r="F935">
        <f t="shared" si="75"/>
        <v>2.9401439906718312</v>
      </c>
      <c r="G935">
        <f t="shared" si="76"/>
        <v>-8.1753075834575849E-4</v>
      </c>
      <c r="H935">
        <f t="shared" si="74"/>
        <v>2.940961521430177</v>
      </c>
    </row>
    <row r="936" spans="4:8" x14ac:dyDescent="0.35">
      <c r="D936">
        <f t="shared" si="72"/>
        <v>935</v>
      </c>
      <c r="E936">
        <f t="shared" si="73"/>
        <v>2.940961521430177</v>
      </c>
      <c r="F936">
        <f t="shared" si="75"/>
        <v>2.940961521430177</v>
      </c>
      <c r="G936">
        <f t="shared" si="76"/>
        <v>-8.168629100391287E-4</v>
      </c>
      <c r="H936">
        <f t="shared" si="74"/>
        <v>2.9417783843402159</v>
      </c>
    </row>
    <row r="937" spans="4:8" x14ac:dyDescent="0.35">
      <c r="D937">
        <f t="shared" si="72"/>
        <v>936</v>
      </c>
      <c r="E937">
        <f t="shared" si="73"/>
        <v>2.9417783843402159</v>
      </c>
      <c r="F937">
        <f t="shared" si="75"/>
        <v>2.9417783843402159</v>
      </c>
      <c r="G937">
        <f t="shared" si="76"/>
        <v>-8.1619615201534686E-4</v>
      </c>
      <c r="H937">
        <f t="shared" si="74"/>
        <v>2.9425945804922313</v>
      </c>
    </row>
    <row r="938" spans="4:8" x14ac:dyDescent="0.35">
      <c r="D938">
        <f t="shared" si="72"/>
        <v>937</v>
      </c>
      <c r="E938">
        <f t="shared" si="73"/>
        <v>2.9425945804922313</v>
      </c>
      <c r="F938">
        <f t="shared" si="75"/>
        <v>2.9425945804922313</v>
      </c>
      <c r="G938">
        <f t="shared" si="76"/>
        <v>-8.1553048160665827E-4</v>
      </c>
      <c r="H938">
        <f t="shared" si="74"/>
        <v>2.9434101109738382</v>
      </c>
    </row>
    <row r="939" spans="4:8" x14ac:dyDescent="0.35">
      <c r="D939">
        <f t="shared" si="72"/>
        <v>938</v>
      </c>
      <c r="E939">
        <f t="shared" si="73"/>
        <v>2.9434101109738382</v>
      </c>
      <c r="F939">
        <f t="shared" si="75"/>
        <v>2.9434101109738382</v>
      </c>
      <c r="G939">
        <f t="shared" si="76"/>
        <v>-8.1486589615400735E-4</v>
      </c>
      <c r="H939">
        <f t="shared" si="74"/>
        <v>2.9442249768699922</v>
      </c>
    </row>
    <row r="940" spans="4:8" x14ac:dyDescent="0.35">
      <c r="D940">
        <f t="shared" si="72"/>
        <v>939</v>
      </c>
      <c r="E940">
        <f t="shared" si="73"/>
        <v>2.9442249768699922</v>
      </c>
      <c r="F940">
        <f t="shared" si="75"/>
        <v>2.9442249768699922</v>
      </c>
      <c r="G940">
        <f t="shared" si="76"/>
        <v>-8.1420239300699813E-4</v>
      </c>
      <c r="H940">
        <f t="shared" si="74"/>
        <v>2.9450391792629991</v>
      </c>
    </row>
    <row r="941" spans="4:8" x14ac:dyDescent="0.35">
      <c r="D941">
        <f t="shared" si="72"/>
        <v>940</v>
      </c>
      <c r="E941">
        <f t="shared" si="73"/>
        <v>2.9450391792629991</v>
      </c>
      <c r="F941">
        <f t="shared" si="75"/>
        <v>2.9450391792629991</v>
      </c>
      <c r="G941">
        <f t="shared" si="76"/>
        <v>-8.135399695238611E-4</v>
      </c>
      <c r="H941">
        <f t="shared" si="74"/>
        <v>2.9458527192325228</v>
      </c>
    </row>
    <row r="942" spans="4:8" x14ac:dyDescent="0.35">
      <c r="D942">
        <f t="shared" si="72"/>
        <v>941</v>
      </c>
      <c r="E942">
        <f t="shared" si="73"/>
        <v>2.9458527192325228</v>
      </c>
      <c r="F942">
        <f t="shared" si="75"/>
        <v>2.9458527192325228</v>
      </c>
      <c r="G942">
        <f t="shared" si="76"/>
        <v>-8.1287862307141809E-4</v>
      </c>
      <c r="H942">
        <f t="shared" si="74"/>
        <v>2.9466655978555942</v>
      </c>
    </row>
    <row r="943" spans="4:8" x14ac:dyDescent="0.35">
      <c r="D943">
        <f t="shared" si="72"/>
        <v>942</v>
      </c>
      <c r="E943">
        <f t="shared" si="73"/>
        <v>2.9466655978555942</v>
      </c>
      <c r="F943">
        <f t="shared" si="75"/>
        <v>2.9466655978555942</v>
      </c>
      <c r="G943">
        <f t="shared" si="76"/>
        <v>-8.1221835102504537E-4</v>
      </c>
      <c r="H943">
        <f t="shared" si="74"/>
        <v>2.9474778162066193</v>
      </c>
    </row>
    <row r="944" spans="4:8" x14ac:dyDescent="0.35">
      <c r="D944">
        <f t="shared" si="72"/>
        <v>943</v>
      </c>
      <c r="E944">
        <f t="shared" si="73"/>
        <v>2.9474778162066193</v>
      </c>
      <c r="F944">
        <f t="shared" si="75"/>
        <v>2.9474778162066193</v>
      </c>
      <c r="G944">
        <f t="shared" si="76"/>
        <v>-8.1155915076864182E-4</v>
      </c>
      <c r="H944">
        <f t="shared" si="74"/>
        <v>2.9482893753573878</v>
      </c>
    </row>
    <row r="945" spans="4:8" x14ac:dyDescent="0.35">
      <c r="D945">
        <f t="shared" si="72"/>
        <v>944</v>
      </c>
      <c r="E945">
        <f t="shared" si="73"/>
        <v>2.9482893753573878</v>
      </c>
      <c r="F945">
        <f t="shared" si="75"/>
        <v>2.9482893753573878</v>
      </c>
      <c r="G945">
        <f t="shared" si="76"/>
        <v>-8.1090101969459182E-4</v>
      </c>
      <c r="H945">
        <f t="shared" si="74"/>
        <v>2.9491002763770822</v>
      </c>
    </row>
    <row r="946" spans="4:8" x14ac:dyDescent="0.35">
      <c r="D946">
        <f t="shared" si="72"/>
        <v>945</v>
      </c>
      <c r="E946">
        <f t="shared" si="73"/>
        <v>2.9491002763770822</v>
      </c>
      <c r="F946">
        <f t="shared" si="75"/>
        <v>2.9491002763770822</v>
      </c>
      <c r="G946">
        <f t="shared" si="76"/>
        <v>-8.1024395520373305E-4</v>
      </c>
      <c r="H946">
        <f t="shared" si="74"/>
        <v>2.9499105203322857</v>
      </c>
    </row>
    <row r="947" spans="4:8" x14ac:dyDescent="0.35">
      <c r="D947">
        <f t="shared" si="72"/>
        <v>946</v>
      </c>
      <c r="E947">
        <f t="shared" si="73"/>
        <v>2.9499105203322857</v>
      </c>
      <c r="F947">
        <f t="shared" si="75"/>
        <v>2.9499105203322857</v>
      </c>
      <c r="G947">
        <f t="shared" si="76"/>
        <v>-8.0958795470531899E-4</v>
      </c>
      <c r="H947">
        <f t="shared" si="74"/>
        <v>2.9507201082869909</v>
      </c>
    </row>
    <row r="948" spans="4:8" x14ac:dyDescent="0.35">
      <c r="D948">
        <f t="shared" si="72"/>
        <v>947</v>
      </c>
      <c r="E948">
        <f t="shared" si="73"/>
        <v>2.9507201082869909</v>
      </c>
      <c r="F948">
        <f t="shared" si="75"/>
        <v>2.9507201082869909</v>
      </c>
      <c r="G948">
        <f t="shared" si="76"/>
        <v>-8.0893301561698965E-4</v>
      </c>
      <c r="H948">
        <f t="shared" si="74"/>
        <v>2.9515290413026078</v>
      </c>
    </row>
    <row r="949" spans="4:8" x14ac:dyDescent="0.35">
      <c r="D949">
        <f t="shared" si="72"/>
        <v>948</v>
      </c>
      <c r="E949">
        <f t="shared" si="73"/>
        <v>2.9515290413026078</v>
      </c>
      <c r="F949">
        <f t="shared" si="75"/>
        <v>2.9515290413026078</v>
      </c>
      <c r="G949">
        <f t="shared" si="76"/>
        <v>-8.0827913536473393E-4</v>
      </c>
      <c r="H949">
        <f t="shared" si="74"/>
        <v>2.9523373204379726</v>
      </c>
    </row>
    <row r="950" spans="4:8" x14ac:dyDescent="0.35">
      <c r="D950">
        <f t="shared" si="72"/>
        <v>949</v>
      </c>
      <c r="E950">
        <f t="shared" si="73"/>
        <v>2.9523373204379726</v>
      </c>
      <c r="F950">
        <f t="shared" si="75"/>
        <v>2.9523373204379726</v>
      </c>
      <c r="G950">
        <f t="shared" si="76"/>
        <v>-8.0762631138285644E-4</v>
      </c>
      <c r="H950">
        <f t="shared" si="74"/>
        <v>2.9531449467493553</v>
      </c>
    </row>
    <row r="951" spans="4:8" x14ac:dyDescent="0.35">
      <c r="D951">
        <f t="shared" si="72"/>
        <v>950</v>
      </c>
      <c r="E951">
        <f t="shared" si="73"/>
        <v>2.9531449467493553</v>
      </c>
      <c r="F951">
        <f t="shared" si="75"/>
        <v>2.9531449467493553</v>
      </c>
      <c r="G951">
        <f t="shared" si="76"/>
        <v>-8.069745411139462E-4</v>
      </c>
      <c r="H951">
        <f t="shared" si="74"/>
        <v>2.9539519212904692</v>
      </c>
    </row>
    <row r="952" spans="4:8" x14ac:dyDescent="0.35">
      <c r="D952">
        <f t="shared" ref="D952:D1015" si="77">D951+1</f>
        <v>951</v>
      </c>
      <c r="E952">
        <f t="shared" ref="E952:E1015" si="78">H951</f>
        <v>2.9539519212904692</v>
      </c>
      <c r="F952">
        <f t="shared" si="75"/>
        <v>2.9539519212904692</v>
      </c>
      <c r="G952">
        <f t="shared" si="76"/>
        <v>-8.0632382200884008E-4</v>
      </c>
      <c r="H952">
        <f t="shared" ref="H952:H1015" si="79">ABS(F952-G952)</f>
        <v>2.9547582451124779</v>
      </c>
    </row>
    <row r="953" spans="4:8" x14ac:dyDescent="0.35">
      <c r="D953">
        <f t="shared" si="77"/>
        <v>952</v>
      </c>
      <c r="E953">
        <f t="shared" si="78"/>
        <v>2.9547582451124779</v>
      </c>
      <c r="F953">
        <f t="shared" si="75"/>
        <v>2.9547582451124779</v>
      </c>
      <c r="G953">
        <f t="shared" si="76"/>
        <v>-8.0567415152659199E-4</v>
      </c>
      <c r="H953">
        <f t="shared" si="79"/>
        <v>2.9555639192640046</v>
      </c>
    </row>
    <row r="954" spans="4:8" x14ac:dyDescent="0.35">
      <c r="D954">
        <f t="shared" si="77"/>
        <v>953</v>
      </c>
      <c r="E954">
        <f t="shared" si="78"/>
        <v>2.9555639192640046</v>
      </c>
      <c r="F954">
        <f t="shared" si="75"/>
        <v>2.9555639192640046</v>
      </c>
      <c r="G954">
        <f t="shared" si="76"/>
        <v>-8.05025527134438E-4</v>
      </c>
      <c r="H954">
        <f t="shared" si="79"/>
        <v>2.956368944791139</v>
      </c>
    </row>
    <row r="955" spans="4:8" x14ac:dyDescent="0.35">
      <c r="D955">
        <f t="shared" si="77"/>
        <v>954</v>
      </c>
      <c r="E955">
        <f t="shared" si="78"/>
        <v>2.956368944791139</v>
      </c>
      <c r="F955">
        <f t="shared" si="75"/>
        <v>2.956368944791139</v>
      </c>
      <c r="G955">
        <f t="shared" si="76"/>
        <v>-8.0437794630776511E-4</v>
      </c>
      <c r="H955">
        <f t="shared" si="79"/>
        <v>2.9571733227374466</v>
      </c>
    </row>
    <row r="956" spans="4:8" x14ac:dyDescent="0.35">
      <c r="D956">
        <f t="shared" si="77"/>
        <v>955</v>
      </c>
      <c r="E956">
        <f t="shared" si="78"/>
        <v>2.9571733227374466</v>
      </c>
      <c r="F956">
        <f t="shared" si="75"/>
        <v>2.9571733227374466</v>
      </c>
      <c r="G956">
        <f t="shared" si="76"/>
        <v>-8.0373140653007785E-4</v>
      </c>
      <c r="H956">
        <f t="shared" si="79"/>
        <v>2.9579770541439765</v>
      </c>
    </row>
    <row r="957" spans="4:8" x14ac:dyDescent="0.35">
      <c r="D957">
        <f t="shared" si="77"/>
        <v>956</v>
      </c>
      <c r="E957">
        <f t="shared" si="78"/>
        <v>2.9579770541439765</v>
      </c>
      <c r="F957">
        <f t="shared" si="75"/>
        <v>2.9579770541439765</v>
      </c>
      <c r="G957">
        <f t="shared" si="76"/>
        <v>-8.0308590529296444E-4</v>
      </c>
      <c r="H957">
        <f t="shared" si="79"/>
        <v>2.9587801400492695</v>
      </c>
    </row>
    <row r="958" spans="4:8" x14ac:dyDescent="0.35">
      <c r="D958">
        <f t="shared" si="77"/>
        <v>957</v>
      </c>
      <c r="E958">
        <f t="shared" si="78"/>
        <v>2.9587801400492695</v>
      </c>
      <c r="F958">
        <f t="shared" si="75"/>
        <v>2.9587801400492695</v>
      </c>
      <c r="G958">
        <f t="shared" si="76"/>
        <v>-8.0244144009606689E-4</v>
      </c>
      <c r="H958">
        <f t="shared" si="79"/>
        <v>2.9595825814893657</v>
      </c>
    </row>
    <row r="959" spans="4:8" x14ac:dyDescent="0.35">
      <c r="D959">
        <f t="shared" si="77"/>
        <v>958</v>
      </c>
      <c r="E959">
        <f t="shared" si="78"/>
        <v>2.9595825814893657</v>
      </c>
      <c r="F959">
        <f t="shared" si="75"/>
        <v>2.9595825814893657</v>
      </c>
      <c r="G959">
        <f t="shared" si="76"/>
        <v>-8.0179800844704606E-4</v>
      </c>
      <c r="H959">
        <f t="shared" si="79"/>
        <v>2.9603843794978126</v>
      </c>
    </row>
    <row r="960" spans="4:8" x14ac:dyDescent="0.35">
      <c r="D960">
        <f t="shared" si="77"/>
        <v>959</v>
      </c>
      <c r="E960">
        <f t="shared" si="78"/>
        <v>2.9603843794978126</v>
      </c>
      <c r="F960">
        <f t="shared" si="75"/>
        <v>2.9603843794978126</v>
      </c>
      <c r="G960">
        <f t="shared" si="76"/>
        <v>-8.0115560786155158E-4</v>
      </c>
      <c r="H960">
        <f t="shared" si="79"/>
        <v>2.9611855351056744</v>
      </c>
    </row>
    <row r="961" spans="4:8" x14ac:dyDescent="0.35">
      <c r="D961">
        <f t="shared" si="77"/>
        <v>960</v>
      </c>
      <c r="E961">
        <f t="shared" si="78"/>
        <v>2.9611855351056744</v>
      </c>
      <c r="F961">
        <f t="shared" si="75"/>
        <v>2.9611855351056744</v>
      </c>
      <c r="G961">
        <f t="shared" si="76"/>
        <v>-8.005142358631876E-4</v>
      </c>
      <c r="H961">
        <f t="shared" si="79"/>
        <v>2.9619860493415375</v>
      </c>
    </row>
    <row r="962" spans="4:8" x14ac:dyDescent="0.35">
      <c r="D962">
        <f t="shared" si="77"/>
        <v>961</v>
      </c>
      <c r="E962">
        <f t="shared" si="78"/>
        <v>2.9619860493415375</v>
      </c>
      <c r="F962">
        <f t="shared" si="75"/>
        <v>2.9619860493415375</v>
      </c>
      <c r="G962">
        <f t="shared" si="76"/>
        <v>-7.9987388998348501E-4</v>
      </c>
      <c r="H962">
        <f t="shared" si="79"/>
        <v>2.9627859232315212</v>
      </c>
    </row>
    <row r="963" spans="4:8" x14ac:dyDescent="0.35">
      <c r="D963">
        <f t="shared" si="77"/>
        <v>962</v>
      </c>
      <c r="E963">
        <f t="shared" si="78"/>
        <v>2.9627859232315212</v>
      </c>
      <c r="F963">
        <f t="shared" si="75"/>
        <v>2.9627859232315212</v>
      </c>
      <c r="G963">
        <f t="shared" si="76"/>
        <v>-7.9923456776186455E-4</v>
      </c>
      <c r="H963">
        <f t="shared" si="79"/>
        <v>2.9635851577992831</v>
      </c>
    </row>
    <row r="964" spans="4:8" x14ac:dyDescent="0.35">
      <c r="D964">
        <f t="shared" si="77"/>
        <v>963</v>
      </c>
      <c r="E964">
        <f t="shared" si="78"/>
        <v>2.9635851577992831</v>
      </c>
      <c r="F964">
        <f t="shared" ref="F964:F1027" si="80">E964</f>
        <v>2.9635851577992831</v>
      </c>
      <c r="G964">
        <f t="shared" ref="G964:G1027" si="81">-EXP(-F964)/(3*(EXP(-F964)+100)^(2/3))</f>
        <v>-7.9859626674560916E-4</v>
      </c>
      <c r="H964">
        <f t="shared" si="79"/>
        <v>2.9643837540660285</v>
      </c>
    </row>
    <row r="965" spans="4:8" x14ac:dyDescent="0.35">
      <c r="D965">
        <f t="shared" si="77"/>
        <v>964</v>
      </c>
      <c r="E965">
        <f t="shared" si="78"/>
        <v>2.9643837540660285</v>
      </c>
      <c r="F965">
        <f t="shared" si="80"/>
        <v>2.9643837540660285</v>
      </c>
      <c r="G965">
        <f t="shared" si="81"/>
        <v>-7.9795898448983176E-4</v>
      </c>
      <c r="H965">
        <f t="shared" si="79"/>
        <v>2.9651817130505185</v>
      </c>
    </row>
    <row r="966" spans="4:8" x14ac:dyDescent="0.35">
      <c r="D966">
        <f t="shared" si="77"/>
        <v>965</v>
      </c>
      <c r="E966">
        <f t="shared" si="78"/>
        <v>2.9651817130505185</v>
      </c>
      <c r="F966">
        <f t="shared" si="80"/>
        <v>2.9651817130505185</v>
      </c>
      <c r="G966">
        <f t="shared" si="81"/>
        <v>-7.97322718557442E-4</v>
      </c>
      <c r="H966">
        <f t="shared" si="79"/>
        <v>2.9659790357690761</v>
      </c>
    </row>
    <row r="967" spans="4:8" x14ac:dyDescent="0.35">
      <c r="D967">
        <f t="shared" si="77"/>
        <v>966</v>
      </c>
      <c r="E967">
        <f t="shared" si="78"/>
        <v>2.9659790357690761</v>
      </c>
      <c r="F967">
        <f t="shared" si="80"/>
        <v>2.9659790357690761</v>
      </c>
      <c r="G967">
        <f t="shared" si="81"/>
        <v>-7.9668746651911872E-4</v>
      </c>
      <c r="H967">
        <f t="shared" si="79"/>
        <v>2.9667757232355951</v>
      </c>
    </row>
    <row r="968" spans="4:8" x14ac:dyDescent="0.35">
      <c r="D968">
        <f t="shared" si="77"/>
        <v>967</v>
      </c>
      <c r="E968">
        <f t="shared" si="78"/>
        <v>2.9667757232355951</v>
      </c>
      <c r="F968">
        <f t="shared" si="80"/>
        <v>2.9667757232355951</v>
      </c>
      <c r="G968">
        <f t="shared" si="81"/>
        <v>-7.9605322595327553E-4</v>
      </c>
      <c r="H968">
        <f t="shared" si="79"/>
        <v>2.9675717764615483</v>
      </c>
    </row>
    <row r="969" spans="4:8" x14ac:dyDescent="0.35">
      <c r="D969">
        <f t="shared" si="77"/>
        <v>968</v>
      </c>
      <c r="E969">
        <f t="shared" si="78"/>
        <v>2.9675717764615483</v>
      </c>
      <c r="F969">
        <f t="shared" si="80"/>
        <v>2.9675717764615483</v>
      </c>
      <c r="G969">
        <f t="shared" si="81"/>
        <v>-7.9541999444603334E-4</v>
      </c>
      <c r="H969">
        <f t="shared" si="79"/>
        <v>2.9683671964559943</v>
      </c>
    </row>
    <row r="970" spans="4:8" x14ac:dyDescent="0.35">
      <c r="D970">
        <f t="shared" si="77"/>
        <v>969</v>
      </c>
      <c r="E970">
        <f t="shared" si="78"/>
        <v>2.9683671964559943</v>
      </c>
      <c r="F970">
        <f t="shared" si="80"/>
        <v>2.9683671964559943</v>
      </c>
      <c r="G970">
        <f t="shared" si="81"/>
        <v>-7.9478776959118628E-4</v>
      </c>
      <c r="H970">
        <f t="shared" si="79"/>
        <v>2.9691619842255856</v>
      </c>
    </row>
    <row r="971" spans="4:8" x14ac:dyDescent="0.35">
      <c r="D971">
        <f t="shared" si="77"/>
        <v>970</v>
      </c>
      <c r="E971">
        <f t="shared" si="78"/>
        <v>2.9691619842255856</v>
      </c>
      <c r="F971">
        <f t="shared" si="80"/>
        <v>2.9691619842255856</v>
      </c>
      <c r="G971">
        <f t="shared" si="81"/>
        <v>-7.941565489901736E-4</v>
      </c>
      <c r="H971">
        <f t="shared" si="79"/>
        <v>2.9699561407745758</v>
      </c>
    </row>
    <row r="972" spans="4:8" x14ac:dyDescent="0.35">
      <c r="D972">
        <f t="shared" si="77"/>
        <v>971</v>
      </c>
      <c r="E972">
        <f t="shared" si="78"/>
        <v>2.9699561407745758</v>
      </c>
      <c r="F972">
        <f t="shared" si="80"/>
        <v>2.9699561407745758</v>
      </c>
      <c r="G972">
        <f t="shared" si="81"/>
        <v>-7.9352633025204936E-4</v>
      </c>
      <c r="H972">
        <f t="shared" si="79"/>
        <v>2.9707496671048279</v>
      </c>
    </row>
    <row r="973" spans="4:8" x14ac:dyDescent="0.35">
      <c r="D973">
        <f t="shared" si="77"/>
        <v>972</v>
      </c>
      <c r="E973">
        <f t="shared" si="78"/>
        <v>2.9707496671048279</v>
      </c>
      <c r="F973">
        <f t="shared" si="80"/>
        <v>2.9707496671048279</v>
      </c>
      <c r="G973">
        <f t="shared" si="81"/>
        <v>-7.9289711099345009E-4</v>
      </c>
      <c r="H973">
        <f t="shared" si="79"/>
        <v>2.9715425642158215</v>
      </c>
    </row>
    <row r="974" spans="4:8" x14ac:dyDescent="0.35">
      <c r="D974">
        <f t="shared" si="77"/>
        <v>973</v>
      </c>
      <c r="E974">
        <f t="shared" si="78"/>
        <v>2.9715425642158215</v>
      </c>
      <c r="F974">
        <f t="shared" si="80"/>
        <v>2.9715425642158215</v>
      </c>
      <c r="G974">
        <f t="shared" si="81"/>
        <v>-7.9226888883856877E-4</v>
      </c>
      <c r="H974">
        <f t="shared" si="79"/>
        <v>2.97233483310466</v>
      </c>
    </row>
    <row r="975" spans="4:8" x14ac:dyDescent="0.35">
      <c r="D975">
        <f t="shared" si="77"/>
        <v>974</v>
      </c>
      <c r="E975">
        <f t="shared" si="78"/>
        <v>2.97233483310466</v>
      </c>
      <c r="F975">
        <f t="shared" si="80"/>
        <v>2.97233483310466</v>
      </c>
      <c r="G975">
        <f t="shared" si="81"/>
        <v>-7.9164166141911961E-4</v>
      </c>
      <c r="H975">
        <f t="shared" si="79"/>
        <v>2.9731264747660791</v>
      </c>
    </row>
    <row r="976" spans="4:8" x14ac:dyDescent="0.35">
      <c r="D976">
        <f t="shared" si="77"/>
        <v>975</v>
      </c>
      <c r="E976">
        <f t="shared" si="78"/>
        <v>2.9731264747660791</v>
      </c>
      <c r="F976">
        <f t="shared" si="80"/>
        <v>2.9731264747660791</v>
      </c>
      <c r="G976">
        <f t="shared" si="81"/>
        <v>-7.9101542637431276E-4</v>
      </c>
      <c r="H976">
        <f t="shared" si="79"/>
        <v>2.9739174901924534</v>
      </c>
    </row>
    <row r="977" spans="4:8" x14ac:dyDescent="0.35">
      <c r="D977">
        <f t="shared" si="77"/>
        <v>976</v>
      </c>
      <c r="E977">
        <f t="shared" si="78"/>
        <v>2.9739174901924534</v>
      </c>
      <c r="F977">
        <f t="shared" si="80"/>
        <v>2.9739174901924534</v>
      </c>
      <c r="G977">
        <f t="shared" si="81"/>
        <v>-7.9039018135082257E-4</v>
      </c>
      <c r="H977">
        <f t="shared" si="79"/>
        <v>2.9747078803738041</v>
      </c>
    </row>
    <row r="978" spans="4:8" x14ac:dyDescent="0.35">
      <c r="D978">
        <f t="shared" si="77"/>
        <v>977</v>
      </c>
      <c r="E978">
        <f t="shared" si="78"/>
        <v>2.9747078803738041</v>
      </c>
      <c r="F978">
        <f t="shared" si="80"/>
        <v>2.9747078803738041</v>
      </c>
      <c r="G978">
        <f t="shared" si="81"/>
        <v>-7.897659240027582E-4</v>
      </c>
      <c r="H978">
        <f t="shared" si="79"/>
        <v>2.9754976462978067</v>
      </c>
    </row>
    <row r="979" spans="4:8" x14ac:dyDescent="0.35">
      <c r="D979">
        <f t="shared" si="77"/>
        <v>978</v>
      </c>
      <c r="E979">
        <f t="shared" si="78"/>
        <v>2.9754976462978067</v>
      </c>
      <c r="F979">
        <f t="shared" si="80"/>
        <v>2.9754976462978067</v>
      </c>
      <c r="G979">
        <f t="shared" si="81"/>
        <v>-7.8914265199163543E-4</v>
      </c>
      <c r="H979">
        <f t="shared" si="79"/>
        <v>2.9762867889497984</v>
      </c>
    </row>
    <row r="980" spans="4:8" x14ac:dyDescent="0.35">
      <c r="D980">
        <f t="shared" si="77"/>
        <v>979</v>
      </c>
      <c r="E980">
        <f t="shared" si="78"/>
        <v>2.9762867889497984</v>
      </c>
      <c r="F980">
        <f t="shared" si="80"/>
        <v>2.9762867889497984</v>
      </c>
      <c r="G980">
        <f t="shared" si="81"/>
        <v>-7.8852036298634543E-4</v>
      </c>
      <c r="H980">
        <f t="shared" si="79"/>
        <v>2.9770753093127849</v>
      </c>
    </row>
    <row r="981" spans="4:8" x14ac:dyDescent="0.35">
      <c r="D981">
        <f t="shared" si="77"/>
        <v>980</v>
      </c>
      <c r="E981">
        <f t="shared" si="78"/>
        <v>2.9770753093127849</v>
      </c>
      <c r="F981">
        <f t="shared" si="80"/>
        <v>2.9770753093127849</v>
      </c>
      <c r="G981">
        <f t="shared" si="81"/>
        <v>-7.8789905466312797E-4</v>
      </c>
      <c r="H981">
        <f t="shared" si="79"/>
        <v>2.9778632083674479</v>
      </c>
    </row>
    <row r="982" spans="4:8" x14ac:dyDescent="0.35">
      <c r="D982">
        <f t="shared" si="77"/>
        <v>981</v>
      </c>
      <c r="E982">
        <f t="shared" si="78"/>
        <v>2.9778632083674479</v>
      </c>
      <c r="F982">
        <f t="shared" si="80"/>
        <v>2.9778632083674479</v>
      </c>
      <c r="G982">
        <f t="shared" si="81"/>
        <v>-7.8727872470554165E-4</v>
      </c>
      <c r="H982">
        <f t="shared" si="79"/>
        <v>2.9786504870921533</v>
      </c>
    </row>
    <row r="983" spans="4:8" x14ac:dyDescent="0.35">
      <c r="D983">
        <f t="shared" si="77"/>
        <v>982</v>
      </c>
      <c r="E983">
        <f t="shared" si="78"/>
        <v>2.9786504870921533</v>
      </c>
      <c r="F983">
        <f t="shared" si="80"/>
        <v>2.9786504870921533</v>
      </c>
      <c r="G983">
        <f t="shared" si="81"/>
        <v>-7.8665937080443446E-4</v>
      </c>
      <c r="H983">
        <f t="shared" si="79"/>
        <v>2.9794371464629577</v>
      </c>
    </row>
    <row r="984" spans="4:8" x14ac:dyDescent="0.35">
      <c r="D984">
        <f t="shared" si="77"/>
        <v>983</v>
      </c>
      <c r="E984">
        <f t="shared" si="78"/>
        <v>2.9794371464629577</v>
      </c>
      <c r="F984">
        <f t="shared" si="80"/>
        <v>2.9794371464629577</v>
      </c>
      <c r="G984">
        <f t="shared" si="81"/>
        <v>-7.8604099065791464E-4</v>
      </c>
      <c r="H984">
        <f t="shared" si="79"/>
        <v>2.9802231874536154</v>
      </c>
    </row>
    <row r="985" spans="4:8" x14ac:dyDescent="0.35">
      <c r="D985">
        <f t="shared" si="77"/>
        <v>984</v>
      </c>
      <c r="E985">
        <f t="shared" si="78"/>
        <v>2.9802231874536154</v>
      </c>
      <c r="F985">
        <f t="shared" si="80"/>
        <v>2.9802231874536154</v>
      </c>
      <c r="G985">
        <f t="shared" si="81"/>
        <v>-7.8542358197132415E-4</v>
      </c>
      <c r="H985">
        <f t="shared" si="79"/>
        <v>2.9810086110355867</v>
      </c>
    </row>
    <row r="986" spans="4:8" x14ac:dyDescent="0.35">
      <c r="D986">
        <f t="shared" si="77"/>
        <v>985</v>
      </c>
      <c r="E986">
        <f t="shared" si="78"/>
        <v>2.9810086110355867</v>
      </c>
      <c r="F986">
        <f t="shared" si="80"/>
        <v>2.9810086110355867</v>
      </c>
      <c r="G986">
        <f t="shared" si="81"/>
        <v>-7.8480714245720879E-4</v>
      </c>
      <c r="H986">
        <f t="shared" si="79"/>
        <v>2.9817934181780439</v>
      </c>
    </row>
    <row r="987" spans="4:8" x14ac:dyDescent="0.35">
      <c r="D987">
        <f t="shared" si="77"/>
        <v>986</v>
      </c>
      <c r="E987">
        <f t="shared" si="78"/>
        <v>2.9817934181780439</v>
      </c>
      <c r="F987">
        <f t="shared" si="80"/>
        <v>2.9817934181780439</v>
      </c>
      <c r="G987">
        <f t="shared" si="81"/>
        <v>-7.8419166983529145E-4</v>
      </c>
      <c r="H987">
        <f t="shared" si="79"/>
        <v>2.9825776098478793</v>
      </c>
    </row>
    <row r="988" spans="4:8" x14ac:dyDescent="0.35">
      <c r="D988">
        <f t="shared" si="77"/>
        <v>987</v>
      </c>
      <c r="E988">
        <f t="shared" si="78"/>
        <v>2.9825776098478793</v>
      </c>
      <c r="F988">
        <f t="shared" si="80"/>
        <v>2.9825776098478793</v>
      </c>
      <c r="G988">
        <f t="shared" si="81"/>
        <v>-7.8357716183244082E-4</v>
      </c>
      <c r="H988">
        <f t="shared" si="79"/>
        <v>2.9833611870097116</v>
      </c>
    </row>
    <row r="989" spans="4:8" x14ac:dyDescent="0.35">
      <c r="D989">
        <f t="shared" si="77"/>
        <v>988</v>
      </c>
      <c r="E989">
        <f t="shared" si="78"/>
        <v>2.9833611870097116</v>
      </c>
      <c r="F989">
        <f t="shared" si="80"/>
        <v>2.9833611870097116</v>
      </c>
      <c r="G989">
        <f t="shared" si="81"/>
        <v>-7.8296361618264789E-4</v>
      </c>
      <c r="H989">
        <f t="shared" si="79"/>
        <v>2.9841441506258941</v>
      </c>
    </row>
    <row r="990" spans="4:8" x14ac:dyDescent="0.35">
      <c r="D990">
        <f t="shared" si="77"/>
        <v>989</v>
      </c>
      <c r="E990">
        <f t="shared" si="78"/>
        <v>2.9841441506258941</v>
      </c>
      <c r="F990">
        <f t="shared" si="80"/>
        <v>2.9841441506258941</v>
      </c>
      <c r="G990">
        <f t="shared" si="81"/>
        <v>-7.8235103062699424E-4</v>
      </c>
      <c r="H990">
        <f t="shared" si="79"/>
        <v>2.984926501656521</v>
      </c>
    </row>
    <row r="991" spans="4:8" x14ac:dyDescent="0.35">
      <c r="D991">
        <f t="shared" si="77"/>
        <v>990</v>
      </c>
      <c r="E991">
        <f t="shared" si="78"/>
        <v>2.984926501656521</v>
      </c>
      <c r="F991">
        <f t="shared" si="80"/>
        <v>2.984926501656521</v>
      </c>
      <c r="G991">
        <f t="shared" si="81"/>
        <v>-7.8173940291362612E-4</v>
      </c>
      <c r="H991">
        <f t="shared" si="79"/>
        <v>2.9857082410594344</v>
      </c>
    </row>
    <row r="992" spans="4:8" x14ac:dyDescent="0.35">
      <c r="D992">
        <f t="shared" si="77"/>
        <v>991</v>
      </c>
      <c r="E992">
        <f t="shared" si="78"/>
        <v>2.9857082410594344</v>
      </c>
      <c r="F992">
        <f t="shared" si="80"/>
        <v>2.9857082410594344</v>
      </c>
      <c r="G992">
        <f t="shared" si="81"/>
        <v>-7.8112873079772579E-4</v>
      </c>
      <c r="H992">
        <f t="shared" si="79"/>
        <v>2.9864893697902324</v>
      </c>
    </row>
    <row r="993" spans="4:8" x14ac:dyDescent="0.35">
      <c r="D993">
        <f t="shared" si="77"/>
        <v>992</v>
      </c>
      <c r="E993">
        <f t="shared" si="78"/>
        <v>2.9864893697902324</v>
      </c>
      <c r="F993">
        <f t="shared" si="80"/>
        <v>2.9864893697902324</v>
      </c>
      <c r="G993">
        <f t="shared" si="81"/>
        <v>-7.8051901204148622E-4</v>
      </c>
      <c r="H993">
        <f t="shared" si="79"/>
        <v>2.987269888802274</v>
      </c>
    </row>
    <row r="994" spans="4:8" x14ac:dyDescent="0.35">
      <c r="D994">
        <f t="shared" si="77"/>
        <v>993</v>
      </c>
      <c r="E994">
        <f t="shared" si="78"/>
        <v>2.987269888802274</v>
      </c>
      <c r="F994">
        <f t="shared" si="80"/>
        <v>2.987269888802274</v>
      </c>
      <c r="G994">
        <f t="shared" si="81"/>
        <v>-7.7991024441408173E-4</v>
      </c>
      <c r="H994">
        <f t="shared" si="79"/>
        <v>2.9880497990466881</v>
      </c>
    </row>
    <row r="995" spans="4:8" x14ac:dyDescent="0.35">
      <c r="D995">
        <f t="shared" si="77"/>
        <v>994</v>
      </c>
      <c r="E995">
        <f t="shared" si="78"/>
        <v>2.9880497990466881</v>
      </c>
      <c r="F995">
        <f t="shared" si="80"/>
        <v>2.9880497990466881</v>
      </c>
      <c r="G995">
        <f t="shared" si="81"/>
        <v>-7.7930242569164117E-4</v>
      </c>
      <c r="H995">
        <f t="shared" si="79"/>
        <v>2.9888291014723798</v>
      </c>
    </row>
    <row r="996" spans="4:8" x14ac:dyDescent="0.35">
      <c r="D996">
        <f t="shared" si="77"/>
        <v>995</v>
      </c>
      <c r="E996">
        <f t="shared" si="78"/>
        <v>2.9888291014723798</v>
      </c>
      <c r="F996">
        <f t="shared" si="80"/>
        <v>2.9888291014723798</v>
      </c>
      <c r="G996">
        <f t="shared" si="81"/>
        <v>-7.786955536572208E-4</v>
      </c>
      <c r="H996">
        <f t="shared" si="79"/>
        <v>2.9896077970260371</v>
      </c>
    </row>
    <row r="997" spans="4:8" x14ac:dyDescent="0.35">
      <c r="D997">
        <f t="shared" si="77"/>
        <v>996</v>
      </c>
      <c r="E997">
        <f t="shared" si="78"/>
        <v>2.9896077970260371</v>
      </c>
      <c r="F997">
        <f t="shared" si="80"/>
        <v>2.9896077970260371</v>
      </c>
      <c r="G997">
        <f t="shared" si="81"/>
        <v>-7.7808962610077792E-4</v>
      </c>
      <c r="H997">
        <f t="shared" si="79"/>
        <v>2.9903858866521378</v>
      </c>
    </row>
    <row r="998" spans="4:8" x14ac:dyDescent="0.35">
      <c r="D998">
        <f t="shared" si="77"/>
        <v>997</v>
      </c>
      <c r="E998">
        <f t="shared" si="78"/>
        <v>2.9903858866521378</v>
      </c>
      <c r="F998">
        <f t="shared" si="80"/>
        <v>2.9903858866521378</v>
      </c>
      <c r="G998">
        <f t="shared" si="81"/>
        <v>-7.7748464081914476E-4</v>
      </c>
      <c r="H998">
        <f t="shared" si="79"/>
        <v>2.9911633712929571</v>
      </c>
    </row>
    <row r="999" spans="4:8" x14ac:dyDescent="0.35">
      <c r="D999">
        <f t="shared" si="77"/>
        <v>998</v>
      </c>
      <c r="E999">
        <f t="shared" si="78"/>
        <v>2.9911633712929571</v>
      </c>
      <c r="F999">
        <f t="shared" si="80"/>
        <v>2.9911633712929571</v>
      </c>
      <c r="G999">
        <f t="shared" si="81"/>
        <v>-7.768805956159979E-4</v>
      </c>
      <c r="H999">
        <f t="shared" si="79"/>
        <v>2.9919402518885732</v>
      </c>
    </row>
    <row r="1000" spans="4:8" x14ac:dyDescent="0.35">
      <c r="D1000">
        <f t="shared" si="77"/>
        <v>999</v>
      </c>
      <c r="E1000">
        <f t="shared" si="78"/>
        <v>2.9919402518885732</v>
      </c>
      <c r="F1000">
        <f t="shared" si="80"/>
        <v>2.9919402518885732</v>
      </c>
      <c r="G1000">
        <f t="shared" si="81"/>
        <v>-7.7627748830183779E-4</v>
      </c>
      <c r="H1000">
        <f t="shared" si="79"/>
        <v>2.9927165293768749</v>
      </c>
    </row>
    <row r="1001" spans="4:8" x14ac:dyDescent="0.35">
      <c r="D1001">
        <f t="shared" si="77"/>
        <v>1000</v>
      </c>
      <c r="E1001">
        <f t="shared" si="78"/>
        <v>2.9927165293768749</v>
      </c>
      <c r="F1001">
        <f t="shared" si="80"/>
        <v>2.9927165293768749</v>
      </c>
      <c r="G1001">
        <f t="shared" si="81"/>
        <v>-7.7567531669395695E-4</v>
      </c>
      <c r="H1001">
        <f t="shared" si="79"/>
        <v>2.993492204693569</v>
      </c>
    </row>
    <row r="1002" spans="4:8" x14ac:dyDescent="0.35">
      <c r="D1002">
        <f t="shared" si="77"/>
        <v>1001</v>
      </c>
      <c r="E1002">
        <f t="shared" si="78"/>
        <v>2.993492204693569</v>
      </c>
      <c r="F1002">
        <f t="shared" si="80"/>
        <v>2.993492204693569</v>
      </c>
      <c r="G1002">
        <f t="shared" si="81"/>
        <v>-7.7507407861641573E-4</v>
      </c>
      <c r="H1002">
        <f t="shared" si="79"/>
        <v>2.9942672787721856</v>
      </c>
    </row>
    <row r="1003" spans="4:8" x14ac:dyDescent="0.35">
      <c r="D1003">
        <f t="shared" si="77"/>
        <v>1002</v>
      </c>
      <c r="E1003">
        <f t="shared" si="78"/>
        <v>2.9942672787721856</v>
      </c>
      <c r="F1003">
        <f t="shared" si="80"/>
        <v>2.9942672787721856</v>
      </c>
      <c r="G1003">
        <f t="shared" si="81"/>
        <v>-7.7447377190001724E-4</v>
      </c>
      <c r="H1003">
        <f t="shared" si="79"/>
        <v>2.9950417525440858</v>
      </c>
    </row>
    <row r="1004" spans="4:8" x14ac:dyDescent="0.35">
      <c r="D1004">
        <f t="shared" si="77"/>
        <v>1003</v>
      </c>
      <c r="E1004">
        <f t="shared" si="78"/>
        <v>2.9950417525440858</v>
      </c>
      <c r="F1004">
        <f t="shared" si="80"/>
        <v>2.9950417525440858</v>
      </c>
      <c r="G1004">
        <f t="shared" si="81"/>
        <v>-7.7387439438227816E-4</v>
      </c>
      <c r="H1004">
        <f t="shared" si="79"/>
        <v>2.9958156269384681</v>
      </c>
    </row>
    <row r="1005" spans="4:8" x14ac:dyDescent="0.35">
      <c r="D1005">
        <f t="shared" si="77"/>
        <v>1004</v>
      </c>
      <c r="E1005">
        <f t="shared" si="78"/>
        <v>2.9958156269384681</v>
      </c>
      <c r="F1005">
        <f t="shared" si="80"/>
        <v>2.9958156269384681</v>
      </c>
      <c r="G1005">
        <f t="shared" si="81"/>
        <v>-7.7327594390740799E-4</v>
      </c>
      <c r="H1005">
        <f t="shared" si="79"/>
        <v>2.9965889028823756</v>
      </c>
    </row>
    <row r="1006" spans="4:8" x14ac:dyDescent="0.35">
      <c r="D1006">
        <f t="shared" si="77"/>
        <v>1005</v>
      </c>
      <c r="E1006">
        <f t="shared" si="78"/>
        <v>2.9965889028823756</v>
      </c>
      <c r="F1006">
        <f t="shared" si="80"/>
        <v>2.9965889028823756</v>
      </c>
      <c r="G1006">
        <f t="shared" si="81"/>
        <v>-7.7267841832627635E-4</v>
      </c>
      <c r="H1006">
        <f t="shared" si="79"/>
        <v>2.997361581300702</v>
      </c>
    </row>
    <row r="1007" spans="4:8" x14ac:dyDescent="0.35">
      <c r="D1007">
        <f t="shared" si="77"/>
        <v>1006</v>
      </c>
      <c r="E1007">
        <f t="shared" si="78"/>
        <v>2.997361581300702</v>
      </c>
      <c r="F1007">
        <f t="shared" si="80"/>
        <v>2.997361581300702</v>
      </c>
      <c r="G1007">
        <f t="shared" si="81"/>
        <v>-7.720818154963924E-4</v>
      </c>
      <c r="H1007">
        <f t="shared" si="79"/>
        <v>2.9981336631161986</v>
      </c>
    </row>
    <row r="1008" spans="4:8" x14ac:dyDescent="0.35">
      <c r="D1008">
        <f t="shared" si="77"/>
        <v>1007</v>
      </c>
      <c r="E1008">
        <f t="shared" si="78"/>
        <v>2.9981336631161986</v>
      </c>
      <c r="F1008">
        <f t="shared" si="80"/>
        <v>2.9981336631161986</v>
      </c>
      <c r="G1008">
        <f t="shared" si="81"/>
        <v>-7.7148613328187831E-4</v>
      </c>
      <c r="H1008">
        <f t="shared" si="79"/>
        <v>2.9989051492494805</v>
      </c>
    </row>
    <row r="1009" spans="4:8" x14ac:dyDescent="0.35">
      <c r="D1009">
        <f t="shared" si="77"/>
        <v>1008</v>
      </c>
      <c r="E1009">
        <f t="shared" si="78"/>
        <v>2.9989051492494805</v>
      </c>
      <c r="F1009">
        <f t="shared" si="80"/>
        <v>2.9989051492494805</v>
      </c>
      <c r="G1009">
        <f t="shared" si="81"/>
        <v>-7.7089136955344189E-4</v>
      </c>
      <c r="H1009">
        <f t="shared" si="79"/>
        <v>2.9996760406190339</v>
      </c>
    </row>
    <row r="1010" spans="4:8" x14ac:dyDescent="0.35">
      <c r="D1010">
        <f t="shared" si="77"/>
        <v>1009</v>
      </c>
      <c r="E1010">
        <f t="shared" si="78"/>
        <v>2.9996760406190339</v>
      </c>
      <c r="F1010">
        <f t="shared" si="80"/>
        <v>2.9996760406190339</v>
      </c>
      <c r="G1010">
        <f t="shared" si="81"/>
        <v>-7.7029752218835265E-4</v>
      </c>
      <c r="H1010">
        <f t="shared" si="79"/>
        <v>3.0004463381412223</v>
      </c>
    </row>
    <row r="1011" spans="4:8" x14ac:dyDescent="0.35">
      <c r="D1011">
        <f t="shared" si="77"/>
        <v>1010</v>
      </c>
      <c r="E1011">
        <f t="shared" si="78"/>
        <v>3.0004463381412223</v>
      </c>
      <c r="F1011">
        <f t="shared" si="80"/>
        <v>3.0004463381412223</v>
      </c>
      <c r="G1011">
        <f t="shared" si="81"/>
        <v>-7.6970458907041751E-4</v>
      </c>
      <c r="H1011">
        <f t="shared" si="79"/>
        <v>3.0012160427302925</v>
      </c>
    </row>
    <row r="1012" spans="4:8" x14ac:dyDescent="0.35">
      <c r="D1012">
        <f t="shared" si="77"/>
        <v>1011</v>
      </c>
      <c r="E1012">
        <f t="shared" si="78"/>
        <v>3.0012160427302925</v>
      </c>
      <c r="F1012">
        <f t="shared" si="80"/>
        <v>3.0012160427302925</v>
      </c>
      <c r="G1012">
        <f t="shared" si="81"/>
        <v>-7.6911256808995276E-4</v>
      </c>
      <c r="H1012">
        <f t="shared" si="79"/>
        <v>3.0019851552983825</v>
      </c>
    </row>
    <row r="1013" spans="4:8" x14ac:dyDescent="0.35">
      <c r="D1013">
        <f t="shared" si="77"/>
        <v>1012</v>
      </c>
      <c r="E1013">
        <f t="shared" si="78"/>
        <v>3.0019851552983825</v>
      </c>
      <c r="F1013">
        <f t="shared" si="80"/>
        <v>3.0019851552983825</v>
      </c>
      <c r="G1013">
        <f t="shared" si="81"/>
        <v>-7.685214571437612E-4</v>
      </c>
      <c r="H1013">
        <f t="shared" si="79"/>
        <v>3.0027536767555261</v>
      </c>
    </row>
    <row r="1014" spans="4:8" x14ac:dyDescent="0.35">
      <c r="D1014">
        <f t="shared" si="77"/>
        <v>1013</v>
      </c>
      <c r="E1014">
        <f t="shared" si="78"/>
        <v>3.0027536767555261</v>
      </c>
      <c r="F1014">
        <f t="shared" si="80"/>
        <v>3.0027536767555261</v>
      </c>
      <c r="G1014">
        <f t="shared" si="81"/>
        <v>-7.6793125413510848E-4</v>
      </c>
      <c r="H1014">
        <f t="shared" si="79"/>
        <v>3.0035216080096614</v>
      </c>
    </row>
    <row r="1015" spans="4:8" x14ac:dyDescent="0.35">
      <c r="D1015">
        <f t="shared" si="77"/>
        <v>1014</v>
      </c>
      <c r="E1015">
        <f t="shared" si="78"/>
        <v>3.0035216080096614</v>
      </c>
      <c r="F1015">
        <f t="shared" si="80"/>
        <v>3.0035216080096614</v>
      </c>
      <c r="G1015">
        <f t="shared" si="81"/>
        <v>-7.6734195697369359E-4</v>
      </c>
      <c r="H1015">
        <f t="shared" si="79"/>
        <v>3.004288949966635</v>
      </c>
    </row>
    <row r="1016" spans="4:8" x14ac:dyDescent="0.35">
      <c r="D1016">
        <f t="shared" ref="D1016:D1079" si="82">D1015+1</f>
        <v>1015</v>
      </c>
      <c r="E1016">
        <f t="shared" ref="E1016:E1079" si="83">H1015</f>
        <v>3.004288949966635</v>
      </c>
      <c r="F1016">
        <f t="shared" si="80"/>
        <v>3.004288949966635</v>
      </c>
      <c r="G1016">
        <f t="shared" si="81"/>
        <v>-7.6675356357562997E-4</v>
      </c>
      <c r="H1016">
        <f t="shared" ref="H1016:H1079" si="84">ABS(F1016-G1016)</f>
        <v>3.0050557035302106</v>
      </c>
    </row>
    <row r="1017" spans="4:8" x14ac:dyDescent="0.35">
      <c r="D1017">
        <f t="shared" si="82"/>
        <v>1016</v>
      </c>
      <c r="E1017">
        <f t="shared" si="83"/>
        <v>3.0050557035302106</v>
      </c>
      <c r="F1017">
        <f t="shared" si="80"/>
        <v>3.0050557035302106</v>
      </c>
      <c r="G1017">
        <f t="shared" si="81"/>
        <v>-7.6616607186341657E-4</v>
      </c>
      <c r="H1017">
        <f t="shared" si="84"/>
        <v>3.005821869602074</v>
      </c>
    </row>
    <row r="1018" spans="4:8" x14ac:dyDescent="0.35">
      <c r="D1018">
        <f t="shared" si="82"/>
        <v>1017</v>
      </c>
      <c r="E1018">
        <f t="shared" si="83"/>
        <v>3.005821869602074</v>
      </c>
      <c r="F1018">
        <f t="shared" si="80"/>
        <v>3.005821869602074</v>
      </c>
      <c r="G1018">
        <f t="shared" si="81"/>
        <v>-7.655794797659163E-4</v>
      </c>
      <c r="H1018">
        <f t="shared" si="84"/>
        <v>3.0065874490818398</v>
      </c>
    </row>
    <row r="1019" spans="4:8" x14ac:dyDescent="0.35">
      <c r="D1019">
        <f t="shared" si="82"/>
        <v>1018</v>
      </c>
      <c r="E1019">
        <f t="shared" si="83"/>
        <v>3.0065874490818398</v>
      </c>
      <c r="F1019">
        <f t="shared" si="80"/>
        <v>3.0065874490818398</v>
      </c>
      <c r="G1019">
        <f t="shared" si="81"/>
        <v>-7.6499378521832889E-4</v>
      </c>
      <c r="H1019">
        <f t="shared" si="84"/>
        <v>3.0073524428670582</v>
      </c>
    </row>
    <row r="1020" spans="4:8" x14ac:dyDescent="0.35">
      <c r="D1020">
        <f t="shared" si="82"/>
        <v>1019</v>
      </c>
      <c r="E1020">
        <f t="shared" si="83"/>
        <v>3.0073524428670582</v>
      </c>
      <c r="F1020">
        <f t="shared" si="80"/>
        <v>3.0073524428670582</v>
      </c>
      <c r="G1020">
        <f t="shared" si="81"/>
        <v>-7.6440898616216891E-4</v>
      </c>
      <c r="H1020">
        <f t="shared" si="84"/>
        <v>3.0081168518532202</v>
      </c>
    </row>
    <row r="1021" spans="4:8" x14ac:dyDescent="0.35">
      <c r="D1021">
        <f t="shared" si="82"/>
        <v>1020</v>
      </c>
      <c r="E1021">
        <f t="shared" si="83"/>
        <v>3.0081168518532202</v>
      </c>
      <c r="F1021">
        <f t="shared" si="80"/>
        <v>3.0081168518532202</v>
      </c>
      <c r="G1021">
        <f t="shared" si="81"/>
        <v>-7.6382508054524147E-4</v>
      </c>
      <c r="H1021">
        <f t="shared" si="84"/>
        <v>3.0088806769337655</v>
      </c>
    </row>
    <row r="1022" spans="4:8" x14ac:dyDescent="0.35">
      <c r="D1022">
        <f t="shared" si="82"/>
        <v>1021</v>
      </c>
      <c r="E1022">
        <f t="shared" si="83"/>
        <v>3.0088806769337655</v>
      </c>
      <c r="F1022">
        <f t="shared" si="80"/>
        <v>3.0088806769337655</v>
      </c>
      <c r="G1022">
        <f t="shared" si="81"/>
        <v>-7.6324206632161695E-4</v>
      </c>
      <c r="H1022">
        <f t="shared" si="84"/>
        <v>3.0096439190000872</v>
      </c>
    </row>
    <row r="1023" spans="4:8" x14ac:dyDescent="0.35">
      <c r="D1023">
        <f t="shared" si="82"/>
        <v>1022</v>
      </c>
      <c r="E1023">
        <f t="shared" si="83"/>
        <v>3.0096439190000872</v>
      </c>
      <c r="F1023">
        <f t="shared" si="80"/>
        <v>3.0096439190000872</v>
      </c>
      <c r="G1023">
        <f t="shared" si="81"/>
        <v>-7.6265994145160738E-4</v>
      </c>
      <c r="H1023">
        <f t="shared" si="84"/>
        <v>3.0104065789415388</v>
      </c>
    </row>
    <row r="1024" spans="4:8" x14ac:dyDescent="0.35">
      <c r="D1024">
        <f t="shared" si="82"/>
        <v>1023</v>
      </c>
      <c r="E1024">
        <f t="shared" si="83"/>
        <v>3.0104065789415388</v>
      </c>
      <c r="F1024">
        <f t="shared" si="80"/>
        <v>3.0104065789415388</v>
      </c>
      <c r="G1024">
        <f t="shared" si="81"/>
        <v>-7.6207870390174464E-4</v>
      </c>
      <c r="H1024">
        <f t="shared" si="84"/>
        <v>3.0111686576454404</v>
      </c>
    </row>
    <row r="1025" spans="4:8" x14ac:dyDescent="0.35">
      <c r="D1025">
        <f t="shared" si="82"/>
        <v>1024</v>
      </c>
      <c r="E1025">
        <f t="shared" si="83"/>
        <v>3.0111686576454404</v>
      </c>
      <c r="F1025">
        <f t="shared" si="80"/>
        <v>3.0111686576454404</v>
      </c>
      <c r="G1025">
        <f t="shared" si="81"/>
        <v>-7.6149835164475367E-4</v>
      </c>
      <c r="H1025">
        <f t="shared" si="84"/>
        <v>3.011930155997085</v>
      </c>
    </row>
    <row r="1026" spans="4:8" x14ac:dyDescent="0.35">
      <c r="D1026">
        <f t="shared" si="82"/>
        <v>1025</v>
      </c>
      <c r="E1026">
        <f t="shared" si="83"/>
        <v>3.011930155997085</v>
      </c>
      <c r="F1026">
        <f t="shared" si="80"/>
        <v>3.011930155997085</v>
      </c>
      <c r="G1026">
        <f t="shared" si="81"/>
        <v>-7.609188826595305E-4</v>
      </c>
      <c r="H1026">
        <f t="shared" si="84"/>
        <v>3.0126910748797444</v>
      </c>
    </row>
    <row r="1027" spans="4:8" x14ac:dyDescent="0.35">
      <c r="D1027">
        <f t="shared" si="82"/>
        <v>1026</v>
      </c>
      <c r="E1027">
        <f t="shared" si="83"/>
        <v>3.0126910748797444</v>
      </c>
      <c r="F1027">
        <f t="shared" si="80"/>
        <v>3.0126910748797444</v>
      </c>
      <c r="G1027">
        <f t="shared" si="81"/>
        <v>-7.603402949311203E-4</v>
      </c>
      <c r="H1027">
        <f t="shared" si="84"/>
        <v>3.0134514151746754</v>
      </c>
    </row>
    <row r="1028" spans="4:8" x14ac:dyDescent="0.35">
      <c r="D1028">
        <f t="shared" si="82"/>
        <v>1027</v>
      </c>
      <c r="E1028">
        <f t="shared" si="83"/>
        <v>3.0134514151746754</v>
      </c>
      <c r="F1028">
        <f t="shared" ref="F1028:F1091" si="85">E1028</f>
        <v>3.0134514151746754</v>
      </c>
      <c r="G1028">
        <f t="shared" ref="G1028:G1091" si="86">-EXP(-F1028)/(3*(EXP(-F1028)+100)^(2/3))</f>
        <v>-7.5976258645069127E-4</v>
      </c>
      <c r="H1028">
        <f t="shared" si="84"/>
        <v>3.0142111777611262</v>
      </c>
    </row>
    <row r="1029" spans="4:8" x14ac:dyDescent="0.35">
      <c r="D1029">
        <f t="shared" si="82"/>
        <v>1028</v>
      </c>
      <c r="E1029">
        <f t="shared" si="83"/>
        <v>3.0142111777611262</v>
      </c>
      <c r="F1029">
        <f t="shared" si="85"/>
        <v>3.0142111777611262</v>
      </c>
      <c r="G1029">
        <f t="shared" si="86"/>
        <v>-7.5918575521551209E-4</v>
      </c>
      <c r="H1029">
        <f t="shared" si="84"/>
        <v>3.0149703635163418</v>
      </c>
    </row>
    <row r="1030" spans="4:8" x14ac:dyDescent="0.35">
      <c r="D1030">
        <f t="shared" si="82"/>
        <v>1029</v>
      </c>
      <c r="E1030">
        <f t="shared" si="83"/>
        <v>3.0149703635163418</v>
      </c>
      <c r="F1030">
        <f t="shared" si="85"/>
        <v>3.0149703635163418</v>
      </c>
      <c r="G1030">
        <f t="shared" si="86"/>
        <v>-7.5860979922893047E-4</v>
      </c>
      <c r="H1030">
        <f t="shared" si="84"/>
        <v>3.015728973315571</v>
      </c>
    </row>
    <row r="1031" spans="4:8" x14ac:dyDescent="0.35">
      <c r="D1031">
        <f t="shared" si="82"/>
        <v>1030</v>
      </c>
      <c r="E1031">
        <f t="shared" si="83"/>
        <v>3.015728973315571</v>
      </c>
      <c r="F1031">
        <f t="shared" si="85"/>
        <v>3.015728973315571</v>
      </c>
      <c r="G1031">
        <f t="shared" si="86"/>
        <v>-7.5803471650034819E-4</v>
      </c>
      <c r="H1031">
        <f t="shared" si="84"/>
        <v>3.0164870080320711</v>
      </c>
    </row>
    <row r="1032" spans="4:8" x14ac:dyDescent="0.35">
      <c r="D1032">
        <f t="shared" si="82"/>
        <v>1031</v>
      </c>
      <c r="E1032">
        <f t="shared" si="83"/>
        <v>3.0164870080320711</v>
      </c>
      <c r="F1032">
        <f t="shared" si="85"/>
        <v>3.0164870080320711</v>
      </c>
      <c r="G1032">
        <f t="shared" si="86"/>
        <v>-7.5746050504519973E-4</v>
      </c>
      <c r="H1032">
        <f t="shared" si="84"/>
        <v>3.0172444685371165</v>
      </c>
    </row>
    <row r="1033" spans="4:8" x14ac:dyDescent="0.35">
      <c r="D1033">
        <f t="shared" si="82"/>
        <v>1032</v>
      </c>
      <c r="E1033">
        <f t="shared" si="83"/>
        <v>3.0172444685371165</v>
      </c>
      <c r="F1033">
        <f t="shared" si="85"/>
        <v>3.0172444685371165</v>
      </c>
      <c r="G1033">
        <f t="shared" si="86"/>
        <v>-7.5688716288492639E-4</v>
      </c>
      <c r="H1033">
        <f t="shared" si="84"/>
        <v>3.0180013557000014</v>
      </c>
    </row>
    <row r="1034" spans="4:8" x14ac:dyDescent="0.35">
      <c r="D1034">
        <f t="shared" si="82"/>
        <v>1033</v>
      </c>
      <c r="E1034">
        <f t="shared" si="83"/>
        <v>3.0180013557000014</v>
      </c>
      <c r="F1034">
        <f t="shared" si="85"/>
        <v>3.0180013557000014</v>
      </c>
      <c r="G1034">
        <f t="shared" si="86"/>
        <v>-7.5631468804695872E-4</v>
      </c>
      <c r="H1034">
        <f t="shared" si="84"/>
        <v>3.0187576703880485</v>
      </c>
    </row>
    <row r="1035" spans="4:8" x14ac:dyDescent="0.35">
      <c r="D1035">
        <f t="shared" si="82"/>
        <v>1034</v>
      </c>
      <c r="E1035">
        <f t="shared" si="83"/>
        <v>3.0187576703880485</v>
      </c>
      <c r="F1035">
        <f t="shared" si="85"/>
        <v>3.0187576703880485</v>
      </c>
      <c r="G1035">
        <f t="shared" si="86"/>
        <v>-7.557430785646896E-4</v>
      </c>
      <c r="H1035">
        <f t="shared" si="84"/>
        <v>3.0195134134666133</v>
      </c>
    </row>
    <row r="1036" spans="4:8" x14ac:dyDescent="0.35">
      <c r="D1036">
        <f t="shared" si="82"/>
        <v>1035</v>
      </c>
      <c r="E1036">
        <f t="shared" si="83"/>
        <v>3.0195134134666133</v>
      </c>
      <c r="F1036">
        <f t="shared" si="85"/>
        <v>3.0195134134666133</v>
      </c>
      <c r="G1036">
        <f t="shared" si="86"/>
        <v>-7.5517233247745206E-4</v>
      </c>
      <c r="H1036">
        <f t="shared" si="84"/>
        <v>3.0202685857990907</v>
      </c>
    </row>
    <row r="1037" spans="4:8" x14ac:dyDescent="0.35">
      <c r="D1037">
        <f t="shared" si="82"/>
        <v>1036</v>
      </c>
      <c r="E1037">
        <f t="shared" si="83"/>
        <v>3.0202685857990907</v>
      </c>
      <c r="F1037">
        <f t="shared" si="85"/>
        <v>3.0202685857990907</v>
      </c>
      <c r="G1037">
        <f t="shared" si="86"/>
        <v>-7.5460244783049984E-4</v>
      </c>
      <c r="H1037">
        <f t="shared" si="84"/>
        <v>3.0210231882469212</v>
      </c>
    </row>
    <row r="1038" spans="4:8" x14ac:dyDescent="0.35">
      <c r="D1038">
        <f t="shared" si="82"/>
        <v>1037</v>
      </c>
      <c r="E1038">
        <f t="shared" si="83"/>
        <v>3.0210231882469212</v>
      </c>
      <c r="F1038">
        <f t="shared" si="85"/>
        <v>3.0210231882469212</v>
      </c>
      <c r="G1038">
        <f t="shared" si="86"/>
        <v>-7.5403342267498137E-4</v>
      </c>
      <c r="H1038">
        <f t="shared" si="84"/>
        <v>3.0217772216695962</v>
      </c>
    </row>
    <row r="1039" spans="4:8" x14ac:dyDescent="0.35">
      <c r="D1039">
        <f t="shared" si="82"/>
        <v>1038</v>
      </c>
      <c r="E1039">
        <f t="shared" si="83"/>
        <v>3.0217772216695962</v>
      </c>
      <c r="F1039">
        <f t="shared" si="85"/>
        <v>3.0217772216695962</v>
      </c>
      <c r="G1039">
        <f t="shared" si="86"/>
        <v>-7.5346525506791973E-4</v>
      </c>
      <c r="H1039">
        <f t="shared" si="84"/>
        <v>3.022530686924664</v>
      </c>
    </row>
    <row r="1040" spans="4:8" x14ac:dyDescent="0.35">
      <c r="D1040">
        <f t="shared" si="82"/>
        <v>1039</v>
      </c>
      <c r="E1040">
        <f t="shared" si="83"/>
        <v>3.022530686924664</v>
      </c>
      <c r="F1040">
        <f t="shared" si="85"/>
        <v>3.022530686924664</v>
      </c>
      <c r="G1040">
        <f t="shared" si="86"/>
        <v>-7.5289794307219129E-4</v>
      </c>
      <c r="H1040">
        <f t="shared" si="84"/>
        <v>3.0232835848677362</v>
      </c>
    </row>
    <row r="1041" spans="4:8" x14ac:dyDescent="0.35">
      <c r="D1041">
        <f t="shared" si="82"/>
        <v>1040</v>
      </c>
      <c r="E1041">
        <f t="shared" si="83"/>
        <v>3.0232835848677362</v>
      </c>
      <c r="F1041">
        <f t="shared" si="85"/>
        <v>3.0232835848677362</v>
      </c>
      <c r="G1041">
        <f t="shared" si="86"/>
        <v>-7.5233148475650107E-4</v>
      </c>
      <c r="H1041">
        <f t="shared" si="84"/>
        <v>3.0240359163524926</v>
      </c>
    </row>
    <row r="1042" spans="4:8" x14ac:dyDescent="0.35">
      <c r="D1042">
        <f t="shared" si="82"/>
        <v>1041</v>
      </c>
      <c r="E1042">
        <f t="shared" si="83"/>
        <v>3.0240359163524926</v>
      </c>
      <c r="F1042">
        <f t="shared" si="85"/>
        <v>3.0240359163524926</v>
      </c>
      <c r="G1042">
        <f t="shared" si="86"/>
        <v>-7.5176587819536305E-4</v>
      </c>
      <c r="H1042">
        <f t="shared" si="84"/>
        <v>3.0247876822306878</v>
      </c>
    </row>
    <row r="1043" spans="4:8" x14ac:dyDescent="0.35">
      <c r="D1043">
        <f t="shared" si="82"/>
        <v>1042</v>
      </c>
      <c r="E1043">
        <f t="shared" si="83"/>
        <v>3.0247876822306878</v>
      </c>
      <c r="F1043">
        <f t="shared" si="85"/>
        <v>3.0247876822306878</v>
      </c>
      <c r="G1043">
        <f t="shared" si="86"/>
        <v>-7.512011214690765E-4</v>
      </c>
      <c r="H1043">
        <f t="shared" si="84"/>
        <v>3.0255388833521568</v>
      </c>
    </row>
    <row r="1044" spans="4:8" x14ac:dyDescent="0.35">
      <c r="D1044">
        <f t="shared" si="82"/>
        <v>1043</v>
      </c>
      <c r="E1044">
        <f t="shared" si="83"/>
        <v>3.0255388833521568</v>
      </c>
      <c r="F1044">
        <f t="shared" si="85"/>
        <v>3.0255388833521568</v>
      </c>
      <c r="G1044">
        <f t="shared" si="86"/>
        <v>-7.506372126637067E-4</v>
      </c>
      <c r="H1044">
        <f t="shared" si="84"/>
        <v>3.0262895205648204</v>
      </c>
    </row>
    <row r="1045" spans="4:8" x14ac:dyDescent="0.35">
      <c r="D1045">
        <f t="shared" si="82"/>
        <v>1044</v>
      </c>
      <c r="E1045">
        <f t="shared" si="83"/>
        <v>3.0262895205648204</v>
      </c>
      <c r="F1045">
        <f t="shared" si="85"/>
        <v>3.0262895205648204</v>
      </c>
      <c r="G1045">
        <f t="shared" si="86"/>
        <v>-7.500741498710613E-4</v>
      </c>
      <c r="H1045">
        <f t="shared" si="84"/>
        <v>3.0270395947146915</v>
      </c>
    </row>
    <row r="1046" spans="4:8" x14ac:dyDescent="0.35">
      <c r="D1046">
        <f t="shared" si="82"/>
        <v>1045</v>
      </c>
      <c r="E1046">
        <f t="shared" si="83"/>
        <v>3.0270395947146915</v>
      </c>
      <c r="F1046">
        <f t="shared" si="85"/>
        <v>3.0270395947146915</v>
      </c>
      <c r="G1046">
        <f t="shared" si="86"/>
        <v>-7.4951193118866883E-4</v>
      </c>
      <c r="H1046">
        <f t="shared" si="84"/>
        <v>3.0277891066458804</v>
      </c>
    </row>
    <row r="1047" spans="4:8" x14ac:dyDescent="0.35">
      <c r="D1047">
        <f t="shared" si="82"/>
        <v>1046</v>
      </c>
      <c r="E1047">
        <f t="shared" si="83"/>
        <v>3.0277891066458804</v>
      </c>
      <c r="F1047">
        <f t="shared" si="85"/>
        <v>3.0277891066458804</v>
      </c>
      <c r="G1047">
        <f t="shared" si="86"/>
        <v>-7.489505547197587E-4</v>
      </c>
      <c r="H1047">
        <f t="shared" si="84"/>
        <v>3.0285380572006</v>
      </c>
    </row>
    <row r="1048" spans="4:8" x14ac:dyDescent="0.35">
      <c r="D1048">
        <f t="shared" si="82"/>
        <v>1047</v>
      </c>
      <c r="E1048">
        <f t="shared" si="83"/>
        <v>3.0285380572006</v>
      </c>
      <c r="F1048">
        <f t="shared" si="85"/>
        <v>3.0285380572006</v>
      </c>
      <c r="G1048">
        <f t="shared" si="86"/>
        <v>-7.4839001857323901E-4</v>
      </c>
      <c r="H1048">
        <f t="shared" si="84"/>
        <v>3.0292864472191732</v>
      </c>
    </row>
    <row r="1049" spans="4:8" x14ac:dyDescent="0.35">
      <c r="D1049">
        <f t="shared" si="82"/>
        <v>1048</v>
      </c>
      <c r="E1049">
        <f t="shared" si="83"/>
        <v>3.0292864472191732</v>
      </c>
      <c r="F1049">
        <f t="shared" si="85"/>
        <v>3.0292864472191732</v>
      </c>
      <c r="G1049">
        <f t="shared" si="86"/>
        <v>-7.4783032086367461E-4</v>
      </c>
      <c r="H1049">
        <f t="shared" si="84"/>
        <v>3.0300342775400368</v>
      </c>
    </row>
    <row r="1050" spans="4:8" x14ac:dyDescent="0.35">
      <c r="D1050">
        <f t="shared" si="82"/>
        <v>1049</v>
      </c>
      <c r="E1050">
        <f t="shared" si="83"/>
        <v>3.0300342775400368</v>
      </c>
      <c r="F1050">
        <f t="shared" si="85"/>
        <v>3.0300342775400368</v>
      </c>
      <c r="G1050">
        <f t="shared" si="86"/>
        <v>-7.4727145971126762E-4</v>
      </c>
      <c r="H1050">
        <f t="shared" si="84"/>
        <v>3.0307815489997481</v>
      </c>
    </row>
    <row r="1051" spans="4:8" x14ac:dyDescent="0.35">
      <c r="D1051">
        <f t="shared" si="82"/>
        <v>1050</v>
      </c>
      <c r="E1051">
        <f t="shared" si="83"/>
        <v>3.0307815489997481</v>
      </c>
      <c r="F1051">
        <f t="shared" si="85"/>
        <v>3.0307815489997481</v>
      </c>
      <c r="G1051">
        <f t="shared" si="86"/>
        <v>-7.4671343324183475E-4</v>
      </c>
      <c r="H1051">
        <f t="shared" si="84"/>
        <v>3.0315282624329898</v>
      </c>
    </row>
    <row r="1052" spans="4:8" x14ac:dyDescent="0.35">
      <c r="D1052">
        <f t="shared" si="82"/>
        <v>1051</v>
      </c>
      <c r="E1052">
        <f t="shared" si="83"/>
        <v>3.0315282624329898</v>
      </c>
      <c r="F1052">
        <f t="shared" si="85"/>
        <v>3.0315282624329898</v>
      </c>
      <c r="G1052">
        <f t="shared" si="86"/>
        <v>-7.4615623958678746E-4</v>
      </c>
      <c r="H1052">
        <f t="shared" si="84"/>
        <v>3.0322744186725767</v>
      </c>
    </row>
    <row r="1053" spans="4:8" x14ac:dyDescent="0.35">
      <c r="D1053">
        <f t="shared" si="82"/>
        <v>1052</v>
      </c>
      <c r="E1053">
        <f t="shared" si="83"/>
        <v>3.0322744186725767</v>
      </c>
      <c r="F1053">
        <f t="shared" si="85"/>
        <v>3.0322744186725767</v>
      </c>
      <c r="G1053">
        <f t="shared" si="86"/>
        <v>-7.4559987688310996E-4</v>
      </c>
      <c r="H1053">
        <f t="shared" si="84"/>
        <v>3.0330200185494598</v>
      </c>
    </row>
    <row r="1054" spans="4:8" x14ac:dyDescent="0.35">
      <c r="D1054">
        <f t="shared" si="82"/>
        <v>1053</v>
      </c>
      <c r="E1054">
        <f t="shared" si="83"/>
        <v>3.0330200185494598</v>
      </c>
      <c r="F1054">
        <f t="shared" si="85"/>
        <v>3.0330200185494598</v>
      </c>
      <c r="G1054">
        <f t="shared" si="86"/>
        <v>-7.4504434327334035E-4</v>
      </c>
      <c r="H1054">
        <f t="shared" si="84"/>
        <v>3.0337650628927331</v>
      </c>
    </row>
    <row r="1055" spans="4:8" x14ac:dyDescent="0.35">
      <c r="D1055">
        <f t="shared" si="82"/>
        <v>1054</v>
      </c>
      <c r="E1055">
        <f t="shared" si="83"/>
        <v>3.0337650628927331</v>
      </c>
      <c r="F1055">
        <f t="shared" si="85"/>
        <v>3.0337650628927331</v>
      </c>
      <c r="G1055">
        <f t="shared" si="86"/>
        <v>-7.4448963690554781E-4</v>
      </c>
      <c r="H1055">
        <f t="shared" si="84"/>
        <v>3.0345095525296388</v>
      </c>
    </row>
    <row r="1056" spans="4:8" x14ac:dyDescent="0.35">
      <c r="D1056">
        <f t="shared" si="82"/>
        <v>1055</v>
      </c>
      <c r="E1056">
        <f t="shared" si="83"/>
        <v>3.0345095525296388</v>
      </c>
      <c r="F1056">
        <f t="shared" si="85"/>
        <v>3.0345095525296388</v>
      </c>
      <c r="G1056">
        <f t="shared" si="86"/>
        <v>-7.4393575593331316E-4</v>
      </c>
      <c r="H1056">
        <f t="shared" si="84"/>
        <v>3.035253488285572</v>
      </c>
    </row>
    <row r="1057" spans="4:8" x14ac:dyDescent="0.35">
      <c r="D1057">
        <f t="shared" si="82"/>
        <v>1056</v>
      </c>
      <c r="E1057">
        <f t="shared" si="83"/>
        <v>3.035253488285572</v>
      </c>
      <c r="F1057">
        <f t="shared" si="85"/>
        <v>3.035253488285572</v>
      </c>
      <c r="G1057">
        <f t="shared" si="86"/>
        <v>-7.4338269851570871E-4</v>
      </c>
      <c r="H1057">
        <f t="shared" si="84"/>
        <v>3.0359968709840879</v>
      </c>
    </row>
    <row r="1058" spans="4:8" x14ac:dyDescent="0.35">
      <c r="D1058">
        <f t="shared" si="82"/>
        <v>1057</v>
      </c>
      <c r="E1058">
        <f t="shared" si="83"/>
        <v>3.0359968709840879</v>
      </c>
      <c r="F1058">
        <f t="shared" si="85"/>
        <v>3.0359968709840879</v>
      </c>
      <c r="G1058">
        <f t="shared" si="86"/>
        <v>-7.4283046281727657E-4</v>
      </c>
      <c r="H1058">
        <f t="shared" si="84"/>
        <v>3.0367397014469053</v>
      </c>
    </row>
    <row r="1059" spans="4:8" x14ac:dyDescent="0.35">
      <c r="D1059">
        <f t="shared" si="82"/>
        <v>1058</v>
      </c>
      <c r="E1059">
        <f t="shared" si="83"/>
        <v>3.0367397014469053</v>
      </c>
      <c r="F1059">
        <f t="shared" si="85"/>
        <v>3.0367397014469053</v>
      </c>
      <c r="G1059">
        <f t="shared" si="86"/>
        <v>-7.422790470080101E-4</v>
      </c>
      <c r="H1059">
        <f t="shared" si="84"/>
        <v>3.0374819804939133</v>
      </c>
    </row>
    <row r="1060" spans="4:8" x14ac:dyDescent="0.35">
      <c r="D1060">
        <f t="shared" si="82"/>
        <v>1059</v>
      </c>
      <c r="E1060">
        <f t="shared" si="83"/>
        <v>3.0374819804939133</v>
      </c>
      <c r="F1060">
        <f t="shared" si="85"/>
        <v>3.0374819804939133</v>
      </c>
      <c r="G1060">
        <f t="shared" si="86"/>
        <v>-7.417284492633316E-4</v>
      </c>
      <c r="H1060">
        <f t="shared" si="84"/>
        <v>3.0382237089431765</v>
      </c>
    </row>
    <row r="1061" spans="4:8" x14ac:dyDescent="0.35">
      <c r="D1061">
        <f t="shared" si="82"/>
        <v>1060</v>
      </c>
      <c r="E1061">
        <f t="shared" si="83"/>
        <v>3.0382237089431765</v>
      </c>
      <c r="F1061">
        <f t="shared" si="85"/>
        <v>3.0382237089431765</v>
      </c>
      <c r="G1061">
        <f t="shared" si="86"/>
        <v>-7.4117866776407418E-4</v>
      </c>
      <c r="H1061">
        <f t="shared" si="84"/>
        <v>3.0389648876109407</v>
      </c>
    </row>
    <row r="1062" spans="4:8" x14ac:dyDescent="0.35">
      <c r="D1062">
        <f t="shared" si="82"/>
        <v>1061</v>
      </c>
      <c r="E1062">
        <f t="shared" si="83"/>
        <v>3.0389648876109407</v>
      </c>
      <c r="F1062">
        <f t="shared" si="85"/>
        <v>3.0389648876109407</v>
      </c>
      <c r="G1062">
        <f t="shared" si="86"/>
        <v>-7.4062970069646052E-4</v>
      </c>
      <c r="H1062">
        <f t="shared" si="84"/>
        <v>3.0397055173116372</v>
      </c>
    </row>
    <row r="1063" spans="4:8" x14ac:dyDescent="0.35">
      <c r="D1063">
        <f t="shared" si="82"/>
        <v>1062</v>
      </c>
      <c r="E1063">
        <f t="shared" si="83"/>
        <v>3.0397055173116372</v>
      </c>
      <c r="F1063">
        <f t="shared" si="85"/>
        <v>3.0397055173116372</v>
      </c>
      <c r="G1063">
        <f t="shared" si="86"/>
        <v>-7.4008154625208259E-4</v>
      </c>
      <c r="H1063">
        <f t="shared" si="84"/>
        <v>3.0404455988578891</v>
      </c>
    </row>
    <row r="1064" spans="4:8" x14ac:dyDescent="0.35">
      <c r="D1064">
        <f t="shared" si="82"/>
        <v>1063</v>
      </c>
      <c r="E1064">
        <f t="shared" si="83"/>
        <v>3.0404455988578891</v>
      </c>
      <c r="F1064">
        <f t="shared" si="85"/>
        <v>3.0404455988578891</v>
      </c>
      <c r="G1064">
        <f t="shared" si="86"/>
        <v>-7.3953420262788444E-4</v>
      </c>
      <c r="H1064">
        <f t="shared" si="84"/>
        <v>3.0411851330605169</v>
      </c>
    </row>
    <row r="1065" spans="4:8" x14ac:dyDescent="0.35">
      <c r="D1065">
        <f t="shared" si="82"/>
        <v>1064</v>
      </c>
      <c r="E1065">
        <f t="shared" si="83"/>
        <v>3.0411851330605169</v>
      </c>
      <c r="F1065">
        <f t="shared" si="85"/>
        <v>3.0411851330605169</v>
      </c>
      <c r="G1065">
        <f t="shared" si="86"/>
        <v>-7.3898766802613742E-4</v>
      </c>
      <c r="H1065">
        <f t="shared" si="84"/>
        <v>3.041924120728543</v>
      </c>
    </row>
    <row r="1066" spans="4:8" x14ac:dyDescent="0.35">
      <c r="D1066">
        <f t="shared" si="82"/>
        <v>1065</v>
      </c>
      <c r="E1066">
        <f t="shared" si="83"/>
        <v>3.041924120728543</v>
      </c>
      <c r="F1066">
        <f t="shared" si="85"/>
        <v>3.041924120728543</v>
      </c>
      <c r="G1066">
        <f t="shared" si="86"/>
        <v>-7.3844194065442615E-4</v>
      </c>
      <c r="H1066">
        <f t="shared" si="84"/>
        <v>3.0426625626691974</v>
      </c>
    </row>
    <row r="1067" spans="4:8" x14ac:dyDescent="0.35">
      <c r="D1067">
        <f t="shared" si="82"/>
        <v>1066</v>
      </c>
      <c r="E1067">
        <f t="shared" si="83"/>
        <v>3.0426625626691974</v>
      </c>
      <c r="F1067">
        <f t="shared" si="85"/>
        <v>3.0426625626691974</v>
      </c>
      <c r="G1067">
        <f t="shared" si="86"/>
        <v>-7.3789701872562516E-4</v>
      </c>
      <c r="H1067">
        <f t="shared" si="84"/>
        <v>3.0434004596879229</v>
      </c>
    </row>
    <row r="1068" spans="4:8" x14ac:dyDescent="0.35">
      <c r="D1068">
        <f t="shared" si="82"/>
        <v>1067</v>
      </c>
      <c r="E1068">
        <f t="shared" si="83"/>
        <v>3.0434004596879229</v>
      </c>
      <c r="F1068">
        <f t="shared" si="85"/>
        <v>3.0434004596879229</v>
      </c>
      <c r="G1068">
        <f t="shared" si="86"/>
        <v>-7.3735290045788082E-4</v>
      </c>
      <c r="H1068">
        <f t="shared" si="84"/>
        <v>3.0441378125883807</v>
      </c>
    </row>
    <row r="1069" spans="4:8" x14ac:dyDescent="0.35">
      <c r="D1069">
        <f t="shared" si="82"/>
        <v>1068</v>
      </c>
      <c r="E1069">
        <f t="shared" si="83"/>
        <v>3.0441378125883807</v>
      </c>
      <c r="F1069">
        <f t="shared" si="85"/>
        <v>3.0441378125883807</v>
      </c>
      <c r="G1069">
        <f t="shared" si="86"/>
        <v>-7.3680958407459105E-4</v>
      </c>
      <c r="H1069">
        <f t="shared" si="84"/>
        <v>3.0448746221724554</v>
      </c>
    </row>
    <row r="1070" spans="4:8" x14ac:dyDescent="0.35">
      <c r="D1070">
        <f t="shared" si="82"/>
        <v>1069</v>
      </c>
      <c r="E1070">
        <f t="shared" si="83"/>
        <v>3.0448746221724554</v>
      </c>
      <c r="F1070">
        <f t="shared" si="85"/>
        <v>3.0448746221724554</v>
      </c>
      <c r="G1070">
        <f t="shared" si="86"/>
        <v>-7.3626706780438741E-4</v>
      </c>
      <c r="H1070">
        <f t="shared" si="84"/>
        <v>3.04561088924026</v>
      </c>
    </row>
    <row r="1071" spans="4:8" x14ac:dyDescent="0.35">
      <c r="D1071">
        <f t="shared" si="82"/>
        <v>1070</v>
      </c>
      <c r="E1071">
        <f t="shared" si="83"/>
        <v>3.04561088924026</v>
      </c>
      <c r="F1071">
        <f t="shared" si="85"/>
        <v>3.04561088924026</v>
      </c>
      <c r="G1071">
        <f t="shared" si="86"/>
        <v>-7.3572534988111389E-4</v>
      </c>
      <c r="H1071">
        <f t="shared" si="84"/>
        <v>3.0463466145901412</v>
      </c>
    </row>
    <row r="1072" spans="4:8" x14ac:dyDescent="0.35">
      <c r="D1072">
        <f t="shared" si="82"/>
        <v>1071</v>
      </c>
      <c r="E1072">
        <f t="shared" si="83"/>
        <v>3.0463466145901412</v>
      </c>
      <c r="F1072">
        <f t="shared" si="85"/>
        <v>3.0463466145901412</v>
      </c>
      <c r="G1072">
        <f t="shared" si="86"/>
        <v>-7.3518442854381019E-4</v>
      </c>
      <c r="H1072">
        <f t="shared" si="84"/>
        <v>3.0470817990186849</v>
      </c>
    </row>
    <row r="1073" spans="4:8" x14ac:dyDescent="0.35">
      <c r="D1073">
        <f t="shared" si="82"/>
        <v>1072</v>
      </c>
      <c r="E1073">
        <f t="shared" si="83"/>
        <v>3.0470817990186849</v>
      </c>
      <c r="F1073">
        <f t="shared" si="85"/>
        <v>3.0470817990186849</v>
      </c>
      <c r="G1073">
        <f t="shared" si="86"/>
        <v>-7.3464430203669005E-4</v>
      </c>
      <c r="H1073">
        <f t="shared" si="84"/>
        <v>3.0478164433207215</v>
      </c>
    </row>
    <row r="1074" spans="4:8" x14ac:dyDescent="0.35">
      <c r="D1074">
        <f t="shared" si="82"/>
        <v>1073</v>
      </c>
      <c r="E1074">
        <f t="shared" si="83"/>
        <v>3.0478164433207215</v>
      </c>
      <c r="F1074">
        <f t="shared" si="85"/>
        <v>3.0478164433207215</v>
      </c>
      <c r="G1074">
        <f t="shared" si="86"/>
        <v>-7.3410496860912386E-4</v>
      </c>
      <c r="H1074">
        <f t="shared" si="84"/>
        <v>3.0485505482893305</v>
      </c>
    </row>
    <row r="1075" spans="4:8" x14ac:dyDescent="0.35">
      <c r="D1075">
        <f t="shared" si="82"/>
        <v>1074</v>
      </c>
      <c r="E1075">
        <f t="shared" si="83"/>
        <v>3.0485505482893305</v>
      </c>
      <c r="F1075">
        <f t="shared" si="85"/>
        <v>3.0485505482893305</v>
      </c>
      <c r="G1075">
        <f t="shared" si="86"/>
        <v>-7.3356642651561975E-4</v>
      </c>
      <c r="H1075">
        <f t="shared" si="84"/>
        <v>3.0492841147158463</v>
      </c>
    </row>
    <row r="1076" spans="4:8" x14ac:dyDescent="0.35">
      <c r="D1076">
        <f t="shared" si="82"/>
        <v>1075</v>
      </c>
      <c r="E1076">
        <f t="shared" si="83"/>
        <v>3.0492841147158463</v>
      </c>
      <c r="F1076">
        <f t="shared" si="85"/>
        <v>3.0492841147158463</v>
      </c>
      <c r="G1076">
        <f t="shared" si="86"/>
        <v>-7.3302867401580415E-4</v>
      </c>
      <c r="H1076">
        <f t="shared" si="84"/>
        <v>3.0500171433898622</v>
      </c>
    </row>
    <row r="1077" spans="4:8" x14ac:dyDescent="0.35">
      <c r="D1077">
        <f t="shared" si="82"/>
        <v>1076</v>
      </c>
      <c r="E1077">
        <f t="shared" si="83"/>
        <v>3.0500171433898622</v>
      </c>
      <c r="F1077">
        <f t="shared" si="85"/>
        <v>3.0500171433898622</v>
      </c>
      <c r="G1077">
        <f t="shared" si="86"/>
        <v>-7.3249170937440301E-4</v>
      </c>
      <c r="H1077">
        <f t="shared" si="84"/>
        <v>3.0507496350992365</v>
      </c>
    </row>
    <row r="1078" spans="4:8" x14ac:dyDescent="0.35">
      <c r="D1078">
        <f t="shared" si="82"/>
        <v>1077</v>
      </c>
      <c r="E1078">
        <f t="shared" si="83"/>
        <v>3.0507496350992365</v>
      </c>
      <c r="F1078">
        <f t="shared" si="85"/>
        <v>3.0507496350992365</v>
      </c>
      <c r="G1078">
        <f t="shared" si="86"/>
        <v>-7.3195553086122418E-4</v>
      </c>
      <c r="H1078">
        <f t="shared" si="84"/>
        <v>3.0514815906300976</v>
      </c>
    </row>
    <row r="1079" spans="4:8" x14ac:dyDescent="0.35">
      <c r="D1079">
        <f t="shared" si="82"/>
        <v>1078</v>
      </c>
      <c r="E1079">
        <f t="shared" si="83"/>
        <v>3.0514815906300976</v>
      </c>
      <c r="F1079">
        <f t="shared" si="85"/>
        <v>3.0514815906300976</v>
      </c>
      <c r="G1079">
        <f t="shared" si="86"/>
        <v>-7.3142013675113644E-4</v>
      </c>
      <c r="H1079">
        <f t="shared" si="84"/>
        <v>3.0522130107668488</v>
      </c>
    </row>
    <row r="1080" spans="4:8" x14ac:dyDescent="0.35">
      <c r="D1080">
        <f t="shared" ref="D1080:D1143" si="87">D1079+1</f>
        <v>1079</v>
      </c>
      <c r="E1080">
        <f t="shared" ref="E1080:E1143" si="88">H1079</f>
        <v>3.0522130107668488</v>
      </c>
      <c r="F1080">
        <f t="shared" si="85"/>
        <v>3.0522130107668488</v>
      </c>
      <c r="G1080">
        <f t="shared" si="86"/>
        <v>-7.3088552532405413E-4</v>
      </c>
      <c r="H1080">
        <f t="shared" ref="H1080:H1143" si="89">ABS(F1080-G1080)</f>
        <v>3.0529438962921729</v>
      </c>
    </row>
    <row r="1081" spans="4:8" x14ac:dyDescent="0.35">
      <c r="D1081">
        <f t="shared" si="87"/>
        <v>1080</v>
      </c>
      <c r="E1081">
        <f t="shared" si="88"/>
        <v>3.0529438962921729</v>
      </c>
      <c r="F1081">
        <f t="shared" si="85"/>
        <v>3.0529438962921729</v>
      </c>
      <c r="G1081">
        <f t="shared" si="86"/>
        <v>-7.3035169486491687E-4</v>
      </c>
      <c r="H1081">
        <f t="shared" si="89"/>
        <v>3.053674247987038</v>
      </c>
    </row>
    <row r="1082" spans="4:8" x14ac:dyDescent="0.35">
      <c r="D1082">
        <f t="shared" si="87"/>
        <v>1081</v>
      </c>
      <c r="E1082">
        <f t="shared" si="88"/>
        <v>3.053674247987038</v>
      </c>
      <c r="F1082">
        <f t="shared" si="85"/>
        <v>3.053674247987038</v>
      </c>
      <c r="G1082">
        <f t="shared" si="86"/>
        <v>-7.29818643663671E-4</v>
      </c>
      <c r="H1082">
        <f t="shared" si="89"/>
        <v>3.0544040666307017</v>
      </c>
    </row>
    <row r="1083" spans="4:8" x14ac:dyDescent="0.35">
      <c r="D1083">
        <f t="shared" si="87"/>
        <v>1082</v>
      </c>
      <c r="E1083">
        <f t="shared" si="88"/>
        <v>3.0544040666307017</v>
      </c>
      <c r="F1083">
        <f t="shared" si="85"/>
        <v>3.0544040666307017</v>
      </c>
      <c r="G1083">
        <f t="shared" si="86"/>
        <v>-7.2928637001525205E-4</v>
      </c>
      <c r="H1083">
        <f t="shared" si="89"/>
        <v>3.0551333530007172</v>
      </c>
    </row>
    <row r="1084" spans="4:8" x14ac:dyDescent="0.35">
      <c r="D1084">
        <f t="shared" si="87"/>
        <v>1083</v>
      </c>
      <c r="E1084">
        <f t="shared" si="88"/>
        <v>3.0551333530007172</v>
      </c>
      <c r="F1084">
        <f t="shared" si="85"/>
        <v>3.0551333530007172</v>
      </c>
      <c r="G1084">
        <f t="shared" si="86"/>
        <v>-7.2875487221956716E-4</v>
      </c>
      <c r="H1084">
        <f t="shared" si="89"/>
        <v>3.0558621078729367</v>
      </c>
    </row>
    <row r="1085" spans="4:8" x14ac:dyDescent="0.35">
      <c r="D1085">
        <f t="shared" si="87"/>
        <v>1084</v>
      </c>
      <c r="E1085">
        <f t="shared" si="88"/>
        <v>3.0558621078729367</v>
      </c>
      <c r="F1085">
        <f t="shared" si="85"/>
        <v>3.0558621078729367</v>
      </c>
      <c r="G1085">
        <f t="shared" si="86"/>
        <v>-7.2822414858147468E-4</v>
      </c>
      <c r="H1085">
        <f t="shared" si="89"/>
        <v>3.0565903320215182</v>
      </c>
    </row>
    <row r="1086" spans="4:8" x14ac:dyDescent="0.35">
      <c r="D1086">
        <f t="shared" si="87"/>
        <v>1085</v>
      </c>
      <c r="E1086">
        <f t="shared" si="88"/>
        <v>3.0565903320215182</v>
      </c>
      <c r="F1086">
        <f t="shared" si="85"/>
        <v>3.0565903320215182</v>
      </c>
      <c r="G1086">
        <f t="shared" si="86"/>
        <v>-7.2769419741076967E-4</v>
      </c>
      <c r="H1086">
        <f t="shared" si="89"/>
        <v>3.0573180262189288</v>
      </c>
    </row>
    <row r="1087" spans="4:8" x14ac:dyDescent="0.35">
      <c r="D1087">
        <f t="shared" si="87"/>
        <v>1086</v>
      </c>
      <c r="E1087">
        <f t="shared" si="88"/>
        <v>3.0573180262189288</v>
      </c>
      <c r="F1087">
        <f t="shared" si="85"/>
        <v>3.0573180262189288</v>
      </c>
      <c r="G1087">
        <f t="shared" si="86"/>
        <v>-7.2716501702216178E-4</v>
      </c>
      <c r="H1087">
        <f t="shared" si="89"/>
        <v>3.058045191235951</v>
      </c>
    </row>
    <row r="1088" spans="4:8" x14ac:dyDescent="0.35">
      <c r="D1088">
        <f t="shared" si="87"/>
        <v>1087</v>
      </c>
      <c r="E1088">
        <f t="shared" si="88"/>
        <v>3.058045191235951</v>
      </c>
      <c r="F1088">
        <f t="shared" si="85"/>
        <v>3.058045191235951</v>
      </c>
      <c r="G1088">
        <f t="shared" si="86"/>
        <v>-7.266366057352609E-4</v>
      </c>
      <c r="H1088">
        <f t="shared" si="89"/>
        <v>3.0587718278416864</v>
      </c>
    </row>
    <row r="1089" spans="4:8" x14ac:dyDescent="0.35">
      <c r="D1089">
        <f t="shared" si="87"/>
        <v>1088</v>
      </c>
      <c r="E1089">
        <f t="shared" si="88"/>
        <v>3.0587718278416864</v>
      </c>
      <c r="F1089">
        <f t="shared" si="85"/>
        <v>3.0587718278416864</v>
      </c>
      <c r="G1089">
        <f t="shared" si="86"/>
        <v>-7.2610896187455737E-4</v>
      </c>
      <c r="H1089">
        <f t="shared" si="89"/>
        <v>3.0594979368035609</v>
      </c>
    </row>
    <row r="1090" spans="4:8" x14ac:dyDescent="0.35">
      <c r="D1090">
        <f t="shared" si="87"/>
        <v>1089</v>
      </c>
      <c r="E1090">
        <f t="shared" si="88"/>
        <v>3.0594979368035609</v>
      </c>
      <c r="F1090">
        <f t="shared" si="85"/>
        <v>3.0594979368035609</v>
      </c>
      <c r="G1090">
        <f t="shared" si="86"/>
        <v>-7.2558208376940602E-4</v>
      </c>
      <c r="H1090">
        <f t="shared" si="89"/>
        <v>3.0602235188873301</v>
      </c>
    </row>
    <row r="1091" spans="4:8" x14ac:dyDescent="0.35">
      <c r="D1091">
        <f t="shared" si="87"/>
        <v>1090</v>
      </c>
      <c r="E1091">
        <f t="shared" si="88"/>
        <v>3.0602235188873301</v>
      </c>
      <c r="F1091">
        <f t="shared" si="85"/>
        <v>3.0602235188873301</v>
      </c>
      <c r="G1091">
        <f t="shared" si="86"/>
        <v>-7.2505596975400556E-4</v>
      </c>
      <c r="H1091">
        <f t="shared" si="89"/>
        <v>3.0609485748570839</v>
      </c>
    </row>
    <row r="1092" spans="4:8" x14ac:dyDescent="0.35">
      <c r="D1092">
        <f t="shared" si="87"/>
        <v>1091</v>
      </c>
      <c r="E1092">
        <f t="shared" si="88"/>
        <v>3.0609485748570839</v>
      </c>
      <c r="F1092">
        <f t="shared" ref="F1092:F1155" si="90">E1092</f>
        <v>3.0609485748570839</v>
      </c>
      <c r="G1092">
        <f t="shared" ref="G1092:G1155" si="91">-EXP(-F1092)/(3*(EXP(-F1092)+100)^(2/3))</f>
        <v>-7.2453061816738472E-4</v>
      </c>
      <c r="H1092">
        <f t="shared" si="89"/>
        <v>3.0616731054752515</v>
      </c>
    </row>
    <row r="1093" spans="4:8" x14ac:dyDescent="0.35">
      <c r="D1093">
        <f t="shared" si="87"/>
        <v>1092</v>
      </c>
      <c r="E1093">
        <f t="shared" si="88"/>
        <v>3.0616731054752515</v>
      </c>
      <c r="F1093">
        <f t="shared" si="90"/>
        <v>3.0616731054752515</v>
      </c>
      <c r="G1093">
        <f t="shared" si="91"/>
        <v>-7.2400602735338206E-4</v>
      </c>
      <c r="H1093">
        <f t="shared" si="89"/>
        <v>3.0623971115026047</v>
      </c>
    </row>
    <row r="1094" spans="4:8" x14ac:dyDescent="0.35">
      <c r="D1094">
        <f t="shared" si="87"/>
        <v>1093</v>
      </c>
      <c r="E1094">
        <f t="shared" si="88"/>
        <v>3.0623971115026047</v>
      </c>
      <c r="F1094">
        <f t="shared" si="90"/>
        <v>3.0623971115026047</v>
      </c>
      <c r="G1094">
        <f t="shared" si="91"/>
        <v>-7.234821956606292E-4</v>
      </c>
      <c r="H1094">
        <f t="shared" si="89"/>
        <v>3.0631205936982653</v>
      </c>
    </row>
    <row r="1095" spans="4:8" x14ac:dyDescent="0.35">
      <c r="D1095">
        <f t="shared" si="87"/>
        <v>1094</v>
      </c>
      <c r="E1095">
        <f t="shared" si="88"/>
        <v>3.0631205936982653</v>
      </c>
      <c r="F1095">
        <f t="shared" si="90"/>
        <v>3.0631205936982653</v>
      </c>
      <c r="G1095">
        <f t="shared" si="91"/>
        <v>-7.2295912144253432E-4</v>
      </c>
      <c r="H1095">
        <f t="shared" si="89"/>
        <v>3.0638435528197077</v>
      </c>
    </row>
    <row r="1096" spans="4:8" x14ac:dyDescent="0.35">
      <c r="D1096">
        <f t="shared" si="87"/>
        <v>1095</v>
      </c>
      <c r="E1096">
        <f t="shared" si="88"/>
        <v>3.0638435528197077</v>
      </c>
      <c r="F1096">
        <f t="shared" si="90"/>
        <v>3.0638435528197077</v>
      </c>
      <c r="G1096">
        <f t="shared" si="91"/>
        <v>-7.224368030572648E-4</v>
      </c>
      <c r="H1096">
        <f t="shared" si="89"/>
        <v>3.0645659896227651</v>
      </c>
    </row>
    <row r="1097" spans="4:8" x14ac:dyDescent="0.35">
      <c r="D1097">
        <f t="shared" si="87"/>
        <v>1096</v>
      </c>
      <c r="E1097">
        <f t="shared" si="88"/>
        <v>3.0645659896227651</v>
      </c>
      <c r="F1097">
        <f t="shared" si="90"/>
        <v>3.0645659896227651</v>
      </c>
      <c r="G1097">
        <f t="shared" si="91"/>
        <v>-7.2191523886772806E-4</v>
      </c>
      <c r="H1097">
        <f t="shared" si="89"/>
        <v>3.0652879048616328</v>
      </c>
    </row>
    <row r="1098" spans="4:8" x14ac:dyDescent="0.35">
      <c r="D1098">
        <f t="shared" si="87"/>
        <v>1097</v>
      </c>
      <c r="E1098">
        <f t="shared" si="88"/>
        <v>3.0652879048616328</v>
      </c>
      <c r="F1098">
        <f t="shared" si="90"/>
        <v>3.0652879048616328</v>
      </c>
      <c r="G1098">
        <f t="shared" si="91"/>
        <v>-7.213944272415569E-4</v>
      </c>
      <c r="H1098">
        <f t="shared" si="89"/>
        <v>3.0660092992888743</v>
      </c>
    </row>
    <row r="1099" spans="4:8" x14ac:dyDescent="0.35">
      <c r="D1099">
        <f t="shared" si="87"/>
        <v>1098</v>
      </c>
      <c r="E1099">
        <f t="shared" si="88"/>
        <v>3.0660092992888743</v>
      </c>
      <c r="F1099">
        <f t="shared" si="90"/>
        <v>3.0660092992888743</v>
      </c>
      <c r="G1099">
        <f t="shared" si="91"/>
        <v>-7.2087436655109214E-4</v>
      </c>
      <c r="H1099">
        <f t="shared" si="89"/>
        <v>3.0667301736554253</v>
      </c>
    </row>
    <row r="1100" spans="4:8" x14ac:dyDescent="0.35">
      <c r="D1100">
        <f t="shared" si="87"/>
        <v>1099</v>
      </c>
      <c r="E1100">
        <f t="shared" si="88"/>
        <v>3.0667301736554253</v>
      </c>
      <c r="F1100">
        <f t="shared" si="90"/>
        <v>3.0667301736554253</v>
      </c>
      <c r="G1100">
        <f t="shared" si="91"/>
        <v>-7.203550551733636E-4</v>
      </c>
      <c r="H1100">
        <f t="shared" si="89"/>
        <v>3.0674505287105989</v>
      </c>
    </row>
    <row r="1101" spans="4:8" x14ac:dyDescent="0.35">
      <c r="D1101">
        <f t="shared" si="87"/>
        <v>1100</v>
      </c>
      <c r="E1101">
        <f t="shared" si="88"/>
        <v>3.0674505287105989</v>
      </c>
      <c r="F1101">
        <f t="shared" si="90"/>
        <v>3.0674505287105989</v>
      </c>
      <c r="G1101">
        <f t="shared" si="91"/>
        <v>-7.1983649149007548E-4</v>
      </c>
      <c r="H1101">
        <f t="shared" si="89"/>
        <v>3.0681703652020889</v>
      </c>
    </row>
    <row r="1102" spans="4:8" x14ac:dyDescent="0.35">
      <c r="D1102">
        <f t="shared" si="87"/>
        <v>1101</v>
      </c>
      <c r="E1102">
        <f t="shared" si="88"/>
        <v>3.0681703652020889</v>
      </c>
      <c r="F1102">
        <f t="shared" si="90"/>
        <v>3.0681703652020889</v>
      </c>
      <c r="G1102">
        <f t="shared" si="91"/>
        <v>-7.1931867388758943E-4</v>
      </c>
      <c r="H1102">
        <f t="shared" si="89"/>
        <v>3.0688896838759763</v>
      </c>
    </row>
    <row r="1103" spans="4:8" x14ac:dyDescent="0.35">
      <c r="D1103">
        <f t="shared" si="87"/>
        <v>1102</v>
      </c>
      <c r="E1103">
        <f t="shared" si="88"/>
        <v>3.0688896838759763</v>
      </c>
      <c r="F1103">
        <f t="shared" si="90"/>
        <v>3.0688896838759763</v>
      </c>
      <c r="G1103">
        <f t="shared" si="91"/>
        <v>-7.1880160075690573E-4</v>
      </c>
      <c r="H1103">
        <f t="shared" si="89"/>
        <v>3.0696084854767332</v>
      </c>
    </row>
    <row r="1104" spans="4:8" x14ac:dyDescent="0.35">
      <c r="D1104">
        <f t="shared" si="87"/>
        <v>1103</v>
      </c>
      <c r="E1104">
        <f t="shared" si="88"/>
        <v>3.0696084854767332</v>
      </c>
      <c r="F1104">
        <f t="shared" si="90"/>
        <v>3.0696084854767332</v>
      </c>
      <c r="G1104">
        <f t="shared" si="91"/>
        <v>-7.1828527049364954E-4</v>
      </c>
      <c r="H1104">
        <f t="shared" si="89"/>
        <v>3.0703267707472266</v>
      </c>
    </row>
    <row r="1105" spans="4:8" x14ac:dyDescent="0.35">
      <c r="D1105">
        <f t="shared" si="87"/>
        <v>1104</v>
      </c>
      <c r="E1105">
        <f t="shared" si="88"/>
        <v>3.0703267707472266</v>
      </c>
      <c r="F1105">
        <f t="shared" si="90"/>
        <v>3.0703267707472266</v>
      </c>
      <c r="G1105">
        <f t="shared" si="91"/>
        <v>-7.1776968149805129E-4</v>
      </c>
      <c r="H1105">
        <f t="shared" si="89"/>
        <v>3.0710445404287245</v>
      </c>
    </row>
    <row r="1106" spans="4:8" x14ac:dyDescent="0.35">
      <c r="D1106">
        <f t="shared" si="87"/>
        <v>1105</v>
      </c>
      <c r="E1106">
        <f t="shared" si="88"/>
        <v>3.0710445404287245</v>
      </c>
      <c r="F1106">
        <f t="shared" si="90"/>
        <v>3.0710445404287245</v>
      </c>
      <c r="G1106">
        <f t="shared" si="91"/>
        <v>-7.172548321749319E-4</v>
      </c>
      <c r="H1106">
        <f t="shared" si="89"/>
        <v>3.0717617952608993</v>
      </c>
    </row>
    <row r="1107" spans="4:8" x14ac:dyDescent="0.35">
      <c r="D1107">
        <f t="shared" si="87"/>
        <v>1106</v>
      </c>
      <c r="E1107">
        <f t="shared" si="88"/>
        <v>3.0717617952608993</v>
      </c>
      <c r="F1107">
        <f t="shared" si="90"/>
        <v>3.0717617952608993</v>
      </c>
      <c r="G1107">
        <f t="shared" si="91"/>
        <v>-7.167407209336872E-4</v>
      </c>
      <c r="H1107">
        <f t="shared" si="89"/>
        <v>3.072478535981833</v>
      </c>
    </row>
    <row r="1108" spans="4:8" x14ac:dyDescent="0.35">
      <c r="D1108">
        <f t="shared" si="87"/>
        <v>1107</v>
      </c>
      <c r="E1108">
        <f t="shared" si="88"/>
        <v>3.072478535981833</v>
      </c>
      <c r="F1108">
        <f t="shared" si="90"/>
        <v>3.072478535981833</v>
      </c>
      <c r="G1108">
        <f t="shared" si="91"/>
        <v>-7.1622734618826962E-4</v>
      </c>
      <c r="H1108">
        <f t="shared" si="89"/>
        <v>3.0731947633280212</v>
      </c>
    </row>
    <row r="1109" spans="4:8" x14ac:dyDescent="0.35">
      <c r="D1109">
        <f t="shared" si="87"/>
        <v>1108</v>
      </c>
      <c r="E1109">
        <f t="shared" si="88"/>
        <v>3.0731947633280212</v>
      </c>
      <c r="F1109">
        <f t="shared" si="90"/>
        <v>3.0731947633280212</v>
      </c>
      <c r="G1109">
        <f t="shared" si="91"/>
        <v>-7.1571470635717219E-4</v>
      </c>
      <c r="H1109">
        <f t="shared" si="89"/>
        <v>3.0739104780343784</v>
      </c>
    </row>
    <row r="1110" spans="4:8" x14ac:dyDescent="0.35">
      <c r="D1110">
        <f t="shared" si="87"/>
        <v>1109</v>
      </c>
      <c r="E1110">
        <f t="shared" si="88"/>
        <v>3.0739104780343784</v>
      </c>
      <c r="F1110">
        <f t="shared" si="90"/>
        <v>3.0739104780343784</v>
      </c>
      <c r="G1110">
        <f t="shared" si="91"/>
        <v>-7.1520279986341439E-4</v>
      </c>
      <c r="H1110">
        <f t="shared" si="89"/>
        <v>3.074625680834242</v>
      </c>
    </row>
    <row r="1111" spans="4:8" x14ac:dyDescent="0.35">
      <c r="D1111">
        <f t="shared" si="87"/>
        <v>1110</v>
      </c>
      <c r="E1111">
        <f t="shared" si="88"/>
        <v>3.074625680834242</v>
      </c>
      <c r="F1111">
        <f t="shared" si="90"/>
        <v>3.074625680834242</v>
      </c>
      <c r="G1111">
        <f t="shared" si="91"/>
        <v>-7.1469162513452243E-4</v>
      </c>
      <c r="H1111">
        <f t="shared" si="89"/>
        <v>3.0753403724593764</v>
      </c>
    </row>
    <row r="1112" spans="4:8" x14ac:dyDescent="0.35">
      <c r="D1112">
        <f t="shared" si="87"/>
        <v>1111</v>
      </c>
      <c r="E1112">
        <f t="shared" si="88"/>
        <v>3.0753403724593764</v>
      </c>
      <c r="F1112">
        <f t="shared" si="90"/>
        <v>3.0753403724593764</v>
      </c>
      <c r="G1112">
        <f t="shared" si="91"/>
        <v>-7.1418118060251725E-4</v>
      </c>
      <c r="H1112">
        <f t="shared" si="89"/>
        <v>3.0760545536399788</v>
      </c>
    </row>
    <row r="1113" spans="4:8" x14ac:dyDescent="0.35">
      <c r="D1113">
        <f t="shared" si="87"/>
        <v>1112</v>
      </c>
      <c r="E1113">
        <f t="shared" si="88"/>
        <v>3.0760545536399788</v>
      </c>
      <c r="F1113">
        <f t="shared" si="90"/>
        <v>3.0760545536399788</v>
      </c>
      <c r="G1113">
        <f t="shared" si="91"/>
        <v>-7.136714647038941E-4</v>
      </c>
      <c r="H1113">
        <f t="shared" si="89"/>
        <v>3.0767682251046828</v>
      </c>
    </row>
    <row r="1114" spans="4:8" x14ac:dyDescent="0.35">
      <c r="D1114">
        <f t="shared" si="87"/>
        <v>1113</v>
      </c>
      <c r="E1114">
        <f t="shared" si="88"/>
        <v>3.0767682251046828</v>
      </c>
      <c r="F1114">
        <f t="shared" si="90"/>
        <v>3.0767682251046828</v>
      </c>
      <c r="G1114">
        <f t="shared" si="91"/>
        <v>-7.1316247587961028E-4</v>
      </c>
      <c r="H1114">
        <f t="shared" si="89"/>
        <v>3.0774813875805624</v>
      </c>
    </row>
    <row r="1115" spans="4:8" x14ac:dyDescent="0.35">
      <c r="D1115">
        <f t="shared" si="87"/>
        <v>1114</v>
      </c>
      <c r="E1115">
        <f t="shared" si="88"/>
        <v>3.0774813875805624</v>
      </c>
      <c r="F1115">
        <f t="shared" si="90"/>
        <v>3.0774813875805624</v>
      </c>
      <c r="G1115">
        <f t="shared" si="91"/>
        <v>-7.1265421257506721E-4</v>
      </c>
      <c r="H1115">
        <f t="shared" si="89"/>
        <v>3.0781940417931377</v>
      </c>
    </row>
    <row r="1116" spans="4:8" x14ac:dyDescent="0.35">
      <c r="D1116">
        <f t="shared" si="87"/>
        <v>1115</v>
      </c>
      <c r="E1116">
        <f t="shared" si="88"/>
        <v>3.0781940417931377</v>
      </c>
      <c r="F1116">
        <f t="shared" si="90"/>
        <v>3.0781940417931377</v>
      </c>
      <c r="G1116">
        <f t="shared" si="91"/>
        <v>-7.1214667324009516E-4</v>
      </c>
      <c r="H1116">
        <f t="shared" si="89"/>
        <v>3.078906188466378</v>
      </c>
    </row>
    <row r="1117" spans="4:8" x14ac:dyDescent="0.35">
      <c r="D1117">
        <f t="shared" si="87"/>
        <v>1116</v>
      </c>
      <c r="E1117">
        <f t="shared" si="88"/>
        <v>3.078906188466378</v>
      </c>
      <c r="F1117">
        <f t="shared" si="90"/>
        <v>3.078906188466378</v>
      </c>
      <c r="G1117">
        <f t="shared" si="91"/>
        <v>-7.1163985632893855E-4</v>
      </c>
      <c r="H1117">
        <f t="shared" si="89"/>
        <v>3.0796178283227071</v>
      </c>
    </row>
    <row r="1118" spans="4:8" x14ac:dyDescent="0.35">
      <c r="D1118">
        <f t="shared" si="87"/>
        <v>1117</v>
      </c>
      <c r="E1118">
        <f t="shared" si="88"/>
        <v>3.0796178283227071</v>
      </c>
      <c r="F1118">
        <f t="shared" si="90"/>
        <v>3.0796178283227071</v>
      </c>
      <c r="G1118">
        <f t="shared" si="91"/>
        <v>-7.1113376030023767E-4</v>
      </c>
      <c r="H1118">
        <f t="shared" si="89"/>
        <v>3.0803289620830072</v>
      </c>
    </row>
    <row r="1119" spans="4:8" x14ac:dyDescent="0.35">
      <c r="D1119">
        <f t="shared" si="87"/>
        <v>1118</v>
      </c>
      <c r="E1119">
        <f t="shared" si="88"/>
        <v>3.0803289620830072</v>
      </c>
      <c r="F1119">
        <f t="shared" si="90"/>
        <v>3.0803289620830072</v>
      </c>
      <c r="G1119">
        <f t="shared" si="91"/>
        <v>-7.1062838361701547E-4</v>
      </c>
      <c r="H1119">
        <f t="shared" si="89"/>
        <v>3.0810395904666241</v>
      </c>
    </row>
    <row r="1120" spans="4:8" x14ac:dyDescent="0.35">
      <c r="D1120">
        <f t="shared" si="87"/>
        <v>1119</v>
      </c>
      <c r="E1120">
        <f t="shared" si="88"/>
        <v>3.0810395904666241</v>
      </c>
      <c r="F1120">
        <f t="shared" si="90"/>
        <v>3.0810395904666241</v>
      </c>
      <c r="G1120">
        <f t="shared" si="91"/>
        <v>-7.1012372474666102E-4</v>
      </c>
      <c r="H1120">
        <f t="shared" si="89"/>
        <v>3.0817497141913708</v>
      </c>
    </row>
    <row r="1121" spans="4:8" x14ac:dyDescent="0.35">
      <c r="D1121">
        <f t="shared" si="87"/>
        <v>1120</v>
      </c>
      <c r="E1121">
        <f t="shared" si="88"/>
        <v>3.0817497141913708</v>
      </c>
      <c r="F1121">
        <f t="shared" si="90"/>
        <v>3.0817497141913708</v>
      </c>
      <c r="G1121">
        <f t="shared" si="91"/>
        <v>-7.0961978216091404E-4</v>
      </c>
      <c r="H1121">
        <f t="shared" si="89"/>
        <v>3.0824593339735316</v>
      </c>
    </row>
    <row r="1122" spans="4:8" x14ac:dyDescent="0.35">
      <c r="D1122">
        <f t="shared" si="87"/>
        <v>1121</v>
      </c>
      <c r="E1122">
        <f t="shared" si="88"/>
        <v>3.0824593339735316</v>
      </c>
      <c r="F1122">
        <f t="shared" si="90"/>
        <v>3.0824593339735316</v>
      </c>
      <c r="G1122">
        <f t="shared" si="91"/>
        <v>-7.091165543358489E-4</v>
      </c>
      <c r="H1122">
        <f t="shared" si="89"/>
        <v>3.0831684505278676</v>
      </c>
    </row>
    <row r="1123" spans="4:8" x14ac:dyDescent="0.35">
      <c r="D1123">
        <f t="shared" si="87"/>
        <v>1122</v>
      </c>
      <c r="E1123">
        <f t="shared" si="88"/>
        <v>3.0831684505278676</v>
      </c>
      <c r="F1123">
        <f t="shared" si="90"/>
        <v>3.0831684505278676</v>
      </c>
      <c r="G1123">
        <f t="shared" si="91"/>
        <v>-7.0861403975186162E-4</v>
      </c>
      <c r="H1123">
        <f t="shared" si="89"/>
        <v>3.0838770645676195</v>
      </c>
    </row>
    <row r="1124" spans="4:8" x14ac:dyDescent="0.35">
      <c r="D1124">
        <f t="shared" si="87"/>
        <v>1123</v>
      </c>
      <c r="E1124">
        <f t="shared" si="88"/>
        <v>3.0838770645676195</v>
      </c>
      <c r="F1124">
        <f t="shared" si="90"/>
        <v>3.0838770645676195</v>
      </c>
      <c r="G1124">
        <f t="shared" si="91"/>
        <v>-7.0811223689365085E-4</v>
      </c>
      <c r="H1124">
        <f t="shared" si="89"/>
        <v>3.0845851768045129</v>
      </c>
    </row>
    <row r="1125" spans="4:8" x14ac:dyDescent="0.35">
      <c r="D1125">
        <f t="shared" si="87"/>
        <v>1124</v>
      </c>
      <c r="E1125">
        <f t="shared" si="88"/>
        <v>3.0845851768045129</v>
      </c>
      <c r="F1125">
        <f t="shared" si="90"/>
        <v>3.0845851768045129</v>
      </c>
      <c r="G1125">
        <f t="shared" si="91"/>
        <v>-7.0761114425020631E-4</v>
      </c>
      <c r="H1125">
        <f t="shared" si="89"/>
        <v>3.085292787948763</v>
      </c>
    </row>
    <row r="1126" spans="4:8" x14ac:dyDescent="0.35">
      <c r="D1126">
        <f t="shared" si="87"/>
        <v>1125</v>
      </c>
      <c r="E1126">
        <f t="shared" si="88"/>
        <v>3.085292787948763</v>
      </c>
      <c r="F1126">
        <f t="shared" si="90"/>
        <v>3.085292787948763</v>
      </c>
      <c r="G1126">
        <f t="shared" si="91"/>
        <v>-7.0711076031479089E-4</v>
      </c>
      <c r="H1126">
        <f t="shared" si="89"/>
        <v>3.085999898709078</v>
      </c>
    </row>
    <row r="1127" spans="4:8" x14ac:dyDescent="0.35">
      <c r="D1127">
        <f t="shared" si="87"/>
        <v>1126</v>
      </c>
      <c r="E1127">
        <f t="shared" si="88"/>
        <v>3.085999898709078</v>
      </c>
      <c r="F1127">
        <f t="shared" si="90"/>
        <v>3.085999898709078</v>
      </c>
      <c r="G1127">
        <f t="shared" si="91"/>
        <v>-7.0661108358492663E-4</v>
      </c>
      <c r="H1127">
        <f t="shared" si="89"/>
        <v>3.0867065097926627</v>
      </c>
    </row>
    <row r="1128" spans="4:8" x14ac:dyDescent="0.35">
      <c r="D1128">
        <f t="shared" si="87"/>
        <v>1127</v>
      </c>
      <c r="E1128">
        <f t="shared" si="88"/>
        <v>3.0867065097926627</v>
      </c>
      <c r="F1128">
        <f t="shared" si="90"/>
        <v>3.0867065097926627</v>
      </c>
      <c r="G1128">
        <f t="shared" si="91"/>
        <v>-7.0611211256238059E-4</v>
      </c>
      <c r="H1128">
        <f t="shared" si="89"/>
        <v>3.0874126219052251</v>
      </c>
    </row>
    <row r="1129" spans="4:8" x14ac:dyDescent="0.35">
      <c r="D1129">
        <f t="shared" si="87"/>
        <v>1128</v>
      </c>
      <c r="E1129">
        <f t="shared" si="88"/>
        <v>3.0874126219052251</v>
      </c>
      <c r="F1129">
        <f t="shared" si="90"/>
        <v>3.0874126219052251</v>
      </c>
      <c r="G1129">
        <f t="shared" si="91"/>
        <v>-7.0561384575314819E-4</v>
      </c>
      <c r="H1129">
        <f t="shared" si="89"/>
        <v>3.0881182357509784</v>
      </c>
    </row>
    <row r="1130" spans="4:8" x14ac:dyDescent="0.35">
      <c r="D1130">
        <f t="shared" si="87"/>
        <v>1129</v>
      </c>
      <c r="E1130">
        <f t="shared" si="88"/>
        <v>3.0881182357509784</v>
      </c>
      <c r="F1130">
        <f t="shared" si="90"/>
        <v>3.0881182357509784</v>
      </c>
      <c r="G1130">
        <f t="shared" si="91"/>
        <v>-7.0511628166743871E-4</v>
      </c>
      <c r="H1130">
        <f t="shared" si="89"/>
        <v>3.0888233520326458</v>
      </c>
    </row>
    <row r="1131" spans="4:8" x14ac:dyDescent="0.35">
      <c r="D1131">
        <f t="shared" si="87"/>
        <v>1130</v>
      </c>
      <c r="E1131">
        <f t="shared" si="88"/>
        <v>3.0888233520326458</v>
      </c>
      <c r="F1131">
        <f t="shared" si="90"/>
        <v>3.0888233520326458</v>
      </c>
      <c r="G1131">
        <f t="shared" si="91"/>
        <v>-7.0461941881966284E-4</v>
      </c>
      <c r="H1131">
        <f t="shared" si="89"/>
        <v>3.0895279714514654</v>
      </c>
    </row>
    <row r="1132" spans="4:8" x14ac:dyDescent="0.35">
      <c r="D1132">
        <f t="shared" si="87"/>
        <v>1131</v>
      </c>
      <c r="E1132">
        <f t="shared" si="88"/>
        <v>3.0895279714514654</v>
      </c>
      <c r="F1132">
        <f t="shared" si="90"/>
        <v>3.0895279714514654</v>
      </c>
      <c r="G1132">
        <f t="shared" si="91"/>
        <v>-7.0412325572841313E-4</v>
      </c>
      <c r="H1132">
        <f t="shared" si="89"/>
        <v>3.090232094707194</v>
      </c>
    </row>
    <row r="1133" spans="4:8" x14ac:dyDescent="0.35">
      <c r="D1133">
        <f t="shared" si="87"/>
        <v>1132</v>
      </c>
      <c r="E1133">
        <f t="shared" si="88"/>
        <v>3.090232094707194</v>
      </c>
      <c r="F1133">
        <f t="shared" si="90"/>
        <v>3.090232094707194</v>
      </c>
      <c r="G1133">
        <f t="shared" si="91"/>
        <v>-7.036277909164535E-4</v>
      </c>
      <c r="H1133">
        <f t="shared" si="89"/>
        <v>3.0909357224981102</v>
      </c>
    </row>
    <row r="1134" spans="4:8" x14ac:dyDescent="0.35">
      <c r="D1134">
        <f t="shared" si="87"/>
        <v>1133</v>
      </c>
      <c r="E1134">
        <f t="shared" si="88"/>
        <v>3.0909357224981102</v>
      </c>
      <c r="F1134">
        <f t="shared" si="90"/>
        <v>3.0909357224981102</v>
      </c>
      <c r="G1134">
        <f t="shared" si="91"/>
        <v>-7.0313302291070273E-4</v>
      </c>
      <c r="H1134">
        <f t="shared" si="89"/>
        <v>3.0916388555210208</v>
      </c>
    </row>
    <row r="1135" spans="4:8" x14ac:dyDescent="0.35">
      <c r="D1135">
        <f t="shared" si="87"/>
        <v>1134</v>
      </c>
      <c r="E1135">
        <f t="shared" si="88"/>
        <v>3.0916388555210208</v>
      </c>
      <c r="F1135">
        <f t="shared" si="90"/>
        <v>3.0916388555210208</v>
      </c>
      <c r="G1135">
        <f t="shared" si="91"/>
        <v>-7.0263895024222074E-4</v>
      </c>
      <c r="H1135">
        <f t="shared" si="89"/>
        <v>3.0923414944712628</v>
      </c>
    </row>
    <row r="1136" spans="4:8" x14ac:dyDescent="0.35">
      <c r="D1136">
        <f t="shared" si="87"/>
        <v>1135</v>
      </c>
      <c r="E1136">
        <f t="shared" si="88"/>
        <v>3.0923414944712628</v>
      </c>
      <c r="F1136">
        <f t="shared" si="90"/>
        <v>3.0923414944712628</v>
      </c>
      <c r="G1136">
        <f t="shared" si="91"/>
        <v>-7.0214557144619217E-4</v>
      </c>
      <c r="H1136">
        <f t="shared" si="89"/>
        <v>3.0930436400427088</v>
      </c>
    </row>
    <row r="1137" spans="4:8" x14ac:dyDescent="0.35">
      <c r="D1137">
        <f t="shared" si="87"/>
        <v>1136</v>
      </c>
      <c r="E1137">
        <f t="shared" si="88"/>
        <v>3.0930436400427088</v>
      </c>
      <c r="F1137">
        <f t="shared" si="90"/>
        <v>3.0930436400427088</v>
      </c>
      <c r="G1137">
        <f t="shared" si="91"/>
        <v>-7.0165288506191512E-4</v>
      </c>
      <c r="H1137">
        <f t="shared" si="89"/>
        <v>3.0937452929277707</v>
      </c>
    </row>
    <row r="1138" spans="4:8" x14ac:dyDescent="0.35">
      <c r="D1138">
        <f t="shared" si="87"/>
        <v>1137</v>
      </c>
      <c r="E1138">
        <f t="shared" si="88"/>
        <v>3.0937452929277707</v>
      </c>
      <c r="F1138">
        <f t="shared" si="90"/>
        <v>3.0937452929277707</v>
      </c>
      <c r="G1138">
        <f t="shared" si="91"/>
        <v>-7.0116088963278307E-4</v>
      </c>
      <c r="H1138">
        <f t="shared" si="89"/>
        <v>3.0944464538174032</v>
      </c>
    </row>
    <row r="1139" spans="4:8" x14ac:dyDescent="0.35">
      <c r="D1139">
        <f t="shared" si="87"/>
        <v>1138</v>
      </c>
      <c r="E1139">
        <f t="shared" si="88"/>
        <v>3.0944464538174032</v>
      </c>
      <c r="F1139">
        <f t="shared" si="90"/>
        <v>3.0944464538174032</v>
      </c>
      <c r="G1139">
        <f t="shared" si="91"/>
        <v>-7.006695837062731E-4</v>
      </c>
      <c r="H1139">
        <f t="shared" si="89"/>
        <v>3.0951471234011096</v>
      </c>
    </row>
    <row r="1140" spans="4:8" x14ac:dyDescent="0.35">
      <c r="D1140">
        <f t="shared" si="87"/>
        <v>1139</v>
      </c>
      <c r="E1140">
        <f t="shared" si="88"/>
        <v>3.0951471234011096</v>
      </c>
      <c r="F1140">
        <f t="shared" si="90"/>
        <v>3.0951471234011096</v>
      </c>
      <c r="G1140">
        <f t="shared" si="91"/>
        <v>-7.001789658339306E-4</v>
      </c>
      <c r="H1140">
        <f t="shared" si="89"/>
        <v>3.0958473023669435</v>
      </c>
    </row>
    <row r="1141" spans="4:8" x14ac:dyDescent="0.35">
      <c r="D1141">
        <f t="shared" si="87"/>
        <v>1140</v>
      </c>
      <c r="E1141">
        <f t="shared" si="88"/>
        <v>3.0958473023669435</v>
      </c>
      <c r="F1141">
        <f t="shared" si="90"/>
        <v>3.0958473023669435</v>
      </c>
      <c r="G1141">
        <f t="shared" si="91"/>
        <v>-6.9968903457135682E-4</v>
      </c>
      <c r="H1141">
        <f t="shared" si="89"/>
        <v>3.0965469914015147</v>
      </c>
    </row>
    <row r="1142" spans="4:8" x14ac:dyDescent="0.35">
      <c r="D1142">
        <f t="shared" si="87"/>
        <v>1141</v>
      </c>
      <c r="E1142">
        <f t="shared" si="88"/>
        <v>3.0965469914015147</v>
      </c>
      <c r="F1142">
        <f t="shared" si="90"/>
        <v>3.0965469914015147</v>
      </c>
      <c r="G1142">
        <f t="shared" si="91"/>
        <v>-6.9919978847818992E-4</v>
      </c>
      <c r="H1142">
        <f t="shared" si="89"/>
        <v>3.0972461911899929</v>
      </c>
    </row>
    <row r="1143" spans="4:8" x14ac:dyDescent="0.35">
      <c r="D1143">
        <f t="shared" si="87"/>
        <v>1142</v>
      </c>
      <c r="E1143">
        <f t="shared" si="88"/>
        <v>3.0972461911899929</v>
      </c>
      <c r="F1143">
        <f t="shared" si="90"/>
        <v>3.0972461911899929</v>
      </c>
      <c r="G1143">
        <f t="shared" si="91"/>
        <v>-6.9871122611809644E-4</v>
      </c>
      <c r="H1143">
        <f t="shared" si="89"/>
        <v>3.0979449024161112</v>
      </c>
    </row>
    <row r="1144" spans="4:8" x14ac:dyDescent="0.35">
      <c r="D1144">
        <f t="shared" ref="D1144:D1207" si="92">D1143+1</f>
        <v>1143</v>
      </c>
      <c r="E1144">
        <f t="shared" ref="E1144:E1207" si="93">H1143</f>
        <v>3.0979449024161112</v>
      </c>
      <c r="F1144">
        <f t="shared" si="90"/>
        <v>3.0979449024161112</v>
      </c>
      <c r="G1144">
        <f t="shared" si="91"/>
        <v>-6.9822334605875445E-4</v>
      </c>
      <c r="H1144">
        <f t="shared" ref="H1144:H1207" si="94">ABS(F1144-G1144)</f>
        <v>3.09864312576217</v>
      </c>
    </row>
    <row r="1145" spans="4:8" x14ac:dyDescent="0.35">
      <c r="D1145">
        <f t="shared" si="92"/>
        <v>1144</v>
      </c>
      <c r="E1145">
        <f t="shared" si="93"/>
        <v>3.09864312576217</v>
      </c>
      <c r="F1145">
        <f t="shared" si="90"/>
        <v>3.09864312576217</v>
      </c>
      <c r="G1145">
        <f t="shared" si="91"/>
        <v>-6.9773614687184033E-4</v>
      </c>
      <c r="H1145">
        <f t="shared" si="94"/>
        <v>3.0993408619090417</v>
      </c>
    </row>
    <row r="1146" spans="4:8" x14ac:dyDescent="0.35">
      <c r="D1146">
        <f t="shared" si="92"/>
        <v>1145</v>
      </c>
      <c r="E1146">
        <f t="shared" si="93"/>
        <v>3.0993408619090417</v>
      </c>
      <c r="F1146">
        <f t="shared" si="90"/>
        <v>3.0993408619090417</v>
      </c>
      <c r="G1146">
        <f t="shared" si="91"/>
        <v>-6.9724962713301267E-4</v>
      </c>
      <c r="H1146">
        <f t="shared" si="94"/>
        <v>3.1000381115361746</v>
      </c>
    </row>
    <row r="1147" spans="4:8" x14ac:dyDescent="0.35">
      <c r="D1147">
        <f t="shared" si="92"/>
        <v>1146</v>
      </c>
      <c r="E1147">
        <f t="shared" si="93"/>
        <v>3.1000381115361746</v>
      </c>
      <c r="F1147">
        <f t="shared" si="90"/>
        <v>3.1000381115361746</v>
      </c>
      <c r="G1147">
        <f t="shared" si="91"/>
        <v>-6.967637854219022E-4</v>
      </c>
      <c r="H1147">
        <f t="shared" si="94"/>
        <v>3.1007348753215966</v>
      </c>
    </row>
    <row r="1148" spans="4:8" x14ac:dyDescent="0.35">
      <c r="D1148">
        <f t="shared" si="92"/>
        <v>1147</v>
      </c>
      <c r="E1148">
        <f t="shared" si="93"/>
        <v>3.1007348753215966</v>
      </c>
      <c r="F1148">
        <f t="shared" si="90"/>
        <v>3.1007348753215966</v>
      </c>
      <c r="G1148">
        <f t="shared" si="91"/>
        <v>-6.9627862032209495E-4</v>
      </c>
      <c r="H1148">
        <f t="shared" si="94"/>
        <v>3.1014311539419186</v>
      </c>
    </row>
    <row r="1149" spans="4:8" x14ac:dyDescent="0.35">
      <c r="D1149">
        <f t="shared" si="92"/>
        <v>1148</v>
      </c>
      <c r="E1149">
        <f t="shared" si="93"/>
        <v>3.1014311539419186</v>
      </c>
      <c r="F1149">
        <f t="shared" si="90"/>
        <v>3.1014311539419186</v>
      </c>
      <c r="G1149">
        <f t="shared" si="91"/>
        <v>-6.9579413042111988E-4</v>
      </c>
      <c r="H1149">
        <f t="shared" si="94"/>
        <v>3.1021269480723399</v>
      </c>
    </row>
    <row r="1150" spans="4:8" x14ac:dyDescent="0.35">
      <c r="D1150">
        <f t="shared" si="92"/>
        <v>1149</v>
      </c>
      <c r="E1150">
        <f t="shared" si="93"/>
        <v>3.1021269480723399</v>
      </c>
      <c r="F1150">
        <f t="shared" si="90"/>
        <v>3.1021269480723399</v>
      </c>
      <c r="G1150">
        <f t="shared" si="91"/>
        <v>-6.95310314310434E-4</v>
      </c>
      <c r="H1150">
        <f t="shared" si="94"/>
        <v>3.1028222583866505</v>
      </c>
    </row>
    <row r="1151" spans="4:8" x14ac:dyDescent="0.35">
      <c r="D1151">
        <f t="shared" si="92"/>
        <v>1150</v>
      </c>
      <c r="E1151">
        <f t="shared" si="93"/>
        <v>3.1028222583866505</v>
      </c>
      <c r="F1151">
        <f t="shared" si="90"/>
        <v>3.1028222583866505</v>
      </c>
      <c r="G1151">
        <f t="shared" si="91"/>
        <v>-6.9482717058541056E-4</v>
      </c>
      <c r="H1151">
        <f t="shared" si="94"/>
        <v>3.103517085557236</v>
      </c>
    </row>
    <row r="1152" spans="4:8" x14ac:dyDescent="0.35">
      <c r="D1152">
        <f t="shared" si="92"/>
        <v>1151</v>
      </c>
      <c r="E1152">
        <f t="shared" si="93"/>
        <v>3.103517085557236</v>
      </c>
      <c r="F1152">
        <f t="shared" si="90"/>
        <v>3.103517085557236</v>
      </c>
      <c r="G1152">
        <f t="shared" si="91"/>
        <v>-6.9434469784532282E-4</v>
      </c>
      <c r="H1152">
        <f t="shared" si="94"/>
        <v>3.1042114302550812</v>
      </c>
    </row>
    <row r="1153" spans="4:8" x14ac:dyDescent="0.35">
      <c r="D1153">
        <f t="shared" si="92"/>
        <v>1152</v>
      </c>
      <c r="E1153">
        <f t="shared" si="93"/>
        <v>3.1042114302550812</v>
      </c>
      <c r="F1153">
        <f t="shared" si="90"/>
        <v>3.1042114302550812</v>
      </c>
      <c r="G1153">
        <f t="shared" si="91"/>
        <v>-6.9386289469333499E-4</v>
      </c>
      <c r="H1153">
        <f t="shared" si="94"/>
        <v>3.1049052931497747</v>
      </c>
    </row>
    <row r="1154" spans="4:8" x14ac:dyDescent="0.35">
      <c r="D1154">
        <f t="shared" si="92"/>
        <v>1153</v>
      </c>
      <c r="E1154">
        <f t="shared" si="93"/>
        <v>3.1049052931497747</v>
      </c>
      <c r="F1154">
        <f t="shared" si="90"/>
        <v>3.1049052931497747</v>
      </c>
      <c r="G1154">
        <f t="shared" si="91"/>
        <v>-6.9338175973648181E-4</v>
      </c>
      <c r="H1154">
        <f t="shared" si="94"/>
        <v>3.105598674909511</v>
      </c>
    </row>
    <row r="1155" spans="4:8" x14ac:dyDescent="0.35">
      <c r="D1155">
        <f t="shared" si="92"/>
        <v>1154</v>
      </c>
      <c r="E1155">
        <f t="shared" si="93"/>
        <v>3.105598674909511</v>
      </c>
      <c r="F1155">
        <f t="shared" si="90"/>
        <v>3.105598674909511</v>
      </c>
      <c r="G1155">
        <f t="shared" si="91"/>
        <v>-6.9290129158566284E-4</v>
      </c>
      <c r="H1155">
        <f t="shared" si="94"/>
        <v>3.1062915762010967</v>
      </c>
    </row>
    <row r="1156" spans="4:8" x14ac:dyDescent="0.35">
      <c r="D1156">
        <f t="shared" si="92"/>
        <v>1155</v>
      </c>
      <c r="E1156">
        <f t="shared" si="93"/>
        <v>3.1062915762010967</v>
      </c>
      <c r="F1156">
        <f t="shared" ref="F1156:F1219" si="95">E1156</f>
        <v>3.1062915762010967</v>
      </c>
      <c r="G1156">
        <f t="shared" ref="G1156:G1219" si="96">-EXP(-F1156)/(3*(EXP(-F1156)+100)^(2/3))</f>
        <v>-6.9242148885562355E-4</v>
      </c>
      <c r="H1156">
        <f t="shared" si="94"/>
        <v>3.1069839976899525</v>
      </c>
    </row>
    <row r="1157" spans="4:8" x14ac:dyDescent="0.35">
      <c r="D1157">
        <f t="shared" si="92"/>
        <v>1156</v>
      </c>
      <c r="E1157">
        <f t="shared" si="93"/>
        <v>3.1069839976899525</v>
      </c>
      <c r="F1157">
        <f t="shared" si="95"/>
        <v>3.1069839976899525</v>
      </c>
      <c r="G1157">
        <f t="shared" si="96"/>
        <v>-6.9194235016494345E-4</v>
      </c>
      <c r="H1157">
        <f t="shared" si="94"/>
        <v>3.1076759400401173</v>
      </c>
    </row>
    <row r="1158" spans="4:8" x14ac:dyDescent="0.35">
      <c r="D1158">
        <f t="shared" si="92"/>
        <v>1157</v>
      </c>
      <c r="E1158">
        <f t="shared" si="93"/>
        <v>3.1076759400401173</v>
      </c>
      <c r="F1158">
        <f t="shared" si="95"/>
        <v>3.1076759400401173</v>
      </c>
      <c r="G1158">
        <f t="shared" si="96"/>
        <v>-6.9146387413602508E-4</v>
      </c>
      <c r="H1158">
        <f t="shared" si="94"/>
        <v>3.1083674039142535</v>
      </c>
    </row>
    <row r="1159" spans="4:8" x14ac:dyDescent="0.35">
      <c r="D1159">
        <f t="shared" si="92"/>
        <v>1158</v>
      </c>
      <c r="E1159">
        <f t="shared" si="93"/>
        <v>3.1083674039142535</v>
      </c>
      <c r="F1159">
        <f t="shared" si="95"/>
        <v>3.1083674039142535</v>
      </c>
      <c r="G1159">
        <f t="shared" si="96"/>
        <v>-6.9098605939507673E-4</v>
      </c>
      <c r="H1159">
        <f t="shared" si="94"/>
        <v>3.1090583899736486</v>
      </c>
    </row>
    <row r="1160" spans="4:8" x14ac:dyDescent="0.35">
      <c r="D1160">
        <f t="shared" si="92"/>
        <v>1159</v>
      </c>
      <c r="E1160">
        <f t="shared" si="93"/>
        <v>3.1090583899736486</v>
      </c>
      <c r="F1160">
        <f t="shared" si="95"/>
        <v>3.1090583899736486</v>
      </c>
      <c r="G1160">
        <f t="shared" si="96"/>
        <v>-6.9050890457210293E-4</v>
      </c>
      <c r="H1160">
        <f t="shared" si="94"/>
        <v>3.1097488988782205</v>
      </c>
    </row>
    <row r="1161" spans="4:8" x14ac:dyDescent="0.35">
      <c r="D1161">
        <f t="shared" si="92"/>
        <v>1160</v>
      </c>
      <c r="E1161">
        <f t="shared" si="93"/>
        <v>3.1097488988782205</v>
      </c>
      <c r="F1161">
        <f t="shared" si="95"/>
        <v>3.1097488988782205</v>
      </c>
      <c r="G1161">
        <f t="shared" si="96"/>
        <v>-6.9003240830089053E-4</v>
      </c>
      <c r="H1161">
        <f t="shared" si="94"/>
        <v>3.1104389312865215</v>
      </c>
    </row>
    <row r="1162" spans="4:8" x14ac:dyDescent="0.35">
      <c r="D1162">
        <f t="shared" si="92"/>
        <v>1161</v>
      </c>
      <c r="E1162">
        <f t="shared" si="93"/>
        <v>3.1104389312865215</v>
      </c>
      <c r="F1162">
        <f t="shared" si="95"/>
        <v>3.1104389312865215</v>
      </c>
      <c r="G1162">
        <f t="shared" si="96"/>
        <v>-6.895565692189926E-4</v>
      </c>
      <c r="H1162">
        <f t="shared" si="94"/>
        <v>3.1111284878557406</v>
      </c>
    </row>
    <row r="1163" spans="4:8" x14ac:dyDescent="0.35">
      <c r="D1163">
        <f t="shared" si="92"/>
        <v>1162</v>
      </c>
      <c r="E1163">
        <f t="shared" si="93"/>
        <v>3.1111284878557406</v>
      </c>
      <c r="F1163">
        <f t="shared" si="95"/>
        <v>3.1111284878557406</v>
      </c>
      <c r="G1163">
        <f t="shared" si="96"/>
        <v>-6.890813859677207E-4</v>
      </c>
      <c r="H1163">
        <f t="shared" si="94"/>
        <v>3.1118175692417083</v>
      </c>
    </row>
    <row r="1164" spans="4:8" x14ac:dyDescent="0.35">
      <c r="D1164">
        <f t="shared" si="92"/>
        <v>1163</v>
      </c>
      <c r="E1164">
        <f t="shared" si="93"/>
        <v>3.1118175692417083</v>
      </c>
      <c r="F1164">
        <f t="shared" si="95"/>
        <v>3.1118175692417083</v>
      </c>
      <c r="G1164">
        <f t="shared" si="96"/>
        <v>-6.8860685719212774E-4</v>
      </c>
      <c r="H1164">
        <f t="shared" si="94"/>
        <v>3.1125061760989006</v>
      </c>
    </row>
    <row r="1165" spans="4:8" x14ac:dyDescent="0.35">
      <c r="D1165">
        <f t="shared" si="92"/>
        <v>1164</v>
      </c>
      <c r="E1165">
        <f t="shared" si="93"/>
        <v>3.1125061760989006</v>
      </c>
      <c r="F1165">
        <f t="shared" si="95"/>
        <v>3.1125061760989006</v>
      </c>
      <c r="G1165">
        <f t="shared" si="96"/>
        <v>-6.8813298154099696E-4</v>
      </c>
      <c r="H1165">
        <f t="shared" si="94"/>
        <v>3.1131943090804417</v>
      </c>
    </row>
    <row r="1166" spans="4:8" x14ac:dyDescent="0.35">
      <c r="D1166">
        <f t="shared" si="92"/>
        <v>1165</v>
      </c>
      <c r="E1166">
        <f t="shared" si="93"/>
        <v>3.1131943090804417</v>
      </c>
      <c r="F1166">
        <f t="shared" si="95"/>
        <v>3.1131943090804417</v>
      </c>
      <c r="G1166">
        <f t="shared" si="96"/>
        <v>-6.8765975766682823E-4</v>
      </c>
      <c r="H1166">
        <f t="shared" si="94"/>
        <v>3.1138819688381085</v>
      </c>
    </row>
    <row r="1167" spans="4:8" x14ac:dyDescent="0.35">
      <c r="D1167">
        <f t="shared" si="92"/>
        <v>1166</v>
      </c>
      <c r="E1167">
        <f t="shared" si="93"/>
        <v>3.1138819688381085</v>
      </c>
      <c r="F1167">
        <f t="shared" si="95"/>
        <v>3.1138819688381085</v>
      </c>
      <c r="G1167">
        <f t="shared" si="96"/>
        <v>-6.8718718422582602E-4</v>
      </c>
      <c r="H1167">
        <f t="shared" si="94"/>
        <v>3.1145691560223345</v>
      </c>
    </row>
    <row r="1168" spans="4:8" x14ac:dyDescent="0.35">
      <c r="D1168">
        <f t="shared" si="92"/>
        <v>1167</v>
      </c>
      <c r="E1168">
        <f t="shared" si="93"/>
        <v>3.1145691560223345</v>
      </c>
      <c r="F1168">
        <f t="shared" si="95"/>
        <v>3.1145691560223345</v>
      </c>
      <c r="G1168">
        <f t="shared" si="96"/>
        <v>-6.8671525987788664E-4</v>
      </c>
      <c r="H1168">
        <f t="shared" si="94"/>
        <v>3.1152558712822125</v>
      </c>
    </row>
    <row r="1169" spans="4:8" x14ac:dyDescent="0.35">
      <c r="D1169">
        <f t="shared" si="92"/>
        <v>1168</v>
      </c>
      <c r="E1169">
        <f t="shared" si="93"/>
        <v>3.1152558712822125</v>
      </c>
      <c r="F1169">
        <f t="shared" si="95"/>
        <v>3.1152558712822125</v>
      </c>
      <c r="G1169">
        <f t="shared" si="96"/>
        <v>-6.8624398328658465E-4</v>
      </c>
      <c r="H1169">
        <f t="shared" si="94"/>
        <v>3.1159421152654989</v>
      </c>
    </row>
    <row r="1170" spans="4:8" x14ac:dyDescent="0.35">
      <c r="D1170">
        <f t="shared" si="92"/>
        <v>1169</v>
      </c>
      <c r="E1170">
        <f t="shared" si="93"/>
        <v>3.1159421152654989</v>
      </c>
      <c r="F1170">
        <f t="shared" si="95"/>
        <v>3.1159421152654989</v>
      </c>
      <c r="G1170">
        <f t="shared" si="96"/>
        <v>-6.8577335311916171E-4</v>
      </c>
      <c r="H1170">
        <f t="shared" si="94"/>
        <v>3.1166278886186181</v>
      </c>
    </row>
    <row r="1171" spans="4:8" x14ac:dyDescent="0.35">
      <c r="D1171">
        <f t="shared" si="92"/>
        <v>1170</v>
      </c>
      <c r="E1171">
        <f t="shared" si="93"/>
        <v>3.1166278886186181</v>
      </c>
      <c r="F1171">
        <f t="shared" si="95"/>
        <v>3.1166278886186181</v>
      </c>
      <c r="G1171">
        <f t="shared" si="96"/>
        <v>-6.8530336804651271E-4</v>
      </c>
      <c r="H1171">
        <f t="shared" si="94"/>
        <v>3.1173131919866646</v>
      </c>
    </row>
    <row r="1172" spans="4:8" x14ac:dyDescent="0.35">
      <c r="D1172">
        <f t="shared" si="92"/>
        <v>1171</v>
      </c>
      <c r="E1172">
        <f t="shared" si="93"/>
        <v>3.1173131919866646</v>
      </c>
      <c r="F1172">
        <f t="shared" si="95"/>
        <v>3.1173131919866646</v>
      </c>
      <c r="G1172">
        <f t="shared" si="96"/>
        <v>-6.8483402674317402E-4</v>
      </c>
      <c r="H1172">
        <f t="shared" si="94"/>
        <v>3.1179980260134079</v>
      </c>
    </row>
    <row r="1173" spans="4:8" x14ac:dyDescent="0.35">
      <c r="D1173">
        <f t="shared" si="92"/>
        <v>1172</v>
      </c>
      <c r="E1173">
        <f t="shared" si="93"/>
        <v>3.1179980260134079</v>
      </c>
      <c r="F1173">
        <f t="shared" si="95"/>
        <v>3.1179980260134079</v>
      </c>
      <c r="G1173">
        <f t="shared" si="96"/>
        <v>-6.8436532788731033E-4</v>
      </c>
      <c r="H1173">
        <f t="shared" si="94"/>
        <v>3.1186823913412951</v>
      </c>
    </row>
    <row r="1174" spans="4:8" x14ac:dyDescent="0.35">
      <c r="D1174">
        <f t="shared" si="92"/>
        <v>1173</v>
      </c>
      <c r="E1174">
        <f t="shared" si="93"/>
        <v>3.1186823913412951</v>
      </c>
      <c r="F1174">
        <f t="shared" si="95"/>
        <v>3.1186823913412951</v>
      </c>
      <c r="G1174">
        <f t="shared" si="96"/>
        <v>-6.8389727016070299E-4</v>
      </c>
      <c r="H1174">
        <f t="shared" si="94"/>
        <v>3.1193662886114559</v>
      </c>
    </row>
    <row r="1175" spans="4:8" x14ac:dyDescent="0.35">
      <c r="D1175">
        <f t="shared" si="92"/>
        <v>1174</v>
      </c>
      <c r="E1175">
        <f t="shared" si="93"/>
        <v>3.1193662886114559</v>
      </c>
      <c r="F1175">
        <f t="shared" si="95"/>
        <v>3.1193662886114559</v>
      </c>
      <c r="G1175">
        <f t="shared" si="96"/>
        <v>-6.8342985224873756E-4</v>
      </c>
      <c r="H1175">
        <f t="shared" si="94"/>
        <v>3.1200497184637048</v>
      </c>
    </row>
    <row r="1176" spans="4:8" x14ac:dyDescent="0.35">
      <c r="D1176">
        <f t="shared" si="92"/>
        <v>1175</v>
      </c>
      <c r="E1176">
        <f t="shared" si="93"/>
        <v>3.1200497184637048</v>
      </c>
      <c r="F1176">
        <f t="shared" si="95"/>
        <v>3.1200497184637048</v>
      </c>
      <c r="G1176">
        <f t="shared" si="96"/>
        <v>-6.8296307284039038E-4</v>
      </c>
      <c r="H1176">
        <f t="shared" si="94"/>
        <v>3.1207326815365453</v>
      </c>
    </row>
    <row r="1177" spans="4:8" x14ac:dyDescent="0.35">
      <c r="D1177">
        <f t="shared" si="92"/>
        <v>1176</v>
      </c>
      <c r="E1177">
        <f t="shared" si="93"/>
        <v>3.1207326815365453</v>
      </c>
      <c r="F1177">
        <f t="shared" si="95"/>
        <v>3.1207326815365453</v>
      </c>
      <c r="G1177">
        <f t="shared" si="96"/>
        <v>-6.8249693062821912E-4</v>
      </c>
      <c r="H1177">
        <f t="shared" si="94"/>
        <v>3.1214151784671733</v>
      </c>
    </row>
    <row r="1178" spans="4:8" x14ac:dyDescent="0.35">
      <c r="D1178">
        <f t="shared" si="92"/>
        <v>1177</v>
      </c>
      <c r="E1178">
        <f t="shared" si="93"/>
        <v>3.1214151784671733</v>
      </c>
      <c r="F1178">
        <f t="shared" si="95"/>
        <v>3.1214151784671733</v>
      </c>
      <c r="G1178">
        <f t="shared" si="96"/>
        <v>-6.8203142430834707E-4</v>
      </c>
      <c r="H1178">
        <f t="shared" si="94"/>
        <v>3.1220972098914817</v>
      </c>
    </row>
    <row r="1179" spans="4:8" x14ac:dyDescent="0.35">
      <c r="D1179">
        <f t="shared" si="92"/>
        <v>1178</v>
      </c>
      <c r="E1179">
        <f t="shared" si="93"/>
        <v>3.1220972098914817</v>
      </c>
      <c r="F1179">
        <f t="shared" si="95"/>
        <v>3.1220972098914817</v>
      </c>
      <c r="G1179">
        <f t="shared" si="96"/>
        <v>-6.8156655258045241E-4</v>
      </c>
      <c r="H1179">
        <f t="shared" si="94"/>
        <v>3.1227787764440622</v>
      </c>
    </row>
    <row r="1180" spans="4:8" x14ac:dyDescent="0.35">
      <c r="D1180">
        <f t="shared" si="92"/>
        <v>1179</v>
      </c>
      <c r="E1180">
        <f t="shared" si="93"/>
        <v>3.1227787764440622</v>
      </c>
      <c r="F1180">
        <f t="shared" si="95"/>
        <v>3.1227787764440622</v>
      </c>
      <c r="G1180">
        <f t="shared" si="96"/>
        <v>-6.8110231414775701E-4</v>
      </c>
      <c r="H1180">
        <f t="shared" si="94"/>
        <v>3.1234598787582102</v>
      </c>
    </row>
    <row r="1181" spans="4:8" x14ac:dyDescent="0.35">
      <c r="D1181">
        <f t="shared" si="92"/>
        <v>1180</v>
      </c>
      <c r="E1181">
        <f t="shared" si="93"/>
        <v>3.1234598787582102</v>
      </c>
      <c r="F1181">
        <f t="shared" si="95"/>
        <v>3.1234598787582102</v>
      </c>
      <c r="G1181">
        <f t="shared" si="96"/>
        <v>-6.8063870771701402E-4</v>
      </c>
      <c r="H1181">
        <f t="shared" si="94"/>
        <v>3.1241405174659271</v>
      </c>
    </row>
    <row r="1182" spans="4:8" x14ac:dyDescent="0.35">
      <c r="D1182">
        <f t="shared" si="92"/>
        <v>1181</v>
      </c>
      <c r="E1182">
        <f t="shared" si="93"/>
        <v>3.1241405174659271</v>
      </c>
      <c r="F1182">
        <f t="shared" si="95"/>
        <v>3.1241405174659271</v>
      </c>
      <c r="G1182">
        <f t="shared" si="96"/>
        <v>-6.8017573199849425E-4</v>
      </c>
      <c r="H1182">
        <f t="shared" si="94"/>
        <v>3.1248206931979254</v>
      </c>
    </row>
    <row r="1183" spans="4:8" x14ac:dyDescent="0.35">
      <c r="D1183">
        <f t="shared" si="92"/>
        <v>1182</v>
      </c>
      <c r="E1183">
        <f t="shared" si="93"/>
        <v>3.1248206931979254</v>
      </c>
      <c r="F1183">
        <f t="shared" si="95"/>
        <v>3.1248206931979254</v>
      </c>
      <c r="G1183">
        <f t="shared" si="96"/>
        <v>-6.7971338570597668E-4</v>
      </c>
      <c r="H1183">
        <f t="shared" si="94"/>
        <v>3.1255004065836314</v>
      </c>
    </row>
    <row r="1184" spans="4:8" x14ac:dyDescent="0.35">
      <c r="D1184">
        <f t="shared" si="92"/>
        <v>1183</v>
      </c>
      <c r="E1184">
        <f t="shared" si="93"/>
        <v>3.1255004065836314</v>
      </c>
      <c r="F1184">
        <f t="shared" si="95"/>
        <v>3.1255004065836314</v>
      </c>
      <c r="G1184">
        <f t="shared" si="96"/>
        <v>-6.7925166755673425E-4</v>
      </c>
      <c r="H1184">
        <f t="shared" si="94"/>
        <v>3.1261796582511883</v>
      </c>
    </row>
    <row r="1185" spans="4:8" x14ac:dyDescent="0.35">
      <c r="D1185">
        <f t="shared" si="92"/>
        <v>1184</v>
      </c>
      <c r="E1185">
        <f t="shared" si="93"/>
        <v>3.1261796582511883</v>
      </c>
      <c r="F1185">
        <f t="shared" si="95"/>
        <v>3.1261796582511883</v>
      </c>
      <c r="G1185">
        <f t="shared" si="96"/>
        <v>-6.7879057627152396E-4</v>
      </c>
      <c r="H1185">
        <f t="shared" si="94"/>
        <v>3.12685844882746</v>
      </c>
    </row>
    <row r="1186" spans="4:8" x14ac:dyDescent="0.35">
      <c r="D1186">
        <f t="shared" si="92"/>
        <v>1185</v>
      </c>
      <c r="E1186">
        <f t="shared" si="93"/>
        <v>3.12685844882746</v>
      </c>
      <c r="F1186">
        <f t="shared" si="95"/>
        <v>3.12685844882746</v>
      </c>
      <c r="G1186">
        <f t="shared" si="96"/>
        <v>-6.7833011057457314E-4</v>
      </c>
      <c r="H1186">
        <f t="shared" si="94"/>
        <v>3.1275367789380346</v>
      </c>
    </row>
    <row r="1187" spans="4:8" x14ac:dyDescent="0.35">
      <c r="D1187">
        <f t="shared" si="92"/>
        <v>1186</v>
      </c>
      <c r="E1187">
        <f t="shared" si="93"/>
        <v>3.1275367789380346</v>
      </c>
      <c r="F1187">
        <f t="shared" si="95"/>
        <v>3.1275367789380346</v>
      </c>
      <c r="G1187">
        <f t="shared" si="96"/>
        <v>-6.7787026919356979E-4</v>
      </c>
      <c r="H1187">
        <f t="shared" si="94"/>
        <v>3.1282146492072282</v>
      </c>
    </row>
    <row r="1188" spans="4:8" x14ac:dyDescent="0.35">
      <c r="D1188">
        <f t="shared" si="92"/>
        <v>1187</v>
      </c>
      <c r="E1188">
        <f t="shared" si="93"/>
        <v>3.1282146492072282</v>
      </c>
      <c r="F1188">
        <f t="shared" si="95"/>
        <v>3.1282146492072282</v>
      </c>
      <c r="G1188">
        <f t="shared" si="96"/>
        <v>-6.774110508596489E-4</v>
      </c>
      <c r="H1188">
        <f t="shared" si="94"/>
        <v>3.1288920602580879</v>
      </c>
    </row>
    <row r="1189" spans="4:8" x14ac:dyDescent="0.35">
      <c r="D1189">
        <f t="shared" si="92"/>
        <v>1188</v>
      </c>
      <c r="E1189">
        <f t="shared" si="93"/>
        <v>3.1288920602580879</v>
      </c>
      <c r="F1189">
        <f t="shared" si="95"/>
        <v>3.1288920602580879</v>
      </c>
      <c r="G1189">
        <f t="shared" si="96"/>
        <v>-6.769524543073826E-4</v>
      </c>
      <c r="H1189">
        <f t="shared" si="94"/>
        <v>3.1295690127123952</v>
      </c>
    </row>
    <row r="1190" spans="4:8" x14ac:dyDescent="0.35">
      <c r="D1190">
        <f t="shared" si="92"/>
        <v>1189</v>
      </c>
      <c r="E1190">
        <f t="shared" si="93"/>
        <v>3.1295690127123952</v>
      </c>
      <c r="F1190">
        <f t="shared" si="95"/>
        <v>3.1295690127123952</v>
      </c>
      <c r="G1190">
        <f t="shared" si="96"/>
        <v>-6.7649447827476639E-4</v>
      </c>
      <c r="H1190">
        <f t="shared" si="94"/>
        <v>3.1302455071906699</v>
      </c>
    </row>
    <row r="1191" spans="4:8" x14ac:dyDescent="0.35">
      <c r="D1191">
        <f t="shared" si="92"/>
        <v>1190</v>
      </c>
      <c r="E1191">
        <f t="shared" si="93"/>
        <v>3.1302455071906699</v>
      </c>
      <c r="F1191">
        <f t="shared" si="95"/>
        <v>3.1302455071906699</v>
      </c>
      <c r="G1191">
        <f t="shared" si="96"/>
        <v>-6.7603712150320961E-4</v>
      </c>
      <c r="H1191">
        <f t="shared" si="94"/>
        <v>3.130921544312173</v>
      </c>
    </row>
    <row r="1192" spans="4:8" x14ac:dyDescent="0.35">
      <c r="D1192">
        <f t="shared" si="92"/>
        <v>1191</v>
      </c>
      <c r="E1192">
        <f t="shared" si="93"/>
        <v>3.130921544312173</v>
      </c>
      <c r="F1192">
        <f t="shared" si="95"/>
        <v>3.130921544312173</v>
      </c>
      <c r="G1192">
        <f t="shared" si="96"/>
        <v>-6.755803827375224E-4</v>
      </c>
      <c r="H1192">
        <f t="shared" si="94"/>
        <v>3.1315971246949106</v>
      </c>
    </row>
    <row r="1193" spans="4:8" x14ac:dyDescent="0.35">
      <c r="D1193">
        <f t="shared" si="92"/>
        <v>1192</v>
      </c>
      <c r="E1193">
        <f t="shared" si="93"/>
        <v>3.1315971246949106</v>
      </c>
      <c r="F1193">
        <f t="shared" si="95"/>
        <v>3.1315971246949106</v>
      </c>
      <c r="G1193">
        <f t="shared" si="96"/>
        <v>-6.7512426072590542E-4</v>
      </c>
      <c r="H1193">
        <f t="shared" si="94"/>
        <v>3.1322722489556365</v>
      </c>
    </row>
    <row r="1194" spans="4:8" x14ac:dyDescent="0.35">
      <c r="D1194">
        <f t="shared" si="92"/>
        <v>1193</v>
      </c>
      <c r="E1194">
        <f t="shared" si="93"/>
        <v>3.1322722489556365</v>
      </c>
      <c r="F1194">
        <f t="shared" si="95"/>
        <v>3.1322722489556365</v>
      </c>
      <c r="G1194">
        <f t="shared" si="96"/>
        <v>-6.7466875421993771E-4</v>
      </c>
      <c r="H1194">
        <f t="shared" si="94"/>
        <v>3.1329469177098566</v>
      </c>
    </row>
    <row r="1195" spans="4:8" x14ac:dyDescent="0.35">
      <c r="D1195">
        <f t="shared" si="92"/>
        <v>1194</v>
      </c>
      <c r="E1195">
        <f t="shared" si="93"/>
        <v>3.1329469177098566</v>
      </c>
      <c r="F1195">
        <f t="shared" si="95"/>
        <v>3.1329469177098566</v>
      </c>
      <c r="G1195">
        <f t="shared" si="96"/>
        <v>-6.7421386197456519E-4</v>
      </c>
      <c r="H1195">
        <f t="shared" si="94"/>
        <v>3.133621131571831</v>
      </c>
    </row>
    <row r="1196" spans="4:8" x14ac:dyDescent="0.35">
      <c r="D1196">
        <f t="shared" si="92"/>
        <v>1195</v>
      </c>
      <c r="E1196">
        <f t="shared" si="93"/>
        <v>3.133621131571831</v>
      </c>
      <c r="F1196">
        <f t="shared" si="95"/>
        <v>3.133621131571831</v>
      </c>
      <c r="G1196">
        <f t="shared" si="96"/>
        <v>-6.7375958274809035E-4</v>
      </c>
      <c r="H1196">
        <f t="shared" si="94"/>
        <v>3.1342948911545792</v>
      </c>
    </row>
    <row r="1197" spans="4:8" x14ac:dyDescent="0.35">
      <c r="D1197">
        <f t="shared" si="92"/>
        <v>1196</v>
      </c>
      <c r="E1197">
        <f t="shared" si="93"/>
        <v>3.1342948911545792</v>
      </c>
      <c r="F1197">
        <f t="shared" si="95"/>
        <v>3.1342948911545792</v>
      </c>
      <c r="G1197">
        <f t="shared" si="96"/>
        <v>-6.733059153021595E-4</v>
      </c>
      <c r="H1197">
        <f t="shared" si="94"/>
        <v>3.1349681970698815</v>
      </c>
    </row>
    <row r="1198" spans="4:8" x14ac:dyDescent="0.35">
      <c r="D1198">
        <f t="shared" si="92"/>
        <v>1197</v>
      </c>
      <c r="E1198">
        <f t="shared" si="93"/>
        <v>3.1349681970698815</v>
      </c>
      <c r="F1198">
        <f t="shared" si="95"/>
        <v>3.1349681970698815</v>
      </c>
      <c r="G1198">
        <f t="shared" si="96"/>
        <v>-6.728528584017512E-4</v>
      </c>
      <c r="H1198">
        <f t="shared" si="94"/>
        <v>3.1356410499282834</v>
      </c>
    </row>
    <row r="1199" spans="4:8" x14ac:dyDescent="0.35">
      <c r="D1199">
        <f t="shared" si="92"/>
        <v>1198</v>
      </c>
      <c r="E1199">
        <f t="shared" si="93"/>
        <v>3.1356410499282834</v>
      </c>
      <c r="F1199">
        <f t="shared" si="95"/>
        <v>3.1356410499282834</v>
      </c>
      <c r="G1199">
        <f t="shared" si="96"/>
        <v>-6.7240041081516864E-4</v>
      </c>
      <c r="H1199">
        <f t="shared" si="94"/>
        <v>3.1363134503390984</v>
      </c>
    </row>
    <row r="1200" spans="4:8" x14ac:dyDescent="0.35">
      <c r="D1200">
        <f t="shared" si="92"/>
        <v>1199</v>
      </c>
      <c r="E1200">
        <f t="shared" si="93"/>
        <v>3.1363134503390984</v>
      </c>
      <c r="F1200">
        <f t="shared" si="95"/>
        <v>3.1363134503390984</v>
      </c>
      <c r="G1200">
        <f t="shared" si="96"/>
        <v>-6.7194857131402344E-4</v>
      </c>
      <c r="H1200">
        <f t="shared" si="94"/>
        <v>3.1369853989104124</v>
      </c>
    </row>
    <row r="1201" spans="4:8" x14ac:dyDescent="0.35">
      <c r="D1201">
        <f t="shared" si="92"/>
        <v>1200</v>
      </c>
      <c r="E1201">
        <f t="shared" si="93"/>
        <v>3.1369853989104124</v>
      </c>
      <c r="F1201">
        <f t="shared" si="95"/>
        <v>3.1369853989104124</v>
      </c>
      <c r="G1201">
        <f t="shared" si="96"/>
        <v>-6.7149733867322842E-4</v>
      </c>
      <c r="H1201">
        <f t="shared" si="94"/>
        <v>3.1376568962490858</v>
      </c>
    </row>
    <row r="1202" spans="4:8" x14ac:dyDescent="0.35">
      <c r="D1202">
        <f t="shared" si="92"/>
        <v>1201</v>
      </c>
      <c r="E1202">
        <f t="shared" si="93"/>
        <v>3.1376568962490858</v>
      </c>
      <c r="F1202">
        <f t="shared" si="95"/>
        <v>3.1376568962490858</v>
      </c>
      <c r="G1202">
        <f t="shared" si="96"/>
        <v>-6.710467116709842E-4</v>
      </c>
      <c r="H1202">
        <f t="shared" si="94"/>
        <v>3.1383279429607569</v>
      </c>
    </row>
    <row r="1203" spans="4:8" x14ac:dyDescent="0.35">
      <c r="D1203">
        <f t="shared" si="92"/>
        <v>1202</v>
      </c>
      <c r="E1203">
        <f t="shared" si="93"/>
        <v>3.1383279429607569</v>
      </c>
      <c r="F1203">
        <f t="shared" si="95"/>
        <v>3.1383279429607569</v>
      </c>
      <c r="G1203">
        <f t="shared" si="96"/>
        <v>-6.7059668908876996E-4</v>
      </c>
      <c r="H1203">
        <f t="shared" si="94"/>
        <v>3.1389985396498457</v>
      </c>
    </row>
    <row r="1204" spans="4:8" x14ac:dyDescent="0.35">
      <c r="D1204">
        <f t="shared" si="92"/>
        <v>1203</v>
      </c>
      <c r="E1204">
        <f t="shared" si="93"/>
        <v>3.1389985396498457</v>
      </c>
      <c r="F1204">
        <f t="shared" si="95"/>
        <v>3.1389985396498457</v>
      </c>
      <c r="G1204">
        <f t="shared" si="96"/>
        <v>-6.7014726971133037E-4</v>
      </c>
      <c r="H1204">
        <f t="shared" si="94"/>
        <v>3.1396686869195571</v>
      </c>
    </row>
    <row r="1205" spans="4:8" x14ac:dyDescent="0.35">
      <c r="D1205">
        <f t="shared" si="92"/>
        <v>1204</v>
      </c>
      <c r="E1205">
        <f t="shared" si="93"/>
        <v>3.1396686869195571</v>
      </c>
      <c r="F1205">
        <f t="shared" si="95"/>
        <v>3.1396686869195571</v>
      </c>
      <c r="G1205">
        <f t="shared" si="96"/>
        <v>-6.6969845232666715E-4</v>
      </c>
      <c r="H1205">
        <f t="shared" si="94"/>
        <v>3.1403383853718836</v>
      </c>
    </row>
    <row r="1206" spans="4:8" x14ac:dyDescent="0.35">
      <c r="D1206">
        <f t="shared" si="92"/>
        <v>1205</v>
      </c>
      <c r="E1206">
        <f t="shared" si="93"/>
        <v>3.1403383853718836</v>
      </c>
      <c r="F1206">
        <f t="shared" si="95"/>
        <v>3.1403383853718836</v>
      </c>
      <c r="G1206">
        <f t="shared" si="96"/>
        <v>-6.6925023572602575E-4</v>
      </c>
      <c r="H1206">
        <f t="shared" si="94"/>
        <v>3.1410076356076098</v>
      </c>
    </row>
    <row r="1207" spans="4:8" x14ac:dyDescent="0.35">
      <c r="D1207">
        <f t="shared" si="92"/>
        <v>1206</v>
      </c>
      <c r="E1207">
        <f t="shared" si="93"/>
        <v>3.1410076356076098</v>
      </c>
      <c r="F1207">
        <f t="shared" si="95"/>
        <v>3.1410076356076098</v>
      </c>
      <c r="G1207">
        <f t="shared" si="96"/>
        <v>-6.6880261870388633E-4</v>
      </c>
      <c r="H1207">
        <f t="shared" si="94"/>
        <v>3.1416764382263138</v>
      </c>
    </row>
    <row r="1208" spans="4:8" x14ac:dyDescent="0.35">
      <c r="D1208">
        <f t="shared" ref="D1208:D1271" si="97">D1207+1</f>
        <v>1207</v>
      </c>
      <c r="E1208">
        <f t="shared" ref="E1208:E1271" si="98">H1207</f>
        <v>3.1416764382263138</v>
      </c>
      <c r="F1208">
        <f t="shared" si="95"/>
        <v>3.1416764382263138</v>
      </c>
      <c r="G1208">
        <f t="shared" si="96"/>
        <v>-6.6835560005795171E-4</v>
      </c>
      <c r="H1208">
        <f t="shared" ref="H1208:H1271" si="99">ABS(F1208-G1208)</f>
        <v>3.1423447938263718</v>
      </c>
    </row>
    <row r="1209" spans="4:8" x14ac:dyDescent="0.35">
      <c r="D1209">
        <f t="shared" si="97"/>
        <v>1208</v>
      </c>
      <c r="E1209">
        <f t="shared" si="98"/>
        <v>3.1423447938263718</v>
      </c>
      <c r="F1209">
        <f t="shared" si="95"/>
        <v>3.1423447938263718</v>
      </c>
      <c r="G1209">
        <f t="shared" si="96"/>
        <v>-6.6790917858913757E-4</v>
      </c>
      <c r="H1209">
        <f t="shared" si="99"/>
        <v>3.1430127030049611</v>
      </c>
    </row>
    <row r="1210" spans="4:8" x14ac:dyDescent="0.35">
      <c r="D1210">
        <f t="shared" si="97"/>
        <v>1209</v>
      </c>
      <c r="E1210">
        <f t="shared" si="98"/>
        <v>3.1430127030049611</v>
      </c>
      <c r="F1210">
        <f t="shared" si="95"/>
        <v>3.1430127030049611</v>
      </c>
      <c r="G1210">
        <f t="shared" si="96"/>
        <v>-6.6746335310156099E-4</v>
      </c>
      <c r="H1210">
        <f t="shared" si="99"/>
        <v>3.1436801663580627</v>
      </c>
    </row>
    <row r="1211" spans="4:8" x14ac:dyDescent="0.35">
      <c r="D1211">
        <f t="shared" si="97"/>
        <v>1210</v>
      </c>
      <c r="E1211">
        <f t="shared" si="98"/>
        <v>3.1436801663580627</v>
      </c>
      <c r="F1211">
        <f t="shared" si="95"/>
        <v>3.1436801663580627</v>
      </c>
      <c r="G1211">
        <f t="shared" si="96"/>
        <v>-6.6701812240252997E-4</v>
      </c>
      <c r="H1211">
        <f t="shared" si="99"/>
        <v>3.1443471844804654</v>
      </c>
    </row>
    <row r="1212" spans="4:8" x14ac:dyDescent="0.35">
      <c r="D1212">
        <f t="shared" si="97"/>
        <v>1211</v>
      </c>
      <c r="E1212">
        <f t="shared" si="98"/>
        <v>3.1443471844804654</v>
      </c>
      <c r="F1212">
        <f t="shared" si="95"/>
        <v>3.1443471844804654</v>
      </c>
      <c r="G1212">
        <f t="shared" si="96"/>
        <v>-6.6657348530253335E-4</v>
      </c>
      <c r="H1212">
        <f t="shared" si="99"/>
        <v>3.145013757965768</v>
      </c>
    </row>
    <row r="1213" spans="4:8" x14ac:dyDescent="0.35">
      <c r="D1213">
        <f t="shared" si="97"/>
        <v>1212</v>
      </c>
      <c r="E1213">
        <f t="shared" si="98"/>
        <v>3.145013757965768</v>
      </c>
      <c r="F1213">
        <f t="shared" si="95"/>
        <v>3.145013757965768</v>
      </c>
      <c r="G1213">
        <f t="shared" si="96"/>
        <v>-6.6612944061522942E-4</v>
      </c>
      <c r="H1213">
        <f t="shared" si="99"/>
        <v>3.1456798874063834</v>
      </c>
    </row>
    <row r="1214" spans="4:8" x14ac:dyDescent="0.35">
      <c r="D1214">
        <f t="shared" si="97"/>
        <v>1213</v>
      </c>
      <c r="E1214">
        <f t="shared" si="98"/>
        <v>3.1456798874063834</v>
      </c>
      <c r="F1214">
        <f t="shared" si="95"/>
        <v>3.1456798874063834</v>
      </c>
      <c r="G1214">
        <f t="shared" si="96"/>
        <v>-6.6568598715743517E-4</v>
      </c>
      <c r="H1214">
        <f t="shared" si="99"/>
        <v>3.1463455733935408</v>
      </c>
    </row>
    <row r="1215" spans="4:8" x14ac:dyDescent="0.35">
      <c r="D1215">
        <f t="shared" si="97"/>
        <v>1214</v>
      </c>
      <c r="E1215">
        <f t="shared" si="98"/>
        <v>3.1463455733935408</v>
      </c>
      <c r="F1215">
        <f t="shared" si="95"/>
        <v>3.1463455733935408</v>
      </c>
      <c r="G1215">
        <f t="shared" si="96"/>
        <v>-6.6524312374911766E-4</v>
      </c>
      <c r="H1215">
        <f t="shared" si="99"/>
        <v>3.1470108165172901</v>
      </c>
    </row>
    <row r="1216" spans="4:8" x14ac:dyDescent="0.35">
      <c r="D1216">
        <f t="shared" si="97"/>
        <v>1215</v>
      </c>
      <c r="E1216">
        <f t="shared" si="98"/>
        <v>3.1470108165172901</v>
      </c>
      <c r="F1216">
        <f t="shared" si="95"/>
        <v>3.1470108165172901</v>
      </c>
      <c r="G1216">
        <f t="shared" si="96"/>
        <v>-6.6480084921338104E-4</v>
      </c>
      <c r="H1216">
        <f t="shared" si="99"/>
        <v>3.1476756173665033</v>
      </c>
    </row>
    <row r="1217" spans="4:8" x14ac:dyDescent="0.35">
      <c r="D1217">
        <f t="shared" si="97"/>
        <v>1216</v>
      </c>
      <c r="E1217">
        <f t="shared" si="98"/>
        <v>3.1476756173665033</v>
      </c>
      <c r="F1217">
        <f t="shared" si="95"/>
        <v>3.1476756173665033</v>
      </c>
      <c r="G1217">
        <f t="shared" si="96"/>
        <v>-6.6435916237645777E-4</v>
      </c>
      <c r="H1217">
        <f t="shared" si="99"/>
        <v>3.1483399765288795</v>
      </c>
    </row>
    <row r="1218" spans="4:8" x14ac:dyDescent="0.35">
      <c r="D1218">
        <f t="shared" si="97"/>
        <v>1217</v>
      </c>
      <c r="E1218">
        <f t="shared" si="98"/>
        <v>3.1483399765288795</v>
      </c>
      <c r="F1218">
        <f t="shared" si="95"/>
        <v>3.1483399765288795</v>
      </c>
      <c r="G1218">
        <f t="shared" si="96"/>
        <v>-6.6391806206769776E-4</v>
      </c>
      <c r="H1218">
        <f t="shared" si="99"/>
        <v>3.1490038945909471</v>
      </c>
    </row>
    <row r="1219" spans="4:8" x14ac:dyDescent="0.35">
      <c r="D1219">
        <f t="shared" si="97"/>
        <v>1218</v>
      </c>
      <c r="E1219">
        <f t="shared" si="98"/>
        <v>3.1490038945909471</v>
      </c>
      <c r="F1219">
        <f t="shared" si="95"/>
        <v>3.1490038945909471</v>
      </c>
      <c r="G1219">
        <f t="shared" si="96"/>
        <v>-6.6347754711955744E-4</v>
      </c>
      <c r="H1219">
        <f t="shared" si="99"/>
        <v>3.1496673721380666</v>
      </c>
    </row>
    <row r="1220" spans="4:8" x14ac:dyDescent="0.35">
      <c r="D1220">
        <f t="shared" si="97"/>
        <v>1219</v>
      </c>
      <c r="E1220">
        <f t="shared" si="98"/>
        <v>3.1496673721380666</v>
      </c>
      <c r="F1220">
        <f t="shared" ref="F1220:F1283" si="100">E1220</f>
        <v>3.1496673721380666</v>
      </c>
      <c r="G1220">
        <f t="shared" ref="G1220:G1283" si="101">-EXP(-F1220)/(3*(EXP(-F1220)+100)^(2/3))</f>
        <v>-6.6303761636759054E-4</v>
      </c>
      <c r="H1220">
        <f t="shared" si="99"/>
        <v>3.1503304097544342</v>
      </c>
    </row>
    <row r="1221" spans="4:8" x14ac:dyDescent="0.35">
      <c r="D1221">
        <f t="shared" si="97"/>
        <v>1220</v>
      </c>
      <c r="E1221">
        <f t="shared" si="98"/>
        <v>3.1503304097544342</v>
      </c>
      <c r="F1221">
        <f t="shared" si="100"/>
        <v>3.1503304097544342</v>
      </c>
      <c r="G1221">
        <f t="shared" si="101"/>
        <v>-6.6259826865043797E-4</v>
      </c>
      <c r="H1221">
        <f t="shared" si="99"/>
        <v>3.1509930080230846</v>
      </c>
    </row>
    <row r="1222" spans="4:8" x14ac:dyDescent="0.35">
      <c r="D1222">
        <f t="shared" si="97"/>
        <v>1221</v>
      </c>
      <c r="E1222">
        <f t="shared" si="98"/>
        <v>3.1509930080230846</v>
      </c>
      <c r="F1222">
        <f t="shared" si="100"/>
        <v>3.1509930080230846</v>
      </c>
      <c r="G1222">
        <f t="shared" si="101"/>
        <v>-6.6215950280981532E-4</v>
      </c>
      <c r="H1222">
        <f t="shared" si="99"/>
        <v>3.1516551675258944</v>
      </c>
    </row>
    <row r="1223" spans="4:8" x14ac:dyDescent="0.35">
      <c r="D1223">
        <f t="shared" si="97"/>
        <v>1222</v>
      </c>
      <c r="E1223">
        <f t="shared" si="98"/>
        <v>3.1516551675258944</v>
      </c>
      <c r="F1223">
        <f t="shared" si="100"/>
        <v>3.1516551675258944</v>
      </c>
      <c r="G1223">
        <f t="shared" si="101"/>
        <v>-6.6172131769050594E-4</v>
      </c>
      <c r="H1223">
        <f t="shared" si="99"/>
        <v>3.1523168888435849</v>
      </c>
    </row>
    <row r="1224" spans="4:8" x14ac:dyDescent="0.35">
      <c r="D1224">
        <f t="shared" si="97"/>
        <v>1223</v>
      </c>
      <c r="E1224">
        <f t="shared" si="98"/>
        <v>3.1523168888435849</v>
      </c>
      <c r="F1224">
        <f t="shared" si="100"/>
        <v>3.1523168888435849</v>
      </c>
      <c r="G1224">
        <f t="shared" si="101"/>
        <v>-6.6128371214034802E-4</v>
      </c>
      <c r="H1224">
        <f t="shared" si="99"/>
        <v>3.1529781725557253</v>
      </c>
    </row>
    <row r="1225" spans="4:8" x14ac:dyDescent="0.35">
      <c r="D1225">
        <f t="shared" si="97"/>
        <v>1224</v>
      </c>
      <c r="E1225">
        <f t="shared" si="98"/>
        <v>3.1529781725557253</v>
      </c>
      <c r="F1225">
        <f t="shared" si="100"/>
        <v>3.1529781725557253</v>
      </c>
      <c r="G1225">
        <f t="shared" si="101"/>
        <v>-6.6084668501022647E-4</v>
      </c>
      <c r="H1225">
        <f t="shared" si="99"/>
        <v>3.1536390192407358</v>
      </c>
    </row>
    <row r="1226" spans="4:8" x14ac:dyDescent="0.35">
      <c r="D1226">
        <f t="shared" si="97"/>
        <v>1225</v>
      </c>
      <c r="E1226">
        <f t="shared" si="98"/>
        <v>3.1536390192407358</v>
      </c>
      <c r="F1226">
        <f t="shared" si="100"/>
        <v>3.1536390192407358</v>
      </c>
      <c r="G1226">
        <f t="shared" si="101"/>
        <v>-6.604102351540611E-4</v>
      </c>
      <c r="H1226">
        <f t="shared" si="99"/>
        <v>3.1542994294758899</v>
      </c>
    </row>
    <row r="1227" spans="4:8" x14ac:dyDescent="0.35">
      <c r="D1227">
        <f t="shared" si="97"/>
        <v>1226</v>
      </c>
      <c r="E1227">
        <f t="shared" si="98"/>
        <v>3.1542994294758899</v>
      </c>
      <c r="F1227">
        <f t="shared" si="100"/>
        <v>3.1542994294758899</v>
      </c>
      <c r="G1227">
        <f t="shared" si="101"/>
        <v>-6.5997436142879913E-4</v>
      </c>
      <c r="H1227">
        <f t="shared" si="99"/>
        <v>3.1549594038373185</v>
      </c>
    </row>
    <row r="1228" spans="4:8" x14ac:dyDescent="0.35">
      <c r="D1228">
        <f t="shared" si="97"/>
        <v>1227</v>
      </c>
      <c r="E1228">
        <f t="shared" si="98"/>
        <v>3.1549594038373185</v>
      </c>
      <c r="F1228">
        <f t="shared" si="100"/>
        <v>3.1549594038373185</v>
      </c>
      <c r="G1228">
        <f t="shared" si="101"/>
        <v>-6.5953906269440208E-4</v>
      </c>
      <c r="H1228">
        <f t="shared" si="99"/>
        <v>3.1556189429000128</v>
      </c>
    </row>
    <row r="1229" spans="4:8" x14ac:dyDescent="0.35">
      <c r="D1229">
        <f t="shared" si="97"/>
        <v>1228</v>
      </c>
      <c r="E1229">
        <f t="shared" si="98"/>
        <v>3.1556189429000128</v>
      </c>
      <c r="F1229">
        <f t="shared" si="100"/>
        <v>3.1556189429000128</v>
      </c>
      <c r="G1229">
        <f t="shared" si="101"/>
        <v>-6.5910433781383754E-4</v>
      </c>
      <c r="H1229">
        <f t="shared" si="99"/>
        <v>3.1562780472378265</v>
      </c>
    </row>
    <row r="1230" spans="4:8" x14ac:dyDescent="0.35">
      <c r="D1230">
        <f t="shared" si="97"/>
        <v>1229</v>
      </c>
      <c r="E1230">
        <f t="shared" si="98"/>
        <v>3.1562780472378265</v>
      </c>
      <c r="F1230">
        <f t="shared" si="100"/>
        <v>3.1562780472378265</v>
      </c>
      <c r="G1230">
        <f t="shared" si="101"/>
        <v>-6.5867018565307005E-4</v>
      </c>
      <c r="H1230">
        <f t="shared" si="99"/>
        <v>3.1569367174234797</v>
      </c>
    </row>
    <row r="1231" spans="4:8" x14ac:dyDescent="0.35">
      <c r="D1231">
        <f t="shared" si="97"/>
        <v>1230</v>
      </c>
      <c r="E1231">
        <f t="shared" si="98"/>
        <v>3.1569367174234797</v>
      </c>
      <c r="F1231">
        <f t="shared" si="100"/>
        <v>3.1569367174234797</v>
      </c>
      <c r="G1231">
        <f t="shared" si="101"/>
        <v>-6.5823660508104937E-4</v>
      </c>
      <c r="H1231">
        <f t="shared" si="99"/>
        <v>3.1575949540285606</v>
      </c>
    </row>
    <row r="1232" spans="4:8" x14ac:dyDescent="0.35">
      <c r="D1232">
        <f t="shared" si="97"/>
        <v>1231</v>
      </c>
      <c r="E1232">
        <f t="shared" si="98"/>
        <v>3.1575949540285606</v>
      </c>
      <c r="F1232">
        <f t="shared" si="100"/>
        <v>3.1575949540285606</v>
      </c>
      <c r="G1232">
        <f t="shared" si="101"/>
        <v>-6.5780359496970251E-4</v>
      </c>
      <c r="H1232">
        <f t="shared" si="99"/>
        <v>3.1582527576235302</v>
      </c>
    </row>
    <row r="1233" spans="4:8" x14ac:dyDescent="0.35">
      <c r="D1233">
        <f t="shared" si="97"/>
        <v>1232</v>
      </c>
      <c r="E1233">
        <f t="shared" si="98"/>
        <v>3.1582527576235302</v>
      </c>
      <c r="F1233">
        <f t="shared" si="100"/>
        <v>3.1582527576235302</v>
      </c>
      <c r="G1233">
        <f t="shared" si="101"/>
        <v>-6.5737115419392132E-4</v>
      </c>
      <c r="H1233">
        <f t="shared" si="99"/>
        <v>3.1589101287777241</v>
      </c>
    </row>
    <row r="1234" spans="4:8" x14ac:dyDescent="0.35">
      <c r="D1234">
        <f t="shared" si="97"/>
        <v>1233</v>
      </c>
      <c r="E1234">
        <f t="shared" si="98"/>
        <v>3.1589101287777241</v>
      </c>
      <c r="F1234">
        <f t="shared" si="100"/>
        <v>3.1589101287777241</v>
      </c>
      <c r="G1234">
        <f t="shared" si="101"/>
        <v>-6.5693928163155688E-4</v>
      </c>
      <c r="H1234">
        <f t="shared" si="99"/>
        <v>3.1595670680593555</v>
      </c>
    </row>
    <row r="1235" spans="4:8" x14ac:dyDescent="0.35">
      <c r="D1235">
        <f t="shared" si="97"/>
        <v>1234</v>
      </c>
      <c r="E1235">
        <f t="shared" si="98"/>
        <v>3.1595670680593555</v>
      </c>
      <c r="F1235">
        <f t="shared" si="100"/>
        <v>3.1595670680593555</v>
      </c>
      <c r="G1235">
        <f t="shared" si="101"/>
        <v>-6.5650797616340496E-4</v>
      </c>
      <c r="H1235">
        <f t="shared" si="99"/>
        <v>3.1602235760355191</v>
      </c>
    </row>
    <row r="1236" spans="4:8" x14ac:dyDescent="0.35">
      <c r="D1236">
        <f t="shared" si="97"/>
        <v>1235</v>
      </c>
      <c r="E1236">
        <f t="shared" si="98"/>
        <v>3.1602235760355191</v>
      </c>
      <c r="F1236">
        <f t="shared" si="100"/>
        <v>3.1602235760355191</v>
      </c>
      <c r="G1236">
        <f t="shared" si="101"/>
        <v>-6.5607723667320005E-4</v>
      </c>
      <c r="H1236">
        <f t="shared" si="99"/>
        <v>3.1608796532721923</v>
      </c>
    </row>
    <row r="1237" spans="4:8" x14ac:dyDescent="0.35">
      <c r="D1237">
        <f t="shared" si="97"/>
        <v>1236</v>
      </c>
      <c r="E1237">
        <f t="shared" si="98"/>
        <v>3.1608796532721923</v>
      </c>
      <c r="F1237">
        <f t="shared" si="100"/>
        <v>3.1608796532721923</v>
      </c>
      <c r="G1237">
        <f t="shared" si="101"/>
        <v>-6.5564706204760434E-4</v>
      </c>
      <c r="H1237">
        <f t="shared" si="99"/>
        <v>3.1615353003342399</v>
      </c>
    </row>
    <row r="1238" spans="4:8" x14ac:dyDescent="0.35">
      <c r="D1238">
        <f t="shared" si="97"/>
        <v>1237</v>
      </c>
      <c r="E1238">
        <f t="shared" si="98"/>
        <v>3.1615353003342399</v>
      </c>
      <c r="F1238">
        <f t="shared" si="100"/>
        <v>3.1615353003342399</v>
      </c>
      <c r="G1238">
        <f t="shared" si="101"/>
        <v>-6.55217451176198E-4</v>
      </c>
      <c r="H1238">
        <f t="shared" si="99"/>
        <v>3.1621905177854162</v>
      </c>
    </row>
    <row r="1239" spans="4:8" x14ac:dyDescent="0.35">
      <c r="D1239">
        <f t="shared" si="97"/>
        <v>1238</v>
      </c>
      <c r="E1239">
        <f t="shared" si="98"/>
        <v>3.1621905177854162</v>
      </c>
      <c r="F1239">
        <f t="shared" si="100"/>
        <v>3.1621905177854162</v>
      </c>
      <c r="G1239">
        <f t="shared" si="101"/>
        <v>-6.5478840295146951E-4</v>
      </c>
      <c r="H1239">
        <f t="shared" si="99"/>
        <v>3.1628453061883675</v>
      </c>
    </row>
    <row r="1240" spans="4:8" x14ac:dyDescent="0.35">
      <c r="D1240">
        <f t="shared" si="97"/>
        <v>1239</v>
      </c>
      <c r="E1240">
        <f t="shared" si="98"/>
        <v>3.1628453061883675</v>
      </c>
      <c r="F1240">
        <f t="shared" si="100"/>
        <v>3.1628453061883675</v>
      </c>
      <c r="G1240">
        <f t="shared" si="101"/>
        <v>-6.5435991626880765E-4</v>
      </c>
      <c r="H1240">
        <f t="shared" si="99"/>
        <v>3.1634996661046362</v>
      </c>
    </row>
    <row r="1241" spans="4:8" x14ac:dyDescent="0.35">
      <c r="D1241">
        <f t="shared" si="97"/>
        <v>1240</v>
      </c>
      <c r="E1241">
        <f t="shared" si="98"/>
        <v>3.1634996661046362</v>
      </c>
      <c r="F1241">
        <f t="shared" si="100"/>
        <v>3.1634996661046362</v>
      </c>
      <c r="G1241">
        <f t="shared" si="101"/>
        <v>-6.5393199002648978E-4</v>
      </c>
      <c r="H1241">
        <f t="shared" si="99"/>
        <v>3.1641535980946625</v>
      </c>
    </row>
    <row r="1242" spans="4:8" x14ac:dyDescent="0.35">
      <c r="D1242">
        <f t="shared" si="97"/>
        <v>1241</v>
      </c>
      <c r="E1242">
        <f t="shared" si="98"/>
        <v>3.1641535980946625</v>
      </c>
      <c r="F1242">
        <f t="shared" si="100"/>
        <v>3.1641535980946625</v>
      </c>
      <c r="G1242">
        <f t="shared" si="101"/>
        <v>-6.5350462312567352E-4</v>
      </c>
      <c r="H1242">
        <f t="shared" si="99"/>
        <v>3.1648071027177882</v>
      </c>
    </row>
    <row r="1243" spans="4:8" x14ac:dyDescent="0.35">
      <c r="D1243">
        <f t="shared" si="97"/>
        <v>1242</v>
      </c>
      <c r="E1243">
        <f t="shared" si="98"/>
        <v>3.1648071027177882</v>
      </c>
      <c r="F1243">
        <f t="shared" si="100"/>
        <v>3.1648071027177882</v>
      </c>
      <c r="G1243">
        <f t="shared" si="101"/>
        <v>-6.5307781447038649E-4</v>
      </c>
      <c r="H1243">
        <f t="shared" si="99"/>
        <v>3.1654601805322584</v>
      </c>
    </row>
    <row r="1244" spans="4:8" x14ac:dyDescent="0.35">
      <c r="D1244">
        <f t="shared" si="97"/>
        <v>1243</v>
      </c>
      <c r="E1244">
        <f t="shared" si="98"/>
        <v>3.1654601805322584</v>
      </c>
      <c r="F1244">
        <f t="shared" si="100"/>
        <v>3.1654601805322584</v>
      </c>
      <c r="G1244">
        <f t="shared" si="101"/>
        <v>-6.5265156296752033E-4</v>
      </c>
      <c r="H1244">
        <f t="shared" si="99"/>
        <v>3.1661128320952261</v>
      </c>
    </row>
    <row r="1245" spans="4:8" x14ac:dyDescent="0.35">
      <c r="D1245">
        <f t="shared" si="97"/>
        <v>1244</v>
      </c>
      <c r="E1245">
        <f t="shared" si="98"/>
        <v>3.1661128320952261</v>
      </c>
      <c r="F1245">
        <f t="shared" si="100"/>
        <v>3.1661128320952261</v>
      </c>
      <c r="G1245">
        <f t="shared" si="101"/>
        <v>-6.5222586752681632E-4</v>
      </c>
      <c r="H1245">
        <f t="shared" si="99"/>
        <v>3.1667650579627531</v>
      </c>
    </row>
    <row r="1246" spans="4:8" x14ac:dyDescent="0.35">
      <c r="D1246">
        <f t="shared" si="97"/>
        <v>1245</v>
      </c>
      <c r="E1246">
        <f t="shared" si="98"/>
        <v>3.1667650579627531</v>
      </c>
      <c r="F1246">
        <f t="shared" si="100"/>
        <v>3.1667650579627531</v>
      </c>
      <c r="G1246">
        <f t="shared" si="101"/>
        <v>-6.5180072706085923E-4</v>
      </c>
      <c r="H1246">
        <f t="shared" si="99"/>
        <v>3.1674168586898142</v>
      </c>
    </row>
    <row r="1247" spans="4:8" x14ac:dyDescent="0.35">
      <c r="D1247">
        <f t="shared" si="97"/>
        <v>1246</v>
      </c>
      <c r="E1247">
        <f t="shared" si="98"/>
        <v>3.1674168586898142</v>
      </c>
      <c r="F1247">
        <f t="shared" si="100"/>
        <v>3.1674168586898142</v>
      </c>
      <c r="G1247">
        <f t="shared" si="101"/>
        <v>-6.5137614048506732E-4</v>
      </c>
      <c r="H1247">
        <f t="shared" si="99"/>
        <v>3.1680682348302991</v>
      </c>
    </row>
    <row r="1248" spans="4:8" x14ac:dyDescent="0.35">
      <c r="D1248">
        <f t="shared" si="97"/>
        <v>1247</v>
      </c>
      <c r="E1248">
        <f t="shared" si="98"/>
        <v>3.1680682348302991</v>
      </c>
      <c r="F1248">
        <f t="shared" si="100"/>
        <v>3.1680682348302991</v>
      </c>
      <c r="G1248">
        <f t="shared" si="101"/>
        <v>-6.5095210671768406E-4</v>
      </c>
      <c r="H1248">
        <f t="shared" si="99"/>
        <v>3.1687191869370168</v>
      </c>
    </row>
    <row r="1249" spans="4:8" x14ac:dyDescent="0.35">
      <c r="D1249">
        <f t="shared" si="97"/>
        <v>1248</v>
      </c>
      <c r="E1249">
        <f t="shared" si="98"/>
        <v>3.1687191869370168</v>
      </c>
      <c r="F1249">
        <f t="shared" si="100"/>
        <v>3.1687191869370168</v>
      </c>
      <c r="G1249">
        <f t="shared" si="101"/>
        <v>-6.5052862467976673E-4</v>
      </c>
      <c r="H1249">
        <f t="shared" si="99"/>
        <v>3.1693697155616967</v>
      </c>
    </row>
    <row r="1250" spans="4:8" x14ac:dyDescent="0.35">
      <c r="D1250">
        <f t="shared" si="97"/>
        <v>1249</v>
      </c>
      <c r="E1250">
        <f t="shared" si="98"/>
        <v>3.1693697155616967</v>
      </c>
      <c r="F1250">
        <f t="shared" si="100"/>
        <v>3.1693697155616967</v>
      </c>
      <c r="G1250">
        <f t="shared" si="101"/>
        <v>-6.5010569329517962E-4</v>
      </c>
      <c r="H1250">
        <f t="shared" si="99"/>
        <v>3.1700198212549919</v>
      </c>
    </row>
    <row r="1251" spans="4:8" x14ac:dyDescent="0.35">
      <c r="D1251">
        <f t="shared" si="97"/>
        <v>1250</v>
      </c>
      <c r="E1251">
        <f t="shared" si="98"/>
        <v>3.1700198212549919</v>
      </c>
      <c r="F1251">
        <f t="shared" si="100"/>
        <v>3.1700198212549919</v>
      </c>
      <c r="G1251">
        <f t="shared" si="101"/>
        <v>-6.4968331149058308E-4</v>
      </c>
      <c r="H1251">
        <f t="shared" si="99"/>
        <v>3.1706695045664826</v>
      </c>
    </row>
    <row r="1252" spans="4:8" x14ac:dyDescent="0.35">
      <c r="D1252">
        <f t="shared" si="97"/>
        <v>1251</v>
      </c>
      <c r="E1252">
        <f t="shared" si="98"/>
        <v>3.1706695045664826</v>
      </c>
      <c r="F1252">
        <f t="shared" si="100"/>
        <v>3.1706695045664826</v>
      </c>
      <c r="G1252">
        <f t="shared" si="101"/>
        <v>-6.4926147819542503E-4</v>
      </c>
      <c r="H1252">
        <f t="shared" si="99"/>
        <v>3.1713187660446778</v>
      </c>
    </row>
    <row r="1253" spans="4:8" x14ac:dyDescent="0.35">
      <c r="D1253">
        <f t="shared" si="97"/>
        <v>1252</v>
      </c>
      <c r="E1253">
        <f t="shared" si="98"/>
        <v>3.1713187660446778</v>
      </c>
      <c r="F1253">
        <f t="shared" si="100"/>
        <v>3.1713187660446778</v>
      </c>
      <c r="G1253">
        <f t="shared" si="101"/>
        <v>-6.4884019234193332E-4</v>
      </c>
      <c r="H1253">
        <f t="shared" si="99"/>
        <v>3.1719676062370197</v>
      </c>
    </row>
    <row r="1254" spans="4:8" x14ac:dyDescent="0.35">
      <c r="D1254">
        <f t="shared" si="97"/>
        <v>1253</v>
      </c>
      <c r="E1254">
        <f t="shared" si="98"/>
        <v>3.1719676062370197</v>
      </c>
      <c r="F1254">
        <f t="shared" si="100"/>
        <v>3.1719676062370197</v>
      </c>
      <c r="G1254">
        <f t="shared" si="101"/>
        <v>-6.484194528651047E-4</v>
      </c>
      <c r="H1254">
        <f t="shared" si="99"/>
        <v>3.172616025689885</v>
      </c>
    </row>
    <row r="1255" spans="4:8" x14ac:dyDescent="0.35">
      <c r="D1255">
        <f t="shared" si="97"/>
        <v>1254</v>
      </c>
      <c r="E1255">
        <f t="shared" si="98"/>
        <v>3.172616025689885</v>
      </c>
      <c r="F1255">
        <f t="shared" si="100"/>
        <v>3.172616025689885</v>
      </c>
      <c r="G1255">
        <f t="shared" si="101"/>
        <v>-6.4799925870269643E-4</v>
      </c>
      <c r="H1255">
        <f t="shared" si="99"/>
        <v>3.1732640249485877</v>
      </c>
    </row>
    <row r="1256" spans="4:8" x14ac:dyDescent="0.35">
      <c r="D1256">
        <f t="shared" si="97"/>
        <v>1255</v>
      </c>
      <c r="E1256">
        <f t="shared" si="98"/>
        <v>3.1732640249485877</v>
      </c>
      <c r="F1256">
        <f t="shared" si="100"/>
        <v>3.1732640249485877</v>
      </c>
      <c r="G1256">
        <f t="shared" si="101"/>
        <v>-6.4757960879521835E-4</v>
      </c>
      <c r="H1256">
        <f t="shared" si="99"/>
        <v>3.1739116045573827</v>
      </c>
    </row>
    <row r="1257" spans="4:8" x14ac:dyDescent="0.35">
      <c r="D1257">
        <f t="shared" si="97"/>
        <v>1256</v>
      </c>
      <c r="E1257">
        <f t="shared" si="98"/>
        <v>3.1739116045573827</v>
      </c>
      <c r="F1257">
        <f t="shared" si="100"/>
        <v>3.1739116045573827</v>
      </c>
      <c r="G1257">
        <f t="shared" si="101"/>
        <v>-6.4716050208592289E-4</v>
      </c>
      <c r="H1257">
        <f t="shared" si="99"/>
        <v>3.1745587650594689</v>
      </c>
    </row>
    <row r="1258" spans="4:8" x14ac:dyDescent="0.35">
      <c r="D1258">
        <f t="shared" si="97"/>
        <v>1257</v>
      </c>
      <c r="E1258">
        <f t="shared" si="98"/>
        <v>3.1745587650594689</v>
      </c>
      <c r="F1258">
        <f t="shared" si="100"/>
        <v>3.1745587650594689</v>
      </c>
      <c r="G1258">
        <f t="shared" si="101"/>
        <v>-6.4674193752079618E-4</v>
      </c>
      <c r="H1258">
        <f t="shared" si="99"/>
        <v>3.1752055069969898</v>
      </c>
    </row>
    <row r="1259" spans="4:8" x14ac:dyDescent="0.35">
      <c r="D1259">
        <f t="shared" si="97"/>
        <v>1258</v>
      </c>
      <c r="E1259">
        <f t="shared" si="98"/>
        <v>3.1752055069969898</v>
      </c>
      <c r="F1259">
        <f t="shared" si="100"/>
        <v>3.1752055069969898</v>
      </c>
      <c r="G1259">
        <f t="shared" si="101"/>
        <v>-6.4632391404854949E-4</v>
      </c>
      <c r="H1259">
        <f t="shared" si="99"/>
        <v>3.1758518309110384</v>
      </c>
    </row>
    <row r="1260" spans="4:8" x14ac:dyDescent="0.35">
      <c r="D1260">
        <f t="shared" si="97"/>
        <v>1259</v>
      </c>
      <c r="E1260">
        <f t="shared" si="98"/>
        <v>3.1758518309110384</v>
      </c>
      <c r="F1260">
        <f t="shared" si="100"/>
        <v>3.1758518309110384</v>
      </c>
      <c r="G1260">
        <f t="shared" si="101"/>
        <v>-6.4590643062061113E-4</v>
      </c>
      <c r="H1260">
        <f t="shared" si="99"/>
        <v>3.1764977373416592</v>
      </c>
    </row>
    <row r="1261" spans="4:8" x14ac:dyDescent="0.35">
      <c r="D1261">
        <f t="shared" si="97"/>
        <v>1260</v>
      </c>
      <c r="E1261">
        <f t="shared" si="98"/>
        <v>3.1764977373416592</v>
      </c>
      <c r="F1261">
        <f t="shared" si="100"/>
        <v>3.1764977373416592</v>
      </c>
      <c r="G1261">
        <f t="shared" si="101"/>
        <v>-6.4548948619111608E-4</v>
      </c>
      <c r="H1261">
        <f t="shared" si="99"/>
        <v>3.1771432268278503</v>
      </c>
    </row>
    <row r="1262" spans="4:8" x14ac:dyDescent="0.35">
      <c r="D1262">
        <f t="shared" si="97"/>
        <v>1261</v>
      </c>
      <c r="E1262">
        <f t="shared" si="98"/>
        <v>3.1771432268278503</v>
      </c>
      <c r="F1262">
        <f t="shared" si="100"/>
        <v>3.1771432268278503</v>
      </c>
      <c r="G1262">
        <f t="shared" si="101"/>
        <v>-6.4507307971689977E-4</v>
      </c>
      <c r="H1262">
        <f t="shared" si="99"/>
        <v>3.1777882999075673</v>
      </c>
    </row>
    <row r="1263" spans="4:8" x14ac:dyDescent="0.35">
      <c r="D1263">
        <f t="shared" si="97"/>
        <v>1262</v>
      </c>
      <c r="E1263">
        <f t="shared" si="98"/>
        <v>3.1777882999075673</v>
      </c>
      <c r="F1263">
        <f t="shared" si="100"/>
        <v>3.1777882999075673</v>
      </c>
      <c r="G1263">
        <f t="shared" si="101"/>
        <v>-6.4465721015748623E-4</v>
      </c>
      <c r="H1263">
        <f t="shared" si="99"/>
        <v>3.1784329571177246</v>
      </c>
    </row>
    <row r="1264" spans="4:8" x14ac:dyDescent="0.35">
      <c r="D1264">
        <f t="shared" si="97"/>
        <v>1263</v>
      </c>
      <c r="E1264">
        <f t="shared" si="98"/>
        <v>3.1784329571177246</v>
      </c>
      <c r="F1264">
        <f t="shared" si="100"/>
        <v>3.1784329571177246</v>
      </c>
      <c r="G1264">
        <f t="shared" si="101"/>
        <v>-6.4424187647508179E-4</v>
      </c>
      <c r="H1264">
        <f t="shared" si="99"/>
        <v>3.1790771989941997</v>
      </c>
    </row>
    <row r="1265" spans="4:8" x14ac:dyDescent="0.35">
      <c r="D1265">
        <f t="shared" si="97"/>
        <v>1264</v>
      </c>
      <c r="E1265">
        <f t="shared" si="98"/>
        <v>3.1790771989941997</v>
      </c>
      <c r="F1265">
        <f t="shared" si="100"/>
        <v>3.1790771989941997</v>
      </c>
      <c r="G1265">
        <f t="shared" si="101"/>
        <v>-6.4382707763456482E-4</v>
      </c>
      <c r="H1265">
        <f t="shared" si="99"/>
        <v>3.1797210260718343</v>
      </c>
    </row>
    <row r="1266" spans="4:8" x14ac:dyDescent="0.35">
      <c r="D1266">
        <f t="shared" si="97"/>
        <v>1265</v>
      </c>
      <c r="E1266">
        <f t="shared" si="98"/>
        <v>3.1797210260718343</v>
      </c>
      <c r="F1266">
        <f t="shared" si="100"/>
        <v>3.1797210260718343</v>
      </c>
      <c r="G1266">
        <f t="shared" si="101"/>
        <v>-6.4341281260347951E-4</v>
      </c>
      <c r="H1266">
        <f t="shared" si="99"/>
        <v>3.1803644388844377</v>
      </c>
    </row>
    <row r="1267" spans="4:8" x14ac:dyDescent="0.35">
      <c r="D1267">
        <f t="shared" si="97"/>
        <v>1266</v>
      </c>
      <c r="E1267">
        <f t="shared" si="98"/>
        <v>3.1803644388844377</v>
      </c>
      <c r="F1267">
        <f t="shared" si="100"/>
        <v>3.1803644388844377</v>
      </c>
      <c r="G1267">
        <f t="shared" si="101"/>
        <v>-6.429990803520243E-4</v>
      </c>
      <c r="H1267">
        <f t="shared" si="99"/>
        <v>3.1810074379647895</v>
      </c>
    </row>
    <row r="1268" spans="4:8" x14ac:dyDescent="0.35">
      <c r="D1268">
        <f t="shared" si="97"/>
        <v>1267</v>
      </c>
      <c r="E1268">
        <f t="shared" si="98"/>
        <v>3.1810074379647895</v>
      </c>
      <c r="F1268">
        <f t="shared" si="100"/>
        <v>3.1810074379647895</v>
      </c>
      <c r="G1268">
        <f t="shared" si="101"/>
        <v>-6.4258587985304599E-4</v>
      </c>
      <c r="H1268">
        <f t="shared" si="99"/>
        <v>3.1816500238446426</v>
      </c>
    </row>
    <row r="1269" spans="4:8" x14ac:dyDescent="0.35">
      <c r="D1269">
        <f t="shared" si="97"/>
        <v>1268</v>
      </c>
      <c r="E1269">
        <f t="shared" si="98"/>
        <v>3.1816500238446426</v>
      </c>
      <c r="F1269">
        <f t="shared" si="100"/>
        <v>3.1816500238446426</v>
      </c>
      <c r="G1269">
        <f t="shared" si="101"/>
        <v>-6.4217321008202925E-4</v>
      </c>
      <c r="H1269">
        <f t="shared" si="99"/>
        <v>3.1822921970547244</v>
      </c>
    </row>
    <row r="1270" spans="4:8" x14ac:dyDescent="0.35">
      <c r="D1270">
        <f t="shared" si="97"/>
        <v>1269</v>
      </c>
      <c r="E1270">
        <f t="shared" si="98"/>
        <v>3.1822921970547244</v>
      </c>
      <c r="F1270">
        <f t="shared" si="100"/>
        <v>3.1822921970547244</v>
      </c>
      <c r="G1270">
        <f t="shared" si="101"/>
        <v>-6.4176107001708883E-4</v>
      </c>
      <c r="H1270">
        <f t="shared" si="99"/>
        <v>3.1829339581247416</v>
      </c>
    </row>
    <row r="1271" spans="4:8" x14ac:dyDescent="0.35">
      <c r="D1271">
        <f t="shared" si="97"/>
        <v>1270</v>
      </c>
      <c r="E1271">
        <f t="shared" si="98"/>
        <v>3.1829339581247416</v>
      </c>
      <c r="F1271">
        <f t="shared" si="100"/>
        <v>3.1829339581247416</v>
      </c>
      <c r="G1271">
        <f t="shared" si="101"/>
        <v>-6.4134945863896235E-4</v>
      </c>
      <c r="H1271">
        <f t="shared" si="99"/>
        <v>3.1835753075833804</v>
      </c>
    </row>
    <row r="1272" spans="4:8" x14ac:dyDescent="0.35">
      <c r="D1272">
        <f t="shared" ref="D1272:D1335" si="102">D1271+1</f>
        <v>1271</v>
      </c>
      <c r="E1272">
        <f t="shared" ref="E1272:E1335" si="103">H1271</f>
        <v>3.1835753075833804</v>
      </c>
      <c r="F1272">
        <f t="shared" si="100"/>
        <v>3.1835753075833804</v>
      </c>
      <c r="G1272">
        <f t="shared" si="101"/>
        <v>-6.4093837493099908E-4</v>
      </c>
      <c r="H1272">
        <f t="shared" ref="H1272:H1335" si="104">ABS(F1272-G1272)</f>
        <v>3.1842162459583112</v>
      </c>
    </row>
    <row r="1273" spans="4:8" x14ac:dyDescent="0.35">
      <c r="D1273">
        <f t="shared" si="102"/>
        <v>1272</v>
      </c>
      <c r="E1273">
        <f t="shared" si="103"/>
        <v>3.1842162459583112</v>
      </c>
      <c r="F1273">
        <f t="shared" si="100"/>
        <v>3.1842162459583112</v>
      </c>
      <c r="G1273">
        <f t="shared" si="101"/>
        <v>-6.4052781787915579E-4</v>
      </c>
      <c r="H1273">
        <f t="shared" si="104"/>
        <v>3.1848567737761906</v>
      </c>
    </row>
    <row r="1274" spans="4:8" x14ac:dyDescent="0.35">
      <c r="D1274">
        <f t="shared" si="102"/>
        <v>1273</v>
      </c>
      <c r="E1274">
        <f t="shared" si="103"/>
        <v>3.1848567737761906</v>
      </c>
      <c r="F1274">
        <f t="shared" si="100"/>
        <v>3.1848567737761906</v>
      </c>
      <c r="G1274">
        <f t="shared" si="101"/>
        <v>-6.4011778647198318E-4</v>
      </c>
      <c r="H1274">
        <f t="shared" si="104"/>
        <v>3.1854968915626625</v>
      </c>
    </row>
    <row r="1275" spans="4:8" x14ac:dyDescent="0.35">
      <c r="D1275">
        <f t="shared" si="102"/>
        <v>1274</v>
      </c>
      <c r="E1275">
        <f t="shared" si="103"/>
        <v>3.1854968915626625</v>
      </c>
      <c r="F1275">
        <f t="shared" si="100"/>
        <v>3.1854968915626625</v>
      </c>
      <c r="G1275">
        <f t="shared" si="101"/>
        <v>-6.3970827970062216E-4</v>
      </c>
      <c r="H1275">
        <f t="shared" si="104"/>
        <v>3.1861365998423632</v>
      </c>
    </row>
    <row r="1276" spans="4:8" x14ac:dyDescent="0.35">
      <c r="D1276">
        <f t="shared" si="102"/>
        <v>1275</v>
      </c>
      <c r="E1276">
        <f t="shared" si="103"/>
        <v>3.1861365998423632</v>
      </c>
      <c r="F1276">
        <f t="shared" si="100"/>
        <v>3.1861365998423632</v>
      </c>
      <c r="G1276">
        <f t="shared" si="101"/>
        <v>-6.3929929655879268E-4</v>
      </c>
      <c r="H1276">
        <f t="shared" si="104"/>
        <v>3.1867758991389219</v>
      </c>
    </row>
    <row r="1277" spans="4:8" x14ac:dyDescent="0.35">
      <c r="D1277">
        <f t="shared" si="102"/>
        <v>1276</v>
      </c>
      <c r="E1277">
        <f t="shared" si="103"/>
        <v>3.1867758991389219</v>
      </c>
      <c r="F1277">
        <f t="shared" si="100"/>
        <v>3.1867758991389219</v>
      </c>
      <c r="G1277">
        <f t="shared" si="101"/>
        <v>-6.3889083604278798E-4</v>
      </c>
      <c r="H1277">
        <f t="shared" si="104"/>
        <v>3.1874147899749645</v>
      </c>
    </row>
    <row r="1278" spans="4:8" x14ac:dyDescent="0.35">
      <c r="D1278">
        <f t="shared" si="102"/>
        <v>1277</v>
      </c>
      <c r="E1278">
        <f t="shared" si="103"/>
        <v>3.1874147899749645</v>
      </c>
      <c r="F1278">
        <f t="shared" si="100"/>
        <v>3.1874147899749645</v>
      </c>
      <c r="G1278">
        <f t="shared" si="101"/>
        <v>-6.3848289715146347E-4</v>
      </c>
      <c r="H1278">
        <f t="shared" si="104"/>
        <v>3.188053272872116</v>
      </c>
    </row>
    <row r="1279" spans="4:8" x14ac:dyDescent="0.35">
      <c r="D1279">
        <f t="shared" si="102"/>
        <v>1278</v>
      </c>
      <c r="E1279">
        <f t="shared" si="103"/>
        <v>3.188053272872116</v>
      </c>
      <c r="F1279">
        <f t="shared" si="100"/>
        <v>3.188053272872116</v>
      </c>
      <c r="G1279">
        <f t="shared" si="101"/>
        <v>-6.3807547888622993E-4</v>
      </c>
      <c r="H1279">
        <f t="shared" si="104"/>
        <v>3.1886913483510022</v>
      </c>
    </row>
    <row r="1280" spans="4:8" x14ac:dyDescent="0.35">
      <c r="D1280">
        <f t="shared" si="102"/>
        <v>1279</v>
      </c>
      <c r="E1280">
        <f t="shared" si="103"/>
        <v>3.1886913483510022</v>
      </c>
      <c r="F1280">
        <f t="shared" si="100"/>
        <v>3.1886913483510022</v>
      </c>
      <c r="G1280">
        <f t="shared" si="101"/>
        <v>-6.3766858025104739E-4</v>
      </c>
      <c r="H1280">
        <f t="shared" si="104"/>
        <v>3.1893290169312531</v>
      </c>
    </row>
    <row r="1281" spans="4:8" x14ac:dyDescent="0.35">
      <c r="D1281">
        <f t="shared" si="102"/>
        <v>1280</v>
      </c>
      <c r="E1281">
        <f t="shared" si="103"/>
        <v>3.1893290169312531</v>
      </c>
      <c r="F1281">
        <f t="shared" si="100"/>
        <v>3.1893290169312531</v>
      </c>
      <c r="G1281">
        <f t="shared" si="101"/>
        <v>-6.3726220025241197E-4</v>
      </c>
      <c r="H1281">
        <f t="shared" si="104"/>
        <v>3.1899662791315055</v>
      </c>
    </row>
    <row r="1282" spans="4:8" x14ac:dyDescent="0.35">
      <c r="D1282">
        <f t="shared" si="102"/>
        <v>1281</v>
      </c>
      <c r="E1282">
        <f t="shared" si="103"/>
        <v>3.1899662791315055</v>
      </c>
      <c r="F1282">
        <f t="shared" si="100"/>
        <v>3.1899662791315055</v>
      </c>
      <c r="G1282">
        <f t="shared" si="101"/>
        <v>-6.3685633789935443E-4</v>
      </c>
      <c r="H1282">
        <f t="shared" si="104"/>
        <v>3.1906031354694049</v>
      </c>
    </row>
    <row r="1283" spans="4:8" x14ac:dyDescent="0.35">
      <c r="D1283">
        <f t="shared" si="102"/>
        <v>1282</v>
      </c>
      <c r="E1283">
        <f t="shared" si="103"/>
        <v>3.1906031354694049</v>
      </c>
      <c r="F1283">
        <f t="shared" si="100"/>
        <v>3.1906031354694049</v>
      </c>
      <c r="G1283">
        <f t="shared" si="101"/>
        <v>-6.3645099220342575E-4</v>
      </c>
      <c r="H1283">
        <f t="shared" si="104"/>
        <v>3.1912395864616081</v>
      </c>
    </row>
    <row r="1284" spans="4:8" x14ac:dyDescent="0.35">
      <c r="D1284">
        <f t="shared" si="102"/>
        <v>1283</v>
      </c>
      <c r="E1284">
        <f t="shared" si="103"/>
        <v>3.1912395864616081</v>
      </c>
      <c r="F1284">
        <f t="shared" ref="F1284:F1347" si="105">E1284</f>
        <v>3.1912395864616081</v>
      </c>
      <c r="G1284">
        <f t="shared" ref="G1284:G1347" si="106">-EXP(-F1284)/(3*(EXP(-F1284)+100)^(2/3))</f>
        <v>-6.3604616217869346E-4</v>
      </c>
      <c r="H1284">
        <f t="shared" si="104"/>
        <v>3.1918756326237867</v>
      </c>
    </row>
    <row r="1285" spans="4:8" x14ac:dyDescent="0.35">
      <c r="D1285">
        <f t="shared" si="102"/>
        <v>1284</v>
      </c>
      <c r="E1285">
        <f t="shared" si="103"/>
        <v>3.1918756326237867</v>
      </c>
      <c r="F1285">
        <f t="shared" si="105"/>
        <v>3.1918756326237867</v>
      </c>
      <c r="G1285">
        <f t="shared" si="106"/>
        <v>-6.3564184684173123E-4</v>
      </c>
      <c r="H1285">
        <f t="shared" si="104"/>
        <v>3.1925112744706285</v>
      </c>
    </row>
    <row r="1286" spans="4:8" x14ac:dyDescent="0.35">
      <c r="D1286">
        <f t="shared" si="102"/>
        <v>1285</v>
      </c>
      <c r="E1286">
        <f t="shared" si="103"/>
        <v>3.1925112744706285</v>
      </c>
      <c r="F1286">
        <f t="shared" si="105"/>
        <v>3.1925112744706285</v>
      </c>
      <c r="G1286">
        <f t="shared" si="106"/>
        <v>-6.3523804521161233E-4</v>
      </c>
      <c r="H1286">
        <f t="shared" si="104"/>
        <v>3.19314651251584</v>
      </c>
    </row>
    <row r="1287" spans="4:8" x14ac:dyDescent="0.35">
      <c r="D1287">
        <f t="shared" si="102"/>
        <v>1286</v>
      </c>
      <c r="E1287">
        <f t="shared" si="103"/>
        <v>3.19314651251584</v>
      </c>
      <c r="F1287">
        <f t="shared" si="105"/>
        <v>3.19314651251584</v>
      </c>
      <c r="G1287">
        <f t="shared" si="106"/>
        <v>-6.3483475630990134E-4</v>
      </c>
      <c r="H1287">
        <f t="shared" si="104"/>
        <v>3.1937813472721501</v>
      </c>
    </row>
    <row r="1288" spans="4:8" x14ac:dyDescent="0.35">
      <c r="D1288">
        <f t="shared" si="102"/>
        <v>1287</v>
      </c>
      <c r="E1288">
        <f t="shared" si="103"/>
        <v>3.1937813472721501</v>
      </c>
      <c r="F1288">
        <f t="shared" si="105"/>
        <v>3.1937813472721501</v>
      </c>
      <c r="G1288">
        <f t="shared" si="106"/>
        <v>-6.3443197916064544E-4</v>
      </c>
      <c r="H1288">
        <f t="shared" si="104"/>
        <v>3.1944157792513108</v>
      </c>
    </row>
    <row r="1289" spans="4:8" x14ac:dyDescent="0.35">
      <c r="D1289">
        <f t="shared" si="102"/>
        <v>1288</v>
      </c>
      <c r="E1289">
        <f t="shared" si="103"/>
        <v>3.1944157792513108</v>
      </c>
      <c r="F1289">
        <f t="shared" si="105"/>
        <v>3.1944157792513108</v>
      </c>
      <c r="G1289">
        <f t="shared" si="106"/>
        <v>-6.3402971279036757E-4</v>
      </c>
      <c r="H1289">
        <f t="shared" si="104"/>
        <v>3.1950498089641011</v>
      </c>
    </row>
    <row r="1290" spans="4:8" x14ac:dyDescent="0.35">
      <c r="D1290">
        <f t="shared" si="102"/>
        <v>1289</v>
      </c>
      <c r="E1290">
        <f t="shared" si="103"/>
        <v>3.1950498089641011</v>
      </c>
      <c r="F1290">
        <f t="shared" si="105"/>
        <v>3.1950498089641011</v>
      </c>
      <c r="G1290">
        <f t="shared" si="106"/>
        <v>-6.3362795622805843E-4</v>
      </c>
      <c r="H1290">
        <f t="shared" si="104"/>
        <v>3.1956834369203291</v>
      </c>
    </row>
    <row r="1291" spans="4:8" x14ac:dyDescent="0.35">
      <c r="D1291">
        <f t="shared" si="102"/>
        <v>1290</v>
      </c>
      <c r="E1291">
        <f t="shared" si="103"/>
        <v>3.1956834369203291</v>
      </c>
      <c r="F1291">
        <f t="shared" si="105"/>
        <v>3.1956834369203291</v>
      </c>
      <c r="G1291">
        <f t="shared" si="106"/>
        <v>-6.332267085051677E-4</v>
      </c>
      <c r="H1291">
        <f t="shared" si="104"/>
        <v>3.196316663628834</v>
      </c>
    </row>
    <row r="1292" spans="4:8" x14ac:dyDescent="0.35">
      <c r="D1292">
        <f t="shared" si="102"/>
        <v>1291</v>
      </c>
      <c r="E1292">
        <f t="shared" si="103"/>
        <v>3.196316663628834</v>
      </c>
      <c r="F1292">
        <f t="shared" si="105"/>
        <v>3.196316663628834</v>
      </c>
      <c r="G1292">
        <f t="shared" si="106"/>
        <v>-6.3282596865559817E-4</v>
      </c>
      <c r="H1292">
        <f t="shared" si="104"/>
        <v>3.1969494895974897</v>
      </c>
    </row>
    <row r="1293" spans="4:8" x14ac:dyDescent="0.35">
      <c r="D1293">
        <f t="shared" si="102"/>
        <v>1292</v>
      </c>
      <c r="E1293">
        <f t="shared" si="103"/>
        <v>3.1969494895974897</v>
      </c>
      <c r="F1293">
        <f t="shared" si="105"/>
        <v>3.1969494895974897</v>
      </c>
      <c r="G1293">
        <f t="shared" si="106"/>
        <v>-6.3242573571569501E-4</v>
      </c>
      <c r="H1293">
        <f t="shared" si="104"/>
        <v>3.1975819153332052</v>
      </c>
    </row>
    <row r="1294" spans="4:8" x14ac:dyDescent="0.35">
      <c r="D1294">
        <f t="shared" si="102"/>
        <v>1293</v>
      </c>
      <c r="E1294">
        <f t="shared" si="103"/>
        <v>3.1975819153332052</v>
      </c>
      <c r="F1294">
        <f t="shared" si="105"/>
        <v>3.1975819153332052</v>
      </c>
      <c r="G1294">
        <f t="shared" si="106"/>
        <v>-6.3202600872424165E-4</v>
      </c>
      <c r="H1294">
        <f t="shared" si="104"/>
        <v>3.1982139413419293</v>
      </c>
    </row>
    <row r="1295" spans="4:8" x14ac:dyDescent="0.35">
      <c r="D1295">
        <f t="shared" si="102"/>
        <v>1294</v>
      </c>
      <c r="E1295">
        <f t="shared" si="103"/>
        <v>3.1982139413419293</v>
      </c>
      <c r="F1295">
        <f t="shared" si="105"/>
        <v>3.1982139413419293</v>
      </c>
      <c r="G1295">
        <f t="shared" si="106"/>
        <v>-6.3162678672244895E-4</v>
      </c>
      <c r="H1295">
        <f t="shared" si="104"/>
        <v>3.1988455681286516</v>
      </c>
    </row>
    <row r="1296" spans="4:8" x14ac:dyDescent="0.35">
      <c r="D1296">
        <f t="shared" si="102"/>
        <v>1295</v>
      </c>
      <c r="E1296">
        <f t="shared" si="103"/>
        <v>3.1988455681286516</v>
      </c>
      <c r="F1296">
        <f t="shared" si="105"/>
        <v>3.1988455681286516</v>
      </c>
      <c r="G1296">
        <f t="shared" si="106"/>
        <v>-6.3122806875394932E-4</v>
      </c>
      <c r="H1296">
        <f t="shared" si="104"/>
        <v>3.1994767961974055</v>
      </c>
    </row>
    <row r="1297" spans="4:8" x14ac:dyDescent="0.35">
      <c r="D1297">
        <f t="shared" si="102"/>
        <v>1296</v>
      </c>
      <c r="E1297">
        <f t="shared" si="103"/>
        <v>3.1994767961974055</v>
      </c>
      <c r="F1297">
        <f t="shared" si="105"/>
        <v>3.1994767961974055</v>
      </c>
      <c r="G1297">
        <f t="shared" si="106"/>
        <v>-6.3082985386478906E-4</v>
      </c>
      <c r="H1297">
        <f t="shared" si="104"/>
        <v>3.2001076260512704</v>
      </c>
    </row>
    <row r="1298" spans="4:8" x14ac:dyDescent="0.35">
      <c r="D1298">
        <f t="shared" si="102"/>
        <v>1297</v>
      </c>
      <c r="E1298">
        <f t="shared" si="103"/>
        <v>3.2001076260512704</v>
      </c>
      <c r="F1298">
        <f t="shared" si="105"/>
        <v>3.2001076260512704</v>
      </c>
      <c r="G1298">
        <f t="shared" si="106"/>
        <v>-6.304321411034192E-4</v>
      </c>
      <c r="H1298">
        <f t="shared" si="104"/>
        <v>3.2007380581923739</v>
      </c>
    </row>
    <row r="1299" spans="4:8" x14ac:dyDescent="0.35">
      <c r="D1299">
        <f t="shared" si="102"/>
        <v>1298</v>
      </c>
      <c r="E1299">
        <f t="shared" si="103"/>
        <v>3.2007380581923739</v>
      </c>
      <c r="F1299">
        <f t="shared" si="105"/>
        <v>3.2007380581923739</v>
      </c>
      <c r="G1299">
        <f t="shared" si="106"/>
        <v>-6.3003492952069015E-4</v>
      </c>
      <c r="H1299">
        <f t="shared" si="104"/>
        <v>3.2013680931218946</v>
      </c>
    </row>
    <row r="1300" spans="4:8" x14ac:dyDescent="0.35">
      <c r="D1300">
        <f t="shared" si="102"/>
        <v>1299</v>
      </c>
      <c r="E1300">
        <f t="shared" si="103"/>
        <v>3.2013680931218946</v>
      </c>
      <c r="F1300">
        <f t="shared" si="105"/>
        <v>3.2013680931218946</v>
      </c>
      <c r="G1300">
        <f t="shared" si="106"/>
        <v>-6.2963821816984294E-4</v>
      </c>
      <c r="H1300">
        <f t="shared" si="104"/>
        <v>3.2019977313400645</v>
      </c>
    </row>
    <row r="1301" spans="4:8" x14ac:dyDescent="0.35">
      <c r="D1301">
        <f t="shared" si="102"/>
        <v>1300</v>
      </c>
      <c r="E1301">
        <f t="shared" si="103"/>
        <v>3.2019977313400645</v>
      </c>
      <c r="F1301">
        <f t="shared" si="105"/>
        <v>3.2019977313400645</v>
      </c>
      <c r="G1301">
        <f t="shared" si="106"/>
        <v>-6.2924200610650106E-4</v>
      </c>
      <c r="H1301">
        <f t="shared" si="104"/>
        <v>3.2026269733461712</v>
      </c>
    </row>
    <row r="1302" spans="4:8" x14ac:dyDescent="0.35">
      <c r="D1302">
        <f t="shared" si="102"/>
        <v>1301</v>
      </c>
      <c r="E1302">
        <f t="shared" si="103"/>
        <v>3.2026269733461712</v>
      </c>
      <c r="F1302">
        <f t="shared" si="105"/>
        <v>3.2026269733461712</v>
      </c>
      <c r="G1302">
        <f t="shared" si="106"/>
        <v>-6.2884629238866359E-4</v>
      </c>
      <c r="H1302">
        <f t="shared" si="104"/>
        <v>3.2032558196385597</v>
      </c>
    </row>
    <row r="1303" spans="4:8" x14ac:dyDescent="0.35">
      <c r="D1303">
        <f t="shared" si="102"/>
        <v>1302</v>
      </c>
      <c r="E1303">
        <f t="shared" si="103"/>
        <v>3.2032558196385597</v>
      </c>
      <c r="F1303">
        <f t="shared" si="105"/>
        <v>3.2032558196385597</v>
      </c>
      <c r="G1303">
        <f t="shared" si="106"/>
        <v>-6.2845107607669912E-4</v>
      </c>
      <c r="H1303">
        <f t="shared" si="104"/>
        <v>3.2038842707146364</v>
      </c>
    </row>
    <row r="1304" spans="4:8" x14ac:dyDescent="0.35">
      <c r="D1304">
        <f t="shared" si="102"/>
        <v>1303</v>
      </c>
      <c r="E1304">
        <f t="shared" si="103"/>
        <v>3.2038842707146364</v>
      </c>
      <c r="F1304">
        <f t="shared" si="105"/>
        <v>3.2038842707146364</v>
      </c>
      <c r="G1304">
        <f t="shared" si="106"/>
        <v>-6.2805635623333536E-4</v>
      </c>
      <c r="H1304">
        <f t="shared" si="104"/>
        <v>3.2045123270708697</v>
      </c>
    </row>
    <row r="1305" spans="4:8" x14ac:dyDescent="0.35">
      <c r="D1305">
        <f t="shared" si="102"/>
        <v>1304</v>
      </c>
      <c r="E1305">
        <f t="shared" si="103"/>
        <v>3.2045123270708697</v>
      </c>
      <c r="F1305">
        <f t="shared" si="105"/>
        <v>3.2045123270708697</v>
      </c>
      <c r="G1305">
        <f t="shared" si="106"/>
        <v>-6.2766213192365513E-4</v>
      </c>
      <c r="H1305">
        <f t="shared" si="104"/>
        <v>3.2051399892027934</v>
      </c>
    </row>
    <row r="1306" spans="4:8" x14ac:dyDescent="0.35">
      <c r="D1306">
        <f t="shared" si="102"/>
        <v>1305</v>
      </c>
      <c r="E1306">
        <f t="shared" si="103"/>
        <v>3.2051399892027934</v>
      </c>
      <c r="F1306">
        <f t="shared" si="105"/>
        <v>3.2051399892027934</v>
      </c>
      <c r="G1306">
        <f t="shared" si="106"/>
        <v>-6.2726840221508583E-4</v>
      </c>
      <c r="H1306">
        <f t="shared" si="104"/>
        <v>3.2057672576050087</v>
      </c>
    </row>
    <row r="1307" spans="4:8" x14ac:dyDescent="0.35">
      <c r="D1307">
        <f t="shared" si="102"/>
        <v>1306</v>
      </c>
      <c r="E1307">
        <f t="shared" si="103"/>
        <v>3.2057672576050087</v>
      </c>
      <c r="F1307">
        <f t="shared" si="105"/>
        <v>3.2057672576050087</v>
      </c>
      <c r="G1307">
        <f t="shared" si="106"/>
        <v>-6.2687516617739329E-4</v>
      </c>
      <c r="H1307">
        <f t="shared" si="104"/>
        <v>3.206394132771186</v>
      </c>
    </row>
    <row r="1308" spans="4:8" x14ac:dyDescent="0.35">
      <c r="D1308">
        <f t="shared" si="102"/>
        <v>1307</v>
      </c>
      <c r="E1308">
        <f t="shared" si="103"/>
        <v>3.206394132771186</v>
      </c>
      <c r="F1308">
        <f t="shared" si="105"/>
        <v>3.206394132771186</v>
      </c>
      <c r="G1308">
        <f t="shared" si="106"/>
        <v>-6.2648242288267716E-4</v>
      </c>
      <c r="H1308">
        <f t="shared" si="104"/>
        <v>3.2070206151940686</v>
      </c>
    </row>
    <row r="1309" spans="4:8" x14ac:dyDescent="0.35">
      <c r="D1309">
        <f t="shared" si="102"/>
        <v>1308</v>
      </c>
      <c r="E1309">
        <f t="shared" si="103"/>
        <v>3.2070206151940686</v>
      </c>
      <c r="F1309">
        <f t="shared" si="105"/>
        <v>3.2070206151940686</v>
      </c>
      <c r="G1309">
        <f t="shared" si="106"/>
        <v>-6.2609017140535794E-4</v>
      </c>
      <c r="H1309">
        <f t="shared" si="104"/>
        <v>3.207646705365474</v>
      </c>
    </row>
    <row r="1310" spans="4:8" x14ac:dyDescent="0.35">
      <c r="D1310">
        <f t="shared" si="102"/>
        <v>1309</v>
      </c>
      <c r="E1310">
        <f t="shared" si="103"/>
        <v>3.207646705365474</v>
      </c>
      <c r="F1310">
        <f t="shared" si="105"/>
        <v>3.207646705365474</v>
      </c>
      <c r="G1310">
        <f t="shared" si="106"/>
        <v>-6.2569841082217386E-4</v>
      </c>
      <c r="H1310">
        <f t="shared" si="104"/>
        <v>3.2082724037762964</v>
      </c>
    </row>
    <row r="1311" spans="4:8" x14ac:dyDescent="0.35">
      <c r="D1311">
        <f t="shared" si="102"/>
        <v>1310</v>
      </c>
      <c r="E1311">
        <f t="shared" si="103"/>
        <v>3.2082724037762964</v>
      </c>
      <c r="F1311">
        <f t="shared" si="105"/>
        <v>3.2082724037762964</v>
      </c>
      <c r="G1311">
        <f t="shared" si="106"/>
        <v>-6.2530714021217398E-4</v>
      </c>
      <c r="H1311">
        <f t="shared" si="104"/>
        <v>3.2088977109165087</v>
      </c>
    </row>
    <row r="1312" spans="4:8" x14ac:dyDescent="0.35">
      <c r="D1312">
        <f t="shared" si="102"/>
        <v>1311</v>
      </c>
      <c r="E1312">
        <f t="shared" si="103"/>
        <v>3.2088977109165087</v>
      </c>
      <c r="F1312">
        <f t="shared" si="105"/>
        <v>3.2088977109165087</v>
      </c>
      <c r="G1312">
        <f t="shared" si="106"/>
        <v>-6.2491635865670795E-4</v>
      </c>
      <c r="H1312">
        <f t="shared" si="104"/>
        <v>3.2095226272751654</v>
      </c>
    </row>
    <row r="1313" spans="4:8" x14ac:dyDescent="0.35">
      <c r="D1313">
        <f t="shared" si="102"/>
        <v>1312</v>
      </c>
      <c r="E1313">
        <f t="shared" si="103"/>
        <v>3.2095226272751654</v>
      </c>
      <c r="F1313">
        <f t="shared" si="105"/>
        <v>3.2095226272751654</v>
      </c>
      <c r="G1313">
        <f t="shared" si="106"/>
        <v>-6.2452606523942219E-4</v>
      </c>
      <c r="H1313">
        <f t="shared" si="104"/>
        <v>3.2101471533404049</v>
      </c>
    </row>
    <row r="1314" spans="4:8" x14ac:dyDescent="0.35">
      <c r="D1314">
        <f t="shared" si="102"/>
        <v>1313</v>
      </c>
      <c r="E1314">
        <f t="shared" si="103"/>
        <v>3.2101471533404049</v>
      </c>
      <c r="F1314">
        <f t="shared" si="105"/>
        <v>3.2101471533404049</v>
      </c>
      <c r="G1314">
        <f t="shared" si="106"/>
        <v>-6.2413625904624947E-4</v>
      </c>
      <c r="H1314">
        <f t="shared" si="104"/>
        <v>3.2107712895994514</v>
      </c>
    </row>
    <row r="1315" spans="4:8" x14ac:dyDescent="0.35">
      <c r="D1315">
        <f t="shared" si="102"/>
        <v>1314</v>
      </c>
      <c r="E1315">
        <f t="shared" si="103"/>
        <v>3.2107712895994514</v>
      </c>
      <c r="F1315">
        <f t="shared" si="105"/>
        <v>3.2107712895994514</v>
      </c>
      <c r="G1315">
        <f t="shared" si="106"/>
        <v>-6.2374693916540343E-4</v>
      </c>
      <c r="H1315">
        <f t="shared" si="104"/>
        <v>3.2113950365386166</v>
      </c>
    </row>
    <row r="1316" spans="4:8" x14ac:dyDescent="0.35">
      <c r="D1316">
        <f t="shared" si="102"/>
        <v>1315</v>
      </c>
      <c r="E1316">
        <f t="shared" si="103"/>
        <v>3.2113950365386166</v>
      </c>
      <c r="F1316">
        <f t="shared" si="105"/>
        <v>3.2113950365386166</v>
      </c>
      <c r="G1316">
        <f t="shared" si="106"/>
        <v>-6.2335810468737321E-4</v>
      </c>
      <c r="H1316">
        <f t="shared" si="104"/>
        <v>3.2120183946433039</v>
      </c>
    </row>
    <row r="1317" spans="4:8" x14ac:dyDescent="0.35">
      <c r="D1317">
        <f t="shared" si="102"/>
        <v>1316</v>
      </c>
      <c r="E1317">
        <f t="shared" si="103"/>
        <v>3.2120183946433039</v>
      </c>
      <c r="F1317">
        <f t="shared" si="105"/>
        <v>3.2120183946433039</v>
      </c>
      <c r="G1317">
        <f t="shared" si="106"/>
        <v>-6.2296975470491197E-4</v>
      </c>
      <c r="H1317">
        <f t="shared" si="104"/>
        <v>3.2126413643980087</v>
      </c>
    </row>
    <row r="1318" spans="4:8" x14ac:dyDescent="0.35">
      <c r="D1318">
        <f t="shared" si="102"/>
        <v>1317</v>
      </c>
      <c r="E1318">
        <f t="shared" si="103"/>
        <v>3.2126413643980087</v>
      </c>
      <c r="F1318">
        <f t="shared" si="105"/>
        <v>3.2126413643980087</v>
      </c>
      <c r="G1318">
        <f t="shared" si="106"/>
        <v>-6.2258188831303498E-4</v>
      </c>
      <c r="H1318">
        <f t="shared" si="104"/>
        <v>3.2132639462863217</v>
      </c>
    </row>
    <row r="1319" spans="4:8" x14ac:dyDescent="0.35">
      <c r="D1319">
        <f t="shared" si="102"/>
        <v>1318</v>
      </c>
      <c r="E1319">
        <f t="shared" si="103"/>
        <v>3.2132639462863217</v>
      </c>
      <c r="F1319">
        <f t="shared" si="105"/>
        <v>3.2132639462863217</v>
      </c>
      <c r="G1319">
        <f t="shared" si="106"/>
        <v>-6.2219450460900742E-4</v>
      </c>
      <c r="H1319">
        <f t="shared" si="104"/>
        <v>3.2138861407909309</v>
      </c>
    </row>
    <row r="1320" spans="4:8" x14ac:dyDescent="0.35">
      <c r="D1320">
        <f t="shared" si="102"/>
        <v>1319</v>
      </c>
      <c r="E1320">
        <f t="shared" si="103"/>
        <v>3.2138861407909309</v>
      </c>
      <c r="F1320">
        <f t="shared" si="105"/>
        <v>3.2138861407909309</v>
      </c>
      <c r="G1320">
        <f t="shared" si="106"/>
        <v>-6.2180760269234193E-4</v>
      </c>
      <c r="H1320">
        <f t="shared" si="104"/>
        <v>3.2145079483936234</v>
      </c>
    </row>
    <row r="1321" spans="4:8" x14ac:dyDescent="0.35">
      <c r="D1321">
        <f t="shared" si="102"/>
        <v>1320</v>
      </c>
      <c r="E1321">
        <f t="shared" si="103"/>
        <v>3.2145079483936234</v>
      </c>
      <c r="F1321">
        <f t="shared" si="105"/>
        <v>3.2145079483936234</v>
      </c>
      <c r="G1321">
        <f t="shared" si="106"/>
        <v>-6.2142118166478959E-4</v>
      </c>
      <c r="H1321">
        <f t="shared" si="104"/>
        <v>3.2151293695752883</v>
      </c>
    </row>
    <row r="1322" spans="4:8" x14ac:dyDescent="0.35">
      <c r="D1322">
        <f t="shared" si="102"/>
        <v>1321</v>
      </c>
      <c r="E1322">
        <f t="shared" si="103"/>
        <v>3.2151293695752883</v>
      </c>
      <c r="F1322">
        <f t="shared" si="105"/>
        <v>3.2151293695752883</v>
      </c>
      <c r="G1322">
        <f t="shared" si="106"/>
        <v>-6.2103524063033134E-4</v>
      </c>
      <c r="H1322">
        <f t="shared" si="104"/>
        <v>3.2157504048159185</v>
      </c>
    </row>
    <row r="1323" spans="4:8" x14ac:dyDescent="0.35">
      <c r="D1323">
        <f t="shared" si="102"/>
        <v>1322</v>
      </c>
      <c r="E1323">
        <f t="shared" si="103"/>
        <v>3.2157504048159185</v>
      </c>
      <c r="F1323">
        <f t="shared" si="105"/>
        <v>3.2157504048159185</v>
      </c>
      <c r="G1323">
        <f t="shared" si="106"/>
        <v>-6.2064977869517532E-4</v>
      </c>
      <c r="H1323">
        <f t="shared" si="104"/>
        <v>3.2163710545946138</v>
      </c>
    </row>
    <row r="1324" spans="4:8" x14ac:dyDescent="0.35">
      <c r="D1324">
        <f t="shared" si="102"/>
        <v>1323</v>
      </c>
      <c r="E1324">
        <f t="shared" si="103"/>
        <v>3.2163710545946138</v>
      </c>
      <c r="F1324">
        <f t="shared" si="105"/>
        <v>3.2163710545946138</v>
      </c>
      <c r="G1324">
        <f t="shared" si="106"/>
        <v>-6.2026479496774488E-4</v>
      </c>
      <c r="H1324">
        <f t="shared" si="104"/>
        <v>3.2169913193895816</v>
      </c>
    </row>
    <row r="1325" spans="4:8" x14ac:dyDescent="0.35">
      <c r="D1325">
        <f t="shared" si="102"/>
        <v>1324</v>
      </c>
      <c r="E1325">
        <f t="shared" si="103"/>
        <v>3.2169913193895816</v>
      </c>
      <c r="F1325">
        <f t="shared" si="105"/>
        <v>3.2169913193895816</v>
      </c>
      <c r="G1325">
        <f t="shared" si="106"/>
        <v>-6.1988028855867593E-4</v>
      </c>
      <c r="H1325">
        <f t="shared" si="104"/>
        <v>3.2176111996781405</v>
      </c>
    </row>
    <row r="1326" spans="4:8" x14ac:dyDescent="0.35">
      <c r="D1326">
        <f t="shared" si="102"/>
        <v>1325</v>
      </c>
      <c r="E1326">
        <f t="shared" si="103"/>
        <v>3.2176111996781405</v>
      </c>
      <c r="F1326">
        <f t="shared" si="105"/>
        <v>3.2176111996781405</v>
      </c>
      <c r="G1326">
        <f t="shared" si="106"/>
        <v>-6.1949625858080779E-4</v>
      </c>
      <c r="H1326">
        <f t="shared" si="104"/>
        <v>3.2182306959367213</v>
      </c>
    </row>
    <row r="1327" spans="4:8" x14ac:dyDescent="0.35">
      <c r="D1327">
        <f t="shared" si="102"/>
        <v>1326</v>
      </c>
      <c r="E1327">
        <f t="shared" si="103"/>
        <v>3.2182306959367213</v>
      </c>
      <c r="F1327">
        <f t="shared" si="105"/>
        <v>3.2182306959367213</v>
      </c>
      <c r="G1327">
        <f t="shared" si="106"/>
        <v>-6.1911270414917766E-4</v>
      </c>
      <c r="H1327">
        <f t="shared" si="104"/>
        <v>3.2188498086408703</v>
      </c>
    </row>
    <row r="1328" spans="4:8" x14ac:dyDescent="0.35">
      <c r="D1328">
        <f t="shared" si="102"/>
        <v>1327</v>
      </c>
      <c r="E1328">
        <f t="shared" si="103"/>
        <v>3.2188498086408703</v>
      </c>
      <c r="F1328">
        <f t="shared" si="105"/>
        <v>3.2188498086408703</v>
      </c>
      <c r="G1328">
        <f t="shared" si="106"/>
        <v>-6.1872962438101167E-4</v>
      </c>
      <c r="H1328">
        <f t="shared" si="104"/>
        <v>3.2194685382652515</v>
      </c>
    </row>
    <row r="1329" spans="4:8" x14ac:dyDescent="0.35">
      <c r="D1329">
        <f t="shared" si="102"/>
        <v>1328</v>
      </c>
      <c r="E1329">
        <f t="shared" si="103"/>
        <v>3.2194685382652515</v>
      </c>
      <c r="F1329">
        <f t="shared" si="105"/>
        <v>3.2194685382652515</v>
      </c>
      <c r="G1329">
        <f t="shared" si="106"/>
        <v>-6.1834701839572114E-4</v>
      </c>
      <c r="H1329">
        <f t="shared" si="104"/>
        <v>3.2200868852836471</v>
      </c>
    </row>
    <row r="1330" spans="4:8" x14ac:dyDescent="0.35">
      <c r="D1330">
        <f t="shared" si="102"/>
        <v>1329</v>
      </c>
      <c r="E1330">
        <f t="shared" si="103"/>
        <v>3.2200868852836471</v>
      </c>
      <c r="F1330">
        <f t="shared" si="105"/>
        <v>3.2200868852836471</v>
      </c>
      <c r="G1330">
        <f t="shared" si="106"/>
        <v>-6.179648853148938E-4</v>
      </c>
      <c r="H1330">
        <f t="shared" si="104"/>
        <v>3.2207048501689619</v>
      </c>
    </row>
    <row r="1331" spans="4:8" x14ac:dyDescent="0.35">
      <c r="D1331">
        <f t="shared" si="102"/>
        <v>1330</v>
      </c>
      <c r="E1331">
        <f t="shared" si="103"/>
        <v>3.2207048501689619</v>
      </c>
      <c r="F1331">
        <f t="shared" si="105"/>
        <v>3.2207048501689619</v>
      </c>
      <c r="G1331">
        <f t="shared" si="106"/>
        <v>-6.1758322426228669E-4</v>
      </c>
      <c r="H1331">
        <f t="shared" si="104"/>
        <v>3.2213224333932242</v>
      </c>
    </row>
    <row r="1332" spans="4:8" x14ac:dyDescent="0.35">
      <c r="D1332">
        <f t="shared" si="102"/>
        <v>1331</v>
      </c>
      <c r="E1332">
        <f t="shared" si="103"/>
        <v>3.2213224333932242</v>
      </c>
      <c r="F1332">
        <f t="shared" si="105"/>
        <v>3.2213224333932242</v>
      </c>
      <c r="G1332">
        <f t="shared" si="106"/>
        <v>-6.1720203436382132E-4</v>
      </c>
      <c r="H1332">
        <f t="shared" si="104"/>
        <v>3.2219396354275882</v>
      </c>
    </row>
    <row r="1333" spans="4:8" x14ac:dyDescent="0.35">
      <c r="D1333">
        <f t="shared" si="102"/>
        <v>1332</v>
      </c>
      <c r="E1333">
        <f t="shared" si="103"/>
        <v>3.2219396354275882</v>
      </c>
      <c r="F1333">
        <f t="shared" si="105"/>
        <v>3.2219396354275882</v>
      </c>
      <c r="G1333">
        <f t="shared" si="106"/>
        <v>-6.1682131474757569E-4</v>
      </c>
      <c r="H1333">
        <f t="shared" si="104"/>
        <v>3.2225564567423359</v>
      </c>
    </row>
    <row r="1334" spans="4:8" x14ac:dyDescent="0.35">
      <c r="D1334">
        <f t="shared" si="102"/>
        <v>1333</v>
      </c>
      <c r="E1334">
        <f t="shared" si="103"/>
        <v>3.2225564567423359</v>
      </c>
      <c r="F1334">
        <f t="shared" si="105"/>
        <v>3.2225564567423359</v>
      </c>
      <c r="G1334">
        <f t="shared" si="106"/>
        <v>-6.1644106454377811E-4</v>
      </c>
      <c r="H1334">
        <f t="shared" si="104"/>
        <v>3.2231728978068799</v>
      </c>
    </row>
    <row r="1335" spans="4:8" x14ac:dyDescent="0.35">
      <c r="D1335">
        <f t="shared" si="102"/>
        <v>1334</v>
      </c>
      <c r="E1335">
        <f t="shared" si="103"/>
        <v>3.2231728978068799</v>
      </c>
      <c r="F1335">
        <f t="shared" si="105"/>
        <v>3.2231728978068799</v>
      </c>
      <c r="G1335">
        <f t="shared" si="106"/>
        <v>-6.1606128288479978E-4</v>
      </c>
      <c r="H1335">
        <f t="shared" si="104"/>
        <v>3.2237889590897648</v>
      </c>
    </row>
    <row r="1336" spans="4:8" x14ac:dyDescent="0.35">
      <c r="D1336">
        <f t="shared" ref="D1336:D1399" si="107">D1335+1</f>
        <v>1335</v>
      </c>
      <c r="E1336">
        <f t="shared" ref="E1336:E1399" si="108">H1335</f>
        <v>3.2237889590897648</v>
      </c>
      <c r="F1336">
        <f t="shared" si="105"/>
        <v>3.2237889590897648</v>
      </c>
      <c r="G1336">
        <f t="shared" si="106"/>
        <v>-6.1568196890514988E-4</v>
      </c>
      <c r="H1336">
        <f t="shared" ref="H1336:H1399" si="109">ABS(F1336-G1336)</f>
        <v>3.22440464105867</v>
      </c>
    </row>
    <row r="1337" spans="4:8" x14ac:dyDescent="0.35">
      <c r="D1337">
        <f t="shared" si="107"/>
        <v>1336</v>
      </c>
      <c r="E1337">
        <f t="shared" si="108"/>
        <v>3.22440464105867</v>
      </c>
      <c r="F1337">
        <f t="shared" si="105"/>
        <v>3.22440464105867</v>
      </c>
      <c r="G1337">
        <f t="shared" si="106"/>
        <v>-6.1530312174146705E-4</v>
      </c>
      <c r="H1337">
        <f t="shared" si="109"/>
        <v>3.2250199441804113</v>
      </c>
    </row>
    <row r="1338" spans="4:8" x14ac:dyDescent="0.35">
      <c r="D1338">
        <f t="shared" si="107"/>
        <v>1337</v>
      </c>
      <c r="E1338">
        <f t="shared" si="108"/>
        <v>3.2250199441804113</v>
      </c>
      <c r="F1338">
        <f t="shared" si="105"/>
        <v>3.2250199441804113</v>
      </c>
      <c r="G1338">
        <f t="shared" si="106"/>
        <v>-6.1492474053251442E-4</v>
      </c>
      <c r="H1338">
        <f t="shared" si="109"/>
        <v>3.225634868920944</v>
      </c>
    </row>
    <row r="1339" spans="4:8" x14ac:dyDescent="0.35">
      <c r="D1339">
        <f t="shared" si="107"/>
        <v>1338</v>
      </c>
      <c r="E1339">
        <f t="shared" si="108"/>
        <v>3.225634868920944</v>
      </c>
      <c r="F1339">
        <f t="shared" si="105"/>
        <v>3.225634868920944</v>
      </c>
      <c r="G1339">
        <f t="shared" si="106"/>
        <v>-6.1454682441917095E-4</v>
      </c>
      <c r="H1339">
        <f t="shared" si="109"/>
        <v>3.2262494157453632</v>
      </c>
    </row>
    <row r="1340" spans="4:8" x14ac:dyDescent="0.35">
      <c r="D1340">
        <f t="shared" si="107"/>
        <v>1339</v>
      </c>
      <c r="E1340">
        <f t="shared" si="108"/>
        <v>3.2262494157453632</v>
      </c>
      <c r="F1340">
        <f t="shared" si="105"/>
        <v>3.2262494157453632</v>
      </c>
      <c r="G1340">
        <f t="shared" si="106"/>
        <v>-6.1416937254442827E-4</v>
      </c>
      <c r="H1340">
        <f t="shared" si="109"/>
        <v>3.2268635851179077</v>
      </c>
    </row>
    <row r="1341" spans="4:8" x14ac:dyDescent="0.35">
      <c r="D1341">
        <f t="shared" si="107"/>
        <v>1340</v>
      </c>
      <c r="E1341">
        <f t="shared" si="108"/>
        <v>3.2268635851179077</v>
      </c>
      <c r="F1341">
        <f t="shared" si="105"/>
        <v>3.2268635851179077</v>
      </c>
      <c r="G1341">
        <f t="shared" si="106"/>
        <v>-6.1379238405338159E-4</v>
      </c>
      <c r="H1341">
        <f t="shared" si="109"/>
        <v>3.2274773775019612</v>
      </c>
    </row>
    <row r="1342" spans="4:8" x14ac:dyDescent="0.35">
      <c r="D1342">
        <f t="shared" si="107"/>
        <v>1341</v>
      </c>
      <c r="E1342">
        <f t="shared" si="108"/>
        <v>3.2274773775019612</v>
      </c>
      <c r="F1342">
        <f t="shared" si="105"/>
        <v>3.2274773775019612</v>
      </c>
      <c r="G1342">
        <f t="shared" si="106"/>
        <v>-6.1341585809322329E-4</v>
      </c>
      <c r="H1342">
        <f t="shared" si="109"/>
        <v>3.2280907933600544</v>
      </c>
    </row>
    <row r="1343" spans="4:8" x14ac:dyDescent="0.35">
      <c r="D1343">
        <f t="shared" si="107"/>
        <v>1342</v>
      </c>
      <c r="E1343">
        <f t="shared" si="108"/>
        <v>3.2280907933600544</v>
      </c>
      <c r="F1343">
        <f t="shared" si="105"/>
        <v>3.2280907933600544</v>
      </c>
      <c r="G1343">
        <f t="shared" si="106"/>
        <v>-6.1303979381323738E-4</v>
      </c>
      <c r="H1343">
        <f t="shared" si="109"/>
        <v>3.2287038331538676</v>
      </c>
    </row>
    <row r="1344" spans="4:8" x14ac:dyDescent="0.35">
      <c r="D1344">
        <f t="shared" si="107"/>
        <v>1343</v>
      </c>
      <c r="E1344">
        <f t="shared" si="108"/>
        <v>3.2287038331538676</v>
      </c>
      <c r="F1344">
        <f t="shared" si="105"/>
        <v>3.2287038331538676</v>
      </c>
      <c r="G1344">
        <f t="shared" si="106"/>
        <v>-6.1266419036479409E-4</v>
      </c>
      <c r="H1344">
        <f t="shared" si="109"/>
        <v>3.2293164973442323</v>
      </c>
    </row>
    <row r="1345" spans="4:8" x14ac:dyDescent="0.35">
      <c r="D1345">
        <f t="shared" si="107"/>
        <v>1344</v>
      </c>
      <c r="E1345">
        <f t="shared" si="108"/>
        <v>3.2293164973442323</v>
      </c>
      <c r="F1345">
        <f t="shared" si="105"/>
        <v>3.2293164973442323</v>
      </c>
      <c r="G1345">
        <f t="shared" si="106"/>
        <v>-6.1228904690134101E-4</v>
      </c>
      <c r="H1345">
        <f t="shared" si="109"/>
        <v>3.2299287863911337</v>
      </c>
    </row>
    <row r="1346" spans="4:8" x14ac:dyDescent="0.35">
      <c r="D1346">
        <f t="shared" si="107"/>
        <v>1345</v>
      </c>
      <c r="E1346">
        <f t="shared" si="108"/>
        <v>3.2299287863911337</v>
      </c>
      <c r="F1346">
        <f t="shared" si="105"/>
        <v>3.2299287863911337</v>
      </c>
      <c r="G1346">
        <f t="shared" si="106"/>
        <v>-6.1191436257839772E-4</v>
      </c>
      <c r="H1346">
        <f t="shared" si="109"/>
        <v>3.2305407007537119</v>
      </c>
    </row>
    <row r="1347" spans="4:8" x14ac:dyDescent="0.35">
      <c r="D1347">
        <f t="shared" si="107"/>
        <v>1346</v>
      </c>
      <c r="E1347">
        <f t="shared" si="108"/>
        <v>3.2305407007537119</v>
      </c>
      <c r="F1347">
        <f t="shared" si="105"/>
        <v>3.2305407007537119</v>
      </c>
      <c r="G1347">
        <f t="shared" si="106"/>
        <v>-6.1154013655355085E-4</v>
      </c>
      <c r="H1347">
        <f t="shared" si="109"/>
        <v>3.2311522408902653</v>
      </c>
    </row>
    <row r="1348" spans="4:8" x14ac:dyDescent="0.35">
      <c r="D1348">
        <f t="shared" si="107"/>
        <v>1347</v>
      </c>
      <c r="E1348">
        <f t="shared" si="108"/>
        <v>3.2311522408902653</v>
      </c>
      <c r="F1348">
        <f t="shared" ref="F1348:F1411" si="110">E1348</f>
        <v>3.2311522408902653</v>
      </c>
      <c r="G1348">
        <f t="shared" ref="G1348:G1411" si="111">-EXP(-F1348)/(3*(EXP(-F1348)+100)^(2/3))</f>
        <v>-6.1116636798644601E-4</v>
      </c>
      <c r="H1348">
        <f t="shared" si="109"/>
        <v>3.231763407258252</v>
      </c>
    </row>
    <row r="1349" spans="4:8" x14ac:dyDescent="0.35">
      <c r="D1349">
        <f t="shared" si="107"/>
        <v>1348</v>
      </c>
      <c r="E1349">
        <f t="shared" si="108"/>
        <v>3.231763407258252</v>
      </c>
      <c r="F1349">
        <f t="shared" si="110"/>
        <v>3.231763407258252</v>
      </c>
      <c r="G1349">
        <f t="shared" si="111"/>
        <v>-6.1079305603878179E-4</v>
      </c>
      <c r="H1349">
        <f t="shared" si="109"/>
        <v>3.2323742003142906</v>
      </c>
    </row>
    <row r="1350" spans="4:8" x14ac:dyDescent="0.35">
      <c r="D1350">
        <f t="shared" si="107"/>
        <v>1349</v>
      </c>
      <c r="E1350">
        <f t="shared" si="108"/>
        <v>3.2323742003142906</v>
      </c>
      <c r="F1350">
        <f t="shared" si="110"/>
        <v>3.2323742003142906</v>
      </c>
      <c r="G1350">
        <f t="shared" si="111"/>
        <v>-6.104201998743048E-4</v>
      </c>
      <c r="H1350">
        <f t="shared" si="109"/>
        <v>3.232984620514165</v>
      </c>
    </row>
    <row r="1351" spans="4:8" x14ac:dyDescent="0.35">
      <c r="D1351">
        <f t="shared" si="107"/>
        <v>1350</v>
      </c>
      <c r="E1351">
        <f t="shared" si="108"/>
        <v>3.232984620514165</v>
      </c>
      <c r="F1351">
        <f t="shared" si="110"/>
        <v>3.232984620514165</v>
      </c>
      <c r="G1351">
        <f t="shared" si="111"/>
        <v>-6.1004779865880159E-4</v>
      </c>
      <c r="H1351">
        <f t="shared" si="109"/>
        <v>3.2335946683128238</v>
      </c>
    </row>
    <row r="1352" spans="4:8" x14ac:dyDescent="0.35">
      <c r="D1352">
        <f t="shared" si="107"/>
        <v>1351</v>
      </c>
      <c r="E1352">
        <f t="shared" si="108"/>
        <v>3.2335946683128238</v>
      </c>
      <c r="F1352">
        <f t="shared" si="110"/>
        <v>3.2335946683128238</v>
      </c>
      <c r="G1352">
        <f t="shared" si="111"/>
        <v>-6.0967585156009333E-4</v>
      </c>
      <c r="H1352">
        <f t="shared" si="109"/>
        <v>3.2342043441643837</v>
      </c>
    </row>
    <row r="1353" spans="4:8" x14ac:dyDescent="0.35">
      <c r="D1353">
        <f t="shared" si="107"/>
        <v>1352</v>
      </c>
      <c r="E1353">
        <f t="shared" si="108"/>
        <v>3.2342043441643837</v>
      </c>
      <c r="F1353">
        <f t="shared" si="110"/>
        <v>3.2342043441643837</v>
      </c>
      <c r="G1353">
        <f t="shared" si="111"/>
        <v>-6.0930435774803038E-4</v>
      </c>
      <c r="H1353">
        <f t="shared" si="109"/>
        <v>3.2348136485221319</v>
      </c>
    </row>
    <row r="1354" spans="4:8" x14ac:dyDescent="0.35">
      <c r="D1354">
        <f t="shared" si="107"/>
        <v>1353</v>
      </c>
      <c r="E1354">
        <f t="shared" si="108"/>
        <v>3.2348136485221319</v>
      </c>
      <c r="F1354">
        <f t="shared" si="110"/>
        <v>3.2348136485221319</v>
      </c>
      <c r="G1354">
        <f t="shared" si="111"/>
        <v>-6.0893331639448394E-4</v>
      </c>
      <c r="H1354">
        <f t="shared" si="109"/>
        <v>3.2354225818385265</v>
      </c>
    </row>
    <row r="1355" spans="4:8" x14ac:dyDescent="0.35">
      <c r="D1355">
        <f t="shared" si="107"/>
        <v>1354</v>
      </c>
      <c r="E1355">
        <f t="shared" si="108"/>
        <v>3.2354225818385265</v>
      </c>
      <c r="F1355">
        <f t="shared" si="110"/>
        <v>3.2354225818385265</v>
      </c>
      <c r="G1355">
        <f t="shared" si="111"/>
        <v>-6.0856272667334248E-4</v>
      </c>
      <c r="H1355">
        <f t="shared" si="109"/>
        <v>3.2360311445651999</v>
      </c>
    </row>
    <row r="1356" spans="4:8" x14ac:dyDescent="0.35">
      <c r="D1356">
        <f t="shared" si="107"/>
        <v>1355</v>
      </c>
      <c r="E1356">
        <f t="shared" si="108"/>
        <v>3.2360311445651999</v>
      </c>
      <c r="F1356">
        <f t="shared" si="110"/>
        <v>3.2360311445651999</v>
      </c>
      <c r="G1356">
        <f t="shared" si="111"/>
        <v>-6.0819258776050424E-4</v>
      </c>
      <c r="H1356">
        <f t="shared" si="109"/>
        <v>3.2366393371529605</v>
      </c>
    </row>
    <row r="1357" spans="4:8" x14ac:dyDescent="0.35">
      <c r="D1357">
        <f t="shared" si="107"/>
        <v>1356</v>
      </c>
      <c r="E1357">
        <f t="shared" si="108"/>
        <v>3.2366393371529605</v>
      </c>
      <c r="F1357">
        <f t="shared" si="110"/>
        <v>3.2366393371529605</v>
      </c>
      <c r="G1357">
        <f t="shared" si="111"/>
        <v>-6.0782289883387066E-4</v>
      </c>
      <c r="H1357">
        <f t="shared" si="109"/>
        <v>3.2372471600517945</v>
      </c>
    </row>
    <row r="1358" spans="4:8" x14ac:dyDescent="0.35">
      <c r="D1358">
        <f t="shared" si="107"/>
        <v>1357</v>
      </c>
      <c r="E1358">
        <f t="shared" si="108"/>
        <v>3.2372471600517945</v>
      </c>
      <c r="F1358">
        <f t="shared" si="110"/>
        <v>3.2372471600517945</v>
      </c>
      <c r="G1358">
        <f t="shared" si="111"/>
        <v>-6.0745365907334059E-4</v>
      </c>
      <c r="H1358">
        <f t="shared" si="109"/>
        <v>3.2378546137108679</v>
      </c>
    </row>
    <row r="1359" spans="4:8" x14ac:dyDescent="0.35">
      <c r="D1359">
        <f t="shared" si="107"/>
        <v>1358</v>
      </c>
      <c r="E1359">
        <f t="shared" si="108"/>
        <v>3.2378546137108679</v>
      </c>
      <c r="F1359">
        <f t="shared" si="110"/>
        <v>3.2378546137108679</v>
      </c>
      <c r="G1359">
        <f t="shared" si="111"/>
        <v>-6.0708486766080641E-4</v>
      </c>
      <c r="H1359">
        <f t="shared" si="109"/>
        <v>3.2384616985785288</v>
      </c>
    </row>
    <row r="1360" spans="4:8" x14ac:dyDescent="0.35">
      <c r="D1360">
        <f t="shared" si="107"/>
        <v>1359</v>
      </c>
      <c r="E1360">
        <f t="shared" si="108"/>
        <v>3.2384616985785288</v>
      </c>
      <c r="F1360">
        <f t="shared" si="110"/>
        <v>3.2384616985785288</v>
      </c>
      <c r="G1360">
        <f t="shared" si="111"/>
        <v>-6.0671652378014457E-4</v>
      </c>
      <c r="H1360">
        <f t="shared" si="109"/>
        <v>3.239068415102309</v>
      </c>
    </row>
    <row r="1361" spans="4:8" x14ac:dyDescent="0.35">
      <c r="D1361">
        <f t="shared" si="107"/>
        <v>1360</v>
      </c>
      <c r="E1361">
        <f t="shared" si="108"/>
        <v>3.239068415102309</v>
      </c>
      <c r="F1361">
        <f t="shared" si="110"/>
        <v>3.239068415102309</v>
      </c>
      <c r="G1361">
        <f t="shared" si="111"/>
        <v>-6.0634862661721075E-4</v>
      </c>
      <c r="H1361">
        <f t="shared" si="109"/>
        <v>3.2396747637289263</v>
      </c>
    </row>
    <row r="1362" spans="4:8" x14ac:dyDescent="0.35">
      <c r="D1362">
        <f t="shared" si="107"/>
        <v>1361</v>
      </c>
      <c r="E1362">
        <f t="shared" si="108"/>
        <v>3.2396747637289263</v>
      </c>
      <c r="F1362">
        <f t="shared" si="110"/>
        <v>3.2396747637289263</v>
      </c>
      <c r="G1362">
        <f t="shared" si="111"/>
        <v>-6.0598117535983539E-4</v>
      </c>
      <c r="H1362">
        <f t="shared" si="109"/>
        <v>3.2402807449042861</v>
      </c>
    </row>
    <row r="1363" spans="4:8" x14ac:dyDescent="0.35">
      <c r="D1363">
        <f t="shared" si="107"/>
        <v>1362</v>
      </c>
      <c r="E1363">
        <f t="shared" si="108"/>
        <v>3.2402807449042861</v>
      </c>
      <c r="F1363">
        <f t="shared" si="110"/>
        <v>3.2402807449042861</v>
      </c>
      <c r="G1363">
        <f t="shared" si="111"/>
        <v>-6.05614169197816E-4</v>
      </c>
      <c r="H1363">
        <f t="shared" si="109"/>
        <v>3.240886359073484</v>
      </c>
    </row>
    <row r="1364" spans="4:8" x14ac:dyDescent="0.35">
      <c r="D1364">
        <f t="shared" si="107"/>
        <v>1363</v>
      </c>
      <c r="E1364">
        <f t="shared" si="108"/>
        <v>3.240886359073484</v>
      </c>
      <c r="F1364">
        <f t="shared" si="110"/>
        <v>3.240886359073484</v>
      </c>
      <c r="G1364">
        <f t="shared" si="111"/>
        <v>-6.0524760732291109E-4</v>
      </c>
      <c r="H1364">
        <f t="shared" si="109"/>
        <v>3.2414916066808068</v>
      </c>
    </row>
    <row r="1365" spans="4:8" x14ac:dyDescent="0.35">
      <c r="D1365">
        <f t="shared" si="107"/>
        <v>1364</v>
      </c>
      <c r="E1365">
        <f t="shared" si="108"/>
        <v>3.2414916066808068</v>
      </c>
      <c r="F1365">
        <f t="shared" si="110"/>
        <v>3.2414916066808068</v>
      </c>
      <c r="G1365">
        <f t="shared" si="111"/>
        <v>-6.0488148892883723E-4</v>
      </c>
      <c r="H1365">
        <f t="shared" si="109"/>
        <v>3.2420964881697358</v>
      </c>
    </row>
    <row r="1366" spans="4:8" x14ac:dyDescent="0.35">
      <c r="D1366">
        <f t="shared" si="107"/>
        <v>1365</v>
      </c>
      <c r="E1366">
        <f t="shared" si="108"/>
        <v>3.2420964881697358</v>
      </c>
      <c r="F1366">
        <f t="shared" si="110"/>
        <v>3.2420964881697358</v>
      </c>
      <c r="G1366">
        <f t="shared" si="111"/>
        <v>-6.0451581321125758E-4</v>
      </c>
      <c r="H1366">
        <f t="shared" si="109"/>
        <v>3.2427010039829471</v>
      </c>
    </row>
    <row r="1367" spans="4:8" x14ac:dyDescent="0.35">
      <c r="D1367">
        <f t="shared" si="107"/>
        <v>1366</v>
      </c>
      <c r="E1367">
        <f t="shared" si="108"/>
        <v>3.2427010039829471</v>
      </c>
      <c r="F1367">
        <f t="shared" si="110"/>
        <v>3.2427010039829471</v>
      </c>
      <c r="G1367">
        <f t="shared" si="111"/>
        <v>-6.0415057936778207E-4</v>
      </c>
      <c r="H1367">
        <f t="shared" si="109"/>
        <v>3.2433051545623148</v>
      </c>
    </row>
    <row r="1368" spans="4:8" x14ac:dyDescent="0.35">
      <c r="D1368">
        <f t="shared" si="107"/>
        <v>1367</v>
      </c>
      <c r="E1368">
        <f t="shared" si="108"/>
        <v>3.2433051545623148</v>
      </c>
      <c r="F1368">
        <f t="shared" si="110"/>
        <v>3.2433051545623148</v>
      </c>
      <c r="G1368">
        <f t="shared" si="111"/>
        <v>-6.0378578659795671E-4</v>
      </c>
      <c r="H1368">
        <f t="shared" si="109"/>
        <v>3.2439089403489128</v>
      </c>
    </row>
    <row r="1369" spans="4:8" x14ac:dyDescent="0.35">
      <c r="D1369">
        <f t="shared" si="107"/>
        <v>1368</v>
      </c>
      <c r="E1369">
        <f t="shared" si="108"/>
        <v>3.2439089403489128</v>
      </c>
      <c r="F1369">
        <f t="shared" si="110"/>
        <v>3.2439089403489128</v>
      </c>
      <c r="G1369">
        <f t="shared" si="111"/>
        <v>-6.034214341032601E-4</v>
      </c>
      <c r="H1369">
        <f t="shared" si="109"/>
        <v>3.2445123617830158</v>
      </c>
    </row>
    <row r="1370" spans="4:8" x14ac:dyDescent="0.35">
      <c r="D1370">
        <f t="shared" si="107"/>
        <v>1369</v>
      </c>
      <c r="E1370">
        <f t="shared" si="108"/>
        <v>3.2445123617830158</v>
      </c>
      <c r="F1370">
        <f t="shared" si="110"/>
        <v>3.2445123617830158</v>
      </c>
      <c r="G1370">
        <f t="shared" si="111"/>
        <v>-6.0305752108709898E-4</v>
      </c>
      <c r="H1370">
        <f t="shared" si="109"/>
        <v>3.2451154193041027</v>
      </c>
    </row>
    <row r="1371" spans="4:8" x14ac:dyDescent="0.35">
      <c r="D1371">
        <f t="shared" si="107"/>
        <v>1370</v>
      </c>
      <c r="E1371">
        <f t="shared" si="108"/>
        <v>3.2451154193041027</v>
      </c>
      <c r="F1371">
        <f t="shared" si="110"/>
        <v>3.2451154193041027</v>
      </c>
      <c r="G1371">
        <f t="shared" si="111"/>
        <v>-6.0269404675479803E-4</v>
      </c>
      <c r="H1371">
        <f t="shared" si="109"/>
        <v>3.2457181133508577</v>
      </c>
    </row>
    <row r="1372" spans="4:8" x14ac:dyDescent="0.35">
      <c r="D1372">
        <f t="shared" si="107"/>
        <v>1371</v>
      </c>
      <c r="E1372">
        <f t="shared" si="108"/>
        <v>3.2457181133508577</v>
      </c>
      <c r="F1372">
        <f t="shared" si="110"/>
        <v>3.2457181133508577</v>
      </c>
      <c r="G1372">
        <f t="shared" si="111"/>
        <v>-6.0233101031359807E-4</v>
      </c>
      <c r="H1372">
        <f t="shared" si="109"/>
        <v>3.2463204443611713</v>
      </c>
    </row>
    <row r="1373" spans="4:8" x14ac:dyDescent="0.35">
      <c r="D1373">
        <f t="shared" si="107"/>
        <v>1372</v>
      </c>
      <c r="E1373">
        <f t="shared" si="108"/>
        <v>3.2463204443611713</v>
      </c>
      <c r="F1373">
        <f t="shared" si="110"/>
        <v>3.2463204443611713</v>
      </c>
      <c r="G1373">
        <f t="shared" si="111"/>
        <v>-6.0196841097264918E-4</v>
      </c>
      <c r="H1373">
        <f t="shared" si="109"/>
        <v>3.2469224127721441</v>
      </c>
    </row>
    <row r="1374" spans="4:8" x14ac:dyDescent="0.35">
      <c r="D1374">
        <f t="shared" si="107"/>
        <v>1373</v>
      </c>
      <c r="E1374">
        <f t="shared" si="108"/>
        <v>3.2469224127721441</v>
      </c>
      <c r="F1374">
        <f t="shared" si="110"/>
        <v>3.2469224127721441</v>
      </c>
      <c r="G1374">
        <f t="shared" si="111"/>
        <v>-6.0160624794300442E-4</v>
      </c>
      <c r="H1374">
        <f t="shared" si="109"/>
        <v>3.2475240190200871</v>
      </c>
    </row>
    <row r="1375" spans="4:8" x14ac:dyDescent="0.35">
      <c r="D1375">
        <f t="shared" si="107"/>
        <v>1374</v>
      </c>
      <c r="E1375">
        <f t="shared" si="108"/>
        <v>3.2475240190200871</v>
      </c>
      <c r="F1375">
        <f t="shared" si="110"/>
        <v>3.2475240190200871</v>
      </c>
      <c r="G1375">
        <f t="shared" si="111"/>
        <v>-6.0124452043761446E-4</v>
      </c>
      <c r="H1375">
        <f t="shared" si="109"/>
        <v>3.2481252635405249</v>
      </c>
    </row>
    <row r="1376" spans="4:8" x14ac:dyDescent="0.35">
      <c r="D1376">
        <f t="shared" si="107"/>
        <v>1375</v>
      </c>
      <c r="E1376">
        <f t="shared" si="108"/>
        <v>3.2481252635405249</v>
      </c>
      <c r="F1376">
        <f t="shared" si="110"/>
        <v>3.2481252635405249</v>
      </c>
      <c r="G1376">
        <f t="shared" si="111"/>
        <v>-6.0088322767132187E-4</v>
      </c>
      <c r="H1376">
        <f t="shared" si="109"/>
        <v>3.2487261467681963</v>
      </c>
    </row>
    <row r="1377" spans="4:8" x14ac:dyDescent="0.35">
      <c r="D1377">
        <f t="shared" si="107"/>
        <v>1376</v>
      </c>
      <c r="E1377">
        <f t="shared" si="108"/>
        <v>3.2487261467681963</v>
      </c>
      <c r="F1377">
        <f t="shared" si="110"/>
        <v>3.2487261467681963</v>
      </c>
      <c r="G1377">
        <f t="shared" si="111"/>
        <v>-6.0052236886085476E-4</v>
      </c>
      <c r="H1377">
        <f t="shared" si="109"/>
        <v>3.2493266691370573</v>
      </c>
    </row>
    <row r="1378" spans="4:8" x14ac:dyDescent="0.35">
      <c r="D1378">
        <f t="shared" si="107"/>
        <v>1377</v>
      </c>
      <c r="E1378">
        <f t="shared" si="108"/>
        <v>3.2493266691370573</v>
      </c>
      <c r="F1378">
        <f t="shared" si="110"/>
        <v>3.2493266691370573</v>
      </c>
      <c r="G1378">
        <f t="shared" si="111"/>
        <v>-6.0016194322482278E-4</v>
      </c>
      <c r="H1378">
        <f t="shared" si="109"/>
        <v>3.2499268310802822</v>
      </c>
    </row>
    <row r="1379" spans="4:8" x14ac:dyDescent="0.35">
      <c r="D1379">
        <f t="shared" si="107"/>
        <v>1378</v>
      </c>
      <c r="E1379">
        <f t="shared" si="108"/>
        <v>3.2499268310802822</v>
      </c>
      <c r="F1379">
        <f t="shared" si="110"/>
        <v>3.2499268310802822</v>
      </c>
      <c r="G1379">
        <f t="shared" si="111"/>
        <v>-5.9980194998370971E-4</v>
      </c>
      <c r="H1379">
        <f t="shared" si="109"/>
        <v>3.2505266330302658</v>
      </c>
    </row>
    <row r="1380" spans="4:8" x14ac:dyDescent="0.35">
      <c r="D1380">
        <f t="shared" si="107"/>
        <v>1379</v>
      </c>
      <c r="E1380">
        <f t="shared" si="108"/>
        <v>3.2505266330302658</v>
      </c>
      <c r="F1380">
        <f t="shared" si="110"/>
        <v>3.2505266330302658</v>
      </c>
      <c r="G1380">
        <f t="shared" si="111"/>
        <v>-5.9944238835986916E-4</v>
      </c>
      <c r="H1380">
        <f t="shared" si="109"/>
        <v>3.2511260754186257</v>
      </c>
    </row>
    <row r="1381" spans="4:8" x14ac:dyDescent="0.35">
      <c r="D1381">
        <f t="shared" si="107"/>
        <v>1380</v>
      </c>
      <c r="E1381">
        <f t="shared" si="108"/>
        <v>3.2511260754186257</v>
      </c>
      <c r="F1381">
        <f t="shared" si="110"/>
        <v>3.2511260754186257</v>
      </c>
      <c r="G1381">
        <f t="shared" si="111"/>
        <v>-5.9908325757751795E-4</v>
      </c>
      <c r="H1381">
        <f t="shared" si="109"/>
        <v>3.2517251586762033</v>
      </c>
    </row>
    <row r="1382" spans="4:8" x14ac:dyDescent="0.35">
      <c r="D1382">
        <f t="shared" si="107"/>
        <v>1381</v>
      </c>
      <c r="E1382">
        <f t="shared" si="108"/>
        <v>3.2517251586762033</v>
      </c>
      <c r="F1382">
        <f t="shared" si="110"/>
        <v>3.2517251586762033</v>
      </c>
      <c r="G1382">
        <f t="shared" si="111"/>
        <v>-5.987245568627313E-4</v>
      </c>
      <c r="H1382">
        <f t="shared" si="109"/>
        <v>3.2523238832330659</v>
      </c>
    </row>
    <row r="1383" spans="4:8" x14ac:dyDescent="0.35">
      <c r="D1383">
        <f t="shared" si="107"/>
        <v>1382</v>
      </c>
      <c r="E1383">
        <f t="shared" si="108"/>
        <v>3.2523238832330659</v>
      </c>
      <c r="F1383">
        <f t="shared" si="110"/>
        <v>3.2523238832330659</v>
      </c>
      <c r="G1383">
        <f t="shared" si="111"/>
        <v>-5.9836628544343671E-4</v>
      </c>
      <c r="H1383">
        <f t="shared" si="109"/>
        <v>3.2529222495185093</v>
      </c>
    </row>
    <row r="1384" spans="4:8" x14ac:dyDescent="0.35">
      <c r="D1384">
        <f t="shared" si="107"/>
        <v>1383</v>
      </c>
      <c r="E1384">
        <f t="shared" si="108"/>
        <v>3.2529222495185093</v>
      </c>
      <c r="F1384">
        <f t="shared" si="110"/>
        <v>3.2529222495185093</v>
      </c>
      <c r="G1384">
        <f t="shared" si="111"/>
        <v>-5.9800844254940806E-4</v>
      </c>
      <c r="H1384">
        <f t="shared" si="109"/>
        <v>3.2535202579610587</v>
      </c>
    </row>
    <row r="1385" spans="4:8" x14ac:dyDescent="0.35">
      <c r="D1385">
        <f t="shared" si="107"/>
        <v>1384</v>
      </c>
      <c r="E1385">
        <f t="shared" si="108"/>
        <v>3.2535202579610587</v>
      </c>
      <c r="F1385">
        <f t="shared" si="110"/>
        <v>3.2535202579610587</v>
      </c>
      <c r="G1385">
        <f t="shared" si="111"/>
        <v>-5.9765102741226261E-4</v>
      </c>
      <c r="H1385">
        <f t="shared" si="109"/>
        <v>3.2541179089884711</v>
      </c>
    </row>
    <row r="1386" spans="4:8" x14ac:dyDescent="0.35">
      <c r="D1386">
        <f t="shared" si="107"/>
        <v>1385</v>
      </c>
      <c r="E1386">
        <f t="shared" si="108"/>
        <v>3.2541179089884711</v>
      </c>
      <c r="F1386">
        <f t="shared" si="110"/>
        <v>3.2541179089884711</v>
      </c>
      <c r="G1386">
        <f t="shared" si="111"/>
        <v>-5.972940392654513E-4</v>
      </c>
      <c r="H1386">
        <f t="shared" si="109"/>
        <v>3.2547152030277364</v>
      </c>
    </row>
    <row r="1387" spans="4:8" x14ac:dyDescent="0.35">
      <c r="D1387">
        <f t="shared" si="107"/>
        <v>1386</v>
      </c>
      <c r="E1387">
        <f t="shared" si="108"/>
        <v>3.2547152030277364</v>
      </c>
      <c r="F1387">
        <f t="shared" si="110"/>
        <v>3.2547152030277364</v>
      </c>
      <c r="G1387">
        <f t="shared" si="111"/>
        <v>-5.969374773442574E-4</v>
      </c>
      <c r="H1387">
        <f t="shared" si="109"/>
        <v>3.2553121405050809</v>
      </c>
    </row>
    <row r="1388" spans="4:8" x14ac:dyDescent="0.35">
      <c r="D1388">
        <f t="shared" si="107"/>
        <v>1387</v>
      </c>
      <c r="E1388">
        <f t="shared" si="108"/>
        <v>3.2553121405050809</v>
      </c>
      <c r="F1388">
        <f t="shared" si="110"/>
        <v>3.2553121405050809</v>
      </c>
      <c r="G1388">
        <f t="shared" si="111"/>
        <v>-5.9658134088578748E-4</v>
      </c>
      <c r="H1388">
        <f t="shared" si="109"/>
        <v>3.2559087218459668</v>
      </c>
    </row>
    <row r="1389" spans="4:8" x14ac:dyDescent="0.35">
      <c r="D1389">
        <f t="shared" si="107"/>
        <v>1388</v>
      </c>
      <c r="E1389">
        <f t="shared" si="108"/>
        <v>3.2559087218459668</v>
      </c>
      <c r="F1389">
        <f t="shared" si="110"/>
        <v>3.2559087218459668</v>
      </c>
      <c r="G1389">
        <f t="shared" si="111"/>
        <v>-5.9622562912896966E-4</v>
      </c>
      <c r="H1389">
        <f t="shared" si="109"/>
        <v>3.2565049474750958</v>
      </c>
    </row>
    <row r="1390" spans="4:8" x14ac:dyDescent="0.35">
      <c r="D1390">
        <f t="shared" si="107"/>
        <v>1389</v>
      </c>
      <c r="E1390">
        <f t="shared" si="108"/>
        <v>3.2565049474750958</v>
      </c>
      <c r="F1390">
        <f t="shared" si="110"/>
        <v>3.2565049474750958</v>
      </c>
      <c r="G1390">
        <f t="shared" si="111"/>
        <v>-5.9587034131454452E-4</v>
      </c>
      <c r="H1390">
        <f t="shared" si="109"/>
        <v>3.2571008178164105</v>
      </c>
    </row>
    <row r="1391" spans="4:8" x14ac:dyDescent="0.35">
      <c r="D1391">
        <f t="shared" si="107"/>
        <v>1390</v>
      </c>
      <c r="E1391">
        <f t="shared" si="108"/>
        <v>3.2571008178164105</v>
      </c>
      <c r="F1391">
        <f t="shared" si="110"/>
        <v>3.2571008178164105</v>
      </c>
      <c r="G1391">
        <f t="shared" si="111"/>
        <v>-5.9551547668506199E-4</v>
      </c>
      <c r="H1391">
        <f t="shared" si="109"/>
        <v>3.2576963332930955</v>
      </c>
    </row>
    <row r="1392" spans="4:8" x14ac:dyDescent="0.35">
      <c r="D1392">
        <f t="shared" si="107"/>
        <v>1391</v>
      </c>
      <c r="E1392">
        <f t="shared" si="108"/>
        <v>3.2576963332930955</v>
      </c>
      <c r="F1392">
        <f t="shared" si="110"/>
        <v>3.2576963332930955</v>
      </c>
      <c r="G1392">
        <f t="shared" si="111"/>
        <v>-5.9516103448487576E-4</v>
      </c>
      <c r="H1392">
        <f t="shared" si="109"/>
        <v>3.2582914943275805</v>
      </c>
    </row>
    <row r="1393" spans="4:8" x14ac:dyDescent="0.35">
      <c r="D1393">
        <f t="shared" si="107"/>
        <v>1392</v>
      </c>
      <c r="E1393">
        <f t="shared" si="108"/>
        <v>3.2582914943275805</v>
      </c>
      <c r="F1393">
        <f t="shared" si="110"/>
        <v>3.2582914943275805</v>
      </c>
      <c r="G1393">
        <f t="shared" si="111"/>
        <v>-5.9480701396013701E-4</v>
      </c>
      <c r="H1393">
        <f t="shared" si="109"/>
        <v>3.2588863013415406</v>
      </c>
    </row>
    <row r="1394" spans="4:8" x14ac:dyDescent="0.35">
      <c r="D1394">
        <f t="shared" si="107"/>
        <v>1393</v>
      </c>
      <c r="E1394">
        <f t="shared" si="108"/>
        <v>3.2588863013415406</v>
      </c>
      <c r="F1394">
        <f t="shared" si="110"/>
        <v>3.2588863013415406</v>
      </c>
      <c r="G1394">
        <f t="shared" si="111"/>
        <v>-5.9445341435879044E-4</v>
      </c>
      <c r="H1394">
        <f t="shared" si="109"/>
        <v>3.2594807547558995</v>
      </c>
    </row>
    <row r="1395" spans="4:8" x14ac:dyDescent="0.35">
      <c r="D1395">
        <f t="shared" si="107"/>
        <v>1394</v>
      </c>
      <c r="E1395">
        <f t="shared" si="108"/>
        <v>3.2594807547558995</v>
      </c>
      <c r="F1395">
        <f t="shared" si="110"/>
        <v>3.2594807547558995</v>
      </c>
      <c r="G1395">
        <f t="shared" si="111"/>
        <v>-5.9410023493056629E-4</v>
      </c>
      <c r="H1395">
        <f t="shared" si="109"/>
        <v>3.2600748549908301</v>
      </c>
    </row>
    <row r="1396" spans="4:8" x14ac:dyDescent="0.35">
      <c r="D1396">
        <f t="shared" si="107"/>
        <v>1395</v>
      </c>
      <c r="E1396">
        <f t="shared" si="108"/>
        <v>3.2600748549908301</v>
      </c>
      <c r="F1396">
        <f t="shared" si="110"/>
        <v>3.2600748549908301</v>
      </c>
      <c r="G1396">
        <f t="shared" si="111"/>
        <v>-5.9374747492697887E-4</v>
      </c>
      <c r="H1396">
        <f t="shared" si="109"/>
        <v>3.2606686024657572</v>
      </c>
    </row>
    <row r="1397" spans="4:8" x14ac:dyDescent="0.35">
      <c r="D1397">
        <f t="shared" si="107"/>
        <v>1396</v>
      </c>
      <c r="E1397">
        <f t="shared" si="108"/>
        <v>3.2606686024657572</v>
      </c>
      <c r="F1397">
        <f t="shared" si="110"/>
        <v>3.2606686024657572</v>
      </c>
      <c r="G1397">
        <f t="shared" si="111"/>
        <v>-5.9339513360131743E-4</v>
      </c>
      <c r="H1397">
        <f t="shared" si="109"/>
        <v>3.2612619975993584</v>
      </c>
    </row>
    <row r="1398" spans="4:8" x14ac:dyDescent="0.35">
      <c r="D1398">
        <f t="shared" si="107"/>
        <v>1397</v>
      </c>
      <c r="E1398">
        <f t="shared" si="108"/>
        <v>3.2612619975993584</v>
      </c>
      <c r="F1398">
        <f t="shared" si="110"/>
        <v>3.2612619975993584</v>
      </c>
      <c r="G1398">
        <f t="shared" si="111"/>
        <v>-5.9304321020864478E-4</v>
      </c>
      <c r="H1398">
        <f t="shared" si="109"/>
        <v>3.261855040809567</v>
      </c>
    </row>
    <row r="1399" spans="4:8" x14ac:dyDescent="0.35">
      <c r="D1399">
        <f t="shared" si="107"/>
        <v>1398</v>
      </c>
      <c r="E1399">
        <f t="shared" si="108"/>
        <v>3.261855040809567</v>
      </c>
      <c r="F1399">
        <f t="shared" si="110"/>
        <v>3.261855040809567</v>
      </c>
      <c r="G1399">
        <f t="shared" si="111"/>
        <v>-5.9269170400578781E-4</v>
      </c>
      <c r="H1399">
        <f t="shared" si="109"/>
        <v>3.2624477325135728</v>
      </c>
    </row>
    <row r="1400" spans="4:8" x14ac:dyDescent="0.35">
      <c r="D1400">
        <f t="shared" ref="D1400:D1463" si="112">D1399+1</f>
        <v>1399</v>
      </c>
      <c r="E1400">
        <f t="shared" ref="E1400:E1463" si="113">H1399</f>
        <v>3.2624477325135728</v>
      </c>
      <c r="F1400">
        <f t="shared" si="110"/>
        <v>3.2624477325135728</v>
      </c>
      <c r="G1400">
        <f t="shared" si="111"/>
        <v>-5.9234061425133622E-4</v>
      </c>
      <c r="H1400">
        <f t="shared" ref="H1400:H1463" si="114">ABS(F1400-G1400)</f>
        <v>3.263040073127824</v>
      </c>
    </row>
    <row r="1401" spans="4:8" x14ac:dyDescent="0.35">
      <c r="D1401">
        <f t="shared" si="112"/>
        <v>1400</v>
      </c>
      <c r="E1401">
        <f t="shared" si="113"/>
        <v>3.263040073127824</v>
      </c>
      <c r="F1401">
        <f t="shared" si="110"/>
        <v>3.263040073127824</v>
      </c>
      <c r="G1401">
        <f t="shared" si="111"/>
        <v>-5.9198994020563385E-4</v>
      </c>
      <c r="H1401">
        <f t="shared" si="114"/>
        <v>3.2636320630680298</v>
      </c>
    </row>
    <row r="1402" spans="4:8" x14ac:dyDescent="0.35">
      <c r="D1402">
        <f t="shared" si="112"/>
        <v>1401</v>
      </c>
      <c r="E1402">
        <f t="shared" si="113"/>
        <v>3.2636320630680298</v>
      </c>
      <c r="F1402">
        <f t="shared" si="110"/>
        <v>3.2636320630680298</v>
      </c>
      <c r="G1402">
        <f t="shared" si="111"/>
        <v>-5.9163968113077605E-4</v>
      </c>
      <c r="H1402">
        <f t="shared" si="114"/>
        <v>3.2642237027491605</v>
      </c>
    </row>
    <row r="1403" spans="4:8" x14ac:dyDescent="0.35">
      <c r="D1403">
        <f t="shared" si="112"/>
        <v>1402</v>
      </c>
      <c r="E1403">
        <f t="shared" si="113"/>
        <v>3.2642237027491605</v>
      </c>
      <c r="F1403">
        <f t="shared" si="110"/>
        <v>3.2642237027491605</v>
      </c>
      <c r="G1403">
        <f t="shared" si="111"/>
        <v>-5.9128983629060377E-4</v>
      </c>
      <c r="H1403">
        <f t="shared" si="114"/>
        <v>3.264814992585451</v>
      </c>
    </row>
    <row r="1404" spans="4:8" x14ac:dyDescent="0.35">
      <c r="D1404">
        <f t="shared" si="112"/>
        <v>1403</v>
      </c>
      <c r="E1404">
        <f t="shared" si="113"/>
        <v>3.264814992585451</v>
      </c>
      <c r="F1404">
        <f t="shared" si="110"/>
        <v>3.264814992585451</v>
      </c>
      <c r="G1404">
        <f t="shared" si="111"/>
        <v>-5.9094040495069763E-4</v>
      </c>
      <c r="H1404">
        <f t="shared" si="114"/>
        <v>3.2654059329904017</v>
      </c>
    </row>
    <row r="1405" spans="4:8" x14ac:dyDescent="0.35">
      <c r="D1405">
        <f t="shared" si="112"/>
        <v>1404</v>
      </c>
      <c r="E1405">
        <f t="shared" si="113"/>
        <v>3.2654059329904017</v>
      </c>
      <c r="F1405">
        <f t="shared" si="110"/>
        <v>3.2654059329904017</v>
      </c>
      <c r="G1405">
        <f t="shared" si="111"/>
        <v>-5.905913863783744E-4</v>
      </c>
      <c r="H1405">
        <f t="shared" si="114"/>
        <v>3.2659965243767801</v>
      </c>
    </row>
    <row r="1406" spans="4:8" x14ac:dyDescent="0.35">
      <c r="D1406">
        <f t="shared" si="112"/>
        <v>1405</v>
      </c>
      <c r="E1406">
        <f t="shared" si="113"/>
        <v>3.2659965243767801</v>
      </c>
      <c r="F1406">
        <f t="shared" si="110"/>
        <v>3.2659965243767801</v>
      </c>
      <c r="G1406">
        <f t="shared" si="111"/>
        <v>-5.9024277984267898E-4</v>
      </c>
      <c r="H1406">
        <f t="shared" si="114"/>
        <v>3.2665867671566229</v>
      </c>
    </row>
    <row r="1407" spans="4:8" x14ac:dyDescent="0.35">
      <c r="D1407">
        <f t="shared" si="112"/>
        <v>1406</v>
      </c>
      <c r="E1407">
        <f t="shared" si="113"/>
        <v>3.2665867671566229</v>
      </c>
      <c r="F1407">
        <f t="shared" si="110"/>
        <v>3.2665867671566229</v>
      </c>
      <c r="G1407">
        <f t="shared" si="111"/>
        <v>-5.898945846143825E-4</v>
      </c>
      <c r="H1407">
        <f t="shared" si="114"/>
        <v>3.2671766617412374</v>
      </c>
    </row>
    <row r="1408" spans="4:8" x14ac:dyDescent="0.35">
      <c r="D1408">
        <f t="shared" si="112"/>
        <v>1407</v>
      </c>
      <c r="E1408">
        <f t="shared" si="113"/>
        <v>3.2671766617412374</v>
      </c>
      <c r="F1408">
        <f t="shared" si="110"/>
        <v>3.2671766617412374</v>
      </c>
      <c r="G1408">
        <f t="shared" si="111"/>
        <v>-5.8954679996597599E-4</v>
      </c>
      <c r="H1408">
        <f t="shared" si="114"/>
        <v>3.2677662085412034</v>
      </c>
    </row>
    <row r="1409" spans="4:8" x14ac:dyDescent="0.35">
      <c r="D1409">
        <f t="shared" si="112"/>
        <v>1408</v>
      </c>
      <c r="E1409">
        <f t="shared" si="113"/>
        <v>3.2677662085412034</v>
      </c>
      <c r="F1409">
        <f t="shared" si="110"/>
        <v>3.2677662085412034</v>
      </c>
      <c r="G1409">
        <f t="shared" si="111"/>
        <v>-5.8919942517166512E-4</v>
      </c>
      <c r="H1409">
        <f t="shared" si="114"/>
        <v>3.268355407966375</v>
      </c>
    </row>
    <row r="1410" spans="4:8" x14ac:dyDescent="0.35">
      <c r="D1410">
        <f t="shared" si="112"/>
        <v>1409</v>
      </c>
      <c r="E1410">
        <f t="shared" si="113"/>
        <v>3.268355407966375</v>
      </c>
      <c r="F1410">
        <f t="shared" si="110"/>
        <v>3.268355407966375</v>
      </c>
      <c r="G1410">
        <f t="shared" si="111"/>
        <v>-5.8885245950736462E-4</v>
      </c>
      <c r="H1410">
        <f t="shared" si="114"/>
        <v>3.2689442604258825</v>
      </c>
    </row>
    <row r="1411" spans="4:8" x14ac:dyDescent="0.35">
      <c r="D1411">
        <f t="shared" si="112"/>
        <v>1410</v>
      </c>
      <c r="E1411">
        <f t="shared" si="113"/>
        <v>3.2689442604258825</v>
      </c>
      <c r="F1411">
        <f t="shared" si="110"/>
        <v>3.2689442604258825</v>
      </c>
      <c r="G1411">
        <f t="shared" si="111"/>
        <v>-5.8850590225069377E-4</v>
      </c>
      <c r="H1411">
        <f t="shared" si="114"/>
        <v>3.2695327663281333</v>
      </c>
    </row>
    <row r="1412" spans="4:8" x14ac:dyDescent="0.35">
      <c r="D1412">
        <f t="shared" si="112"/>
        <v>1411</v>
      </c>
      <c r="E1412">
        <f t="shared" si="113"/>
        <v>3.2695327663281333</v>
      </c>
      <c r="F1412">
        <f t="shared" ref="F1412:F1475" si="115">E1412</f>
        <v>3.2695327663281333</v>
      </c>
      <c r="G1412">
        <f t="shared" ref="G1412:G1475" si="116">-EXP(-F1412)/(3*(EXP(-F1412)+100)^(2/3))</f>
        <v>-5.8815975268097299E-4</v>
      </c>
      <c r="H1412">
        <f t="shared" si="114"/>
        <v>3.2701209260808142</v>
      </c>
    </row>
    <row r="1413" spans="4:8" x14ac:dyDescent="0.35">
      <c r="D1413">
        <f t="shared" si="112"/>
        <v>1412</v>
      </c>
      <c r="E1413">
        <f t="shared" si="113"/>
        <v>3.2701209260808142</v>
      </c>
      <c r="F1413">
        <f t="shared" si="115"/>
        <v>3.2701209260808142</v>
      </c>
      <c r="G1413">
        <f t="shared" si="116"/>
        <v>-5.8781401007921576E-4</v>
      </c>
      <c r="H1413">
        <f t="shared" si="114"/>
        <v>3.2707087400908934</v>
      </c>
    </row>
    <row r="1414" spans="4:8" x14ac:dyDescent="0.35">
      <c r="D1414">
        <f t="shared" si="112"/>
        <v>1413</v>
      </c>
      <c r="E1414">
        <f t="shared" si="113"/>
        <v>3.2707087400908934</v>
      </c>
      <c r="F1414">
        <f t="shared" si="115"/>
        <v>3.2707087400908934</v>
      </c>
      <c r="G1414">
        <f t="shared" si="116"/>
        <v>-5.8746867372812608E-4</v>
      </c>
      <c r="H1414">
        <f t="shared" si="114"/>
        <v>3.2712962087646216</v>
      </c>
    </row>
    <row r="1415" spans="4:8" x14ac:dyDescent="0.35">
      <c r="D1415">
        <f t="shared" si="112"/>
        <v>1414</v>
      </c>
      <c r="E1415">
        <f t="shared" si="113"/>
        <v>3.2712962087646216</v>
      </c>
      <c r="F1415">
        <f t="shared" si="115"/>
        <v>3.2712962087646216</v>
      </c>
      <c r="G1415">
        <f t="shared" si="116"/>
        <v>-5.8712374291209192E-4</v>
      </c>
      <c r="H1415">
        <f t="shared" si="114"/>
        <v>3.2718833325075338</v>
      </c>
    </row>
    <row r="1416" spans="4:8" x14ac:dyDescent="0.35">
      <c r="D1416">
        <f t="shared" si="112"/>
        <v>1415</v>
      </c>
      <c r="E1416">
        <f t="shared" si="113"/>
        <v>3.2718833325075338</v>
      </c>
      <c r="F1416">
        <f t="shared" si="115"/>
        <v>3.2718833325075338</v>
      </c>
      <c r="G1416">
        <f t="shared" si="116"/>
        <v>-5.867792169171823E-4</v>
      </c>
      <c r="H1416">
        <f t="shared" si="114"/>
        <v>3.2724701117244508</v>
      </c>
    </row>
    <row r="1417" spans="4:8" x14ac:dyDescent="0.35">
      <c r="D1417">
        <f t="shared" si="112"/>
        <v>1416</v>
      </c>
      <c r="E1417">
        <f t="shared" si="113"/>
        <v>3.2724701117244508</v>
      </c>
      <c r="F1417">
        <f t="shared" si="115"/>
        <v>3.2724701117244508</v>
      </c>
      <c r="G1417">
        <f t="shared" si="116"/>
        <v>-5.864350950311397E-4</v>
      </c>
      <c r="H1417">
        <f t="shared" si="114"/>
        <v>3.2730565468194821</v>
      </c>
    </row>
    <row r="1418" spans="4:8" x14ac:dyDescent="0.35">
      <c r="D1418">
        <f t="shared" si="112"/>
        <v>1417</v>
      </c>
      <c r="E1418">
        <f t="shared" si="113"/>
        <v>3.2730565468194821</v>
      </c>
      <c r="F1418">
        <f t="shared" si="115"/>
        <v>3.2730565468194821</v>
      </c>
      <c r="G1418">
        <f t="shared" si="116"/>
        <v>-5.8609137654337651E-4</v>
      </c>
      <c r="H1418">
        <f t="shared" si="114"/>
        <v>3.2736426381960255</v>
      </c>
    </row>
    <row r="1419" spans="4:8" x14ac:dyDescent="0.35">
      <c r="D1419">
        <f t="shared" si="112"/>
        <v>1418</v>
      </c>
      <c r="E1419">
        <f t="shared" si="113"/>
        <v>3.2736426381960255</v>
      </c>
      <c r="F1419">
        <f t="shared" si="115"/>
        <v>3.2736426381960255</v>
      </c>
      <c r="G1419">
        <f t="shared" si="116"/>
        <v>-5.8574806074497196E-4</v>
      </c>
      <c r="H1419">
        <f t="shared" si="114"/>
        <v>3.2742283862567705</v>
      </c>
    </row>
    <row r="1420" spans="4:8" x14ac:dyDescent="0.35">
      <c r="D1420">
        <f t="shared" si="112"/>
        <v>1419</v>
      </c>
      <c r="E1420">
        <f t="shared" si="113"/>
        <v>3.2742283862567705</v>
      </c>
      <c r="F1420">
        <f t="shared" si="115"/>
        <v>3.2742283862567705</v>
      </c>
      <c r="G1420">
        <f t="shared" si="116"/>
        <v>-5.8540514692866389E-4</v>
      </c>
      <c r="H1420">
        <f t="shared" si="114"/>
        <v>3.274813791403699</v>
      </c>
    </row>
    <row r="1421" spans="4:8" x14ac:dyDescent="0.35">
      <c r="D1421">
        <f t="shared" si="112"/>
        <v>1420</v>
      </c>
      <c r="E1421">
        <f t="shared" si="113"/>
        <v>3.274813791403699</v>
      </c>
      <c r="F1421">
        <f t="shared" si="115"/>
        <v>3.274813791403699</v>
      </c>
      <c r="G1421">
        <f t="shared" si="116"/>
        <v>-5.850626343888454E-4</v>
      </c>
      <c r="H1421">
        <f t="shared" si="114"/>
        <v>3.2753988540380878</v>
      </c>
    </row>
    <row r="1422" spans="4:8" x14ac:dyDescent="0.35">
      <c r="D1422">
        <f t="shared" si="112"/>
        <v>1421</v>
      </c>
      <c r="E1422">
        <f t="shared" si="113"/>
        <v>3.2753988540380878</v>
      </c>
      <c r="F1422">
        <f t="shared" si="115"/>
        <v>3.2753988540380878</v>
      </c>
      <c r="G1422">
        <f t="shared" si="116"/>
        <v>-5.8472052242156071E-4</v>
      </c>
      <c r="H1422">
        <f t="shared" si="114"/>
        <v>3.2759835745605095</v>
      </c>
    </row>
    <row r="1423" spans="4:8" x14ac:dyDescent="0.35">
      <c r="D1423">
        <f t="shared" si="112"/>
        <v>1422</v>
      </c>
      <c r="E1423">
        <f t="shared" si="113"/>
        <v>3.2759835745605095</v>
      </c>
      <c r="F1423">
        <f t="shared" si="115"/>
        <v>3.2759835745605095</v>
      </c>
      <c r="G1423">
        <f t="shared" si="116"/>
        <v>-5.8437881032449997E-4</v>
      </c>
      <c r="H1423">
        <f t="shared" si="114"/>
        <v>3.2765679533708338</v>
      </c>
    </row>
    <row r="1424" spans="4:8" x14ac:dyDescent="0.35">
      <c r="D1424">
        <f t="shared" si="112"/>
        <v>1423</v>
      </c>
      <c r="E1424">
        <f t="shared" si="113"/>
        <v>3.2765679533708338</v>
      </c>
      <c r="F1424">
        <f t="shared" si="115"/>
        <v>3.2765679533708338</v>
      </c>
      <c r="G1424">
        <f t="shared" si="116"/>
        <v>-5.8403749739699244E-4</v>
      </c>
      <c r="H1424">
        <f t="shared" si="114"/>
        <v>3.2771519908682309</v>
      </c>
    </row>
    <row r="1425" spans="4:8" x14ac:dyDescent="0.35">
      <c r="D1425">
        <f t="shared" si="112"/>
        <v>1424</v>
      </c>
      <c r="E1425">
        <f t="shared" si="113"/>
        <v>3.2771519908682309</v>
      </c>
      <c r="F1425">
        <f t="shared" si="115"/>
        <v>3.2771519908682309</v>
      </c>
      <c r="G1425">
        <f t="shared" si="116"/>
        <v>-5.8369658294000516E-4</v>
      </c>
      <c r="H1425">
        <f t="shared" si="114"/>
        <v>3.2777356874511709</v>
      </c>
    </row>
    <row r="1426" spans="4:8" x14ac:dyDescent="0.35">
      <c r="D1426">
        <f t="shared" si="112"/>
        <v>1425</v>
      </c>
      <c r="E1426">
        <f t="shared" si="113"/>
        <v>3.2777356874511709</v>
      </c>
      <c r="F1426">
        <f t="shared" si="115"/>
        <v>3.2777356874511709</v>
      </c>
      <c r="G1426">
        <f t="shared" si="116"/>
        <v>-5.8335606625613647E-4</v>
      </c>
      <c r="H1426">
        <f t="shared" si="114"/>
        <v>3.2783190435174272</v>
      </c>
    </row>
    <row r="1427" spans="4:8" x14ac:dyDescent="0.35">
      <c r="D1427">
        <f t="shared" si="112"/>
        <v>1426</v>
      </c>
      <c r="E1427">
        <f t="shared" si="113"/>
        <v>3.2783190435174272</v>
      </c>
      <c r="F1427">
        <f t="shared" si="115"/>
        <v>3.2783190435174272</v>
      </c>
      <c r="G1427">
        <f t="shared" si="116"/>
        <v>-5.8301594664961003E-4</v>
      </c>
      <c r="H1427">
        <f t="shared" si="114"/>
        <v>3.2789020594640768</v>
      </c>
    </row>
    <row r="1428" spans="4:8" x14ac:dyDescent="0.35">
      <c r="D1428">
        <f t="shared" si="112"/>
        <v>1427</v>
      </c>
      <c r="E1428">
        <f t="shared" si="113"/>
        <v>3.2789020594640768</v>
      </c>
      <c r="F1428">
        <f t="shared" si="115"/>
        <v>3.2789020594640768</v>
      </c>
      <c r="G1428">
        <f t="shared" si="116"/>
        <v>-5.8267622342627235E-4</v>
      </c>
      <c r="H1428">
        <f t="shared" si="114"/>
        <v>3.279484735687503</v>
      </c>
    </row>
    <row r="1429" spans="4:8" x14ac:dyDescent="0.35">
      <c r="D1429">
        <f t="shared" si="112"/>
        <v>1428</v>
      </c>
      <c r="E1429">
        <f t="shared" si="113"/>
        <v>3.279484735687503</v>
      </c>
      <c r="F1429">
        <f t="shared" si="115"/>
        <v>3.279484735687503</v>
      </c>
      <c r="G1429">
        <f t="shared" si="116"/>
        <v>-5.8233689589358634E-4</v>
      </c>
      <c r="H1429">
        <f t="shared" si="114"/>
        <v>3.2800670725833965</v>
      </c>
    </row>
    <row r="1430" spans="4:8" x14ac:dyDescent="0.35">
      <c r="D1430">
        <f t="shared" si="112"/>
        <v>1429</v>
      </c>
      <c r="E1430">
        <f t="shared" si="113"/>
        <v>3.2800670725833965</v>
      </c>
      <c r="F1430">
        <f t="shared" si="115"/>
        <v>3.2800670725833965</v>
      </c>
      <c r="G1430">
        <f t="shared" si="116"/>
        <v>-5.8199796336062782E-4</v>
      </c>
      <c r="H1430">
        <f t="shared" si="114"/>
        <v>3.2806490705467573</v>
      </c>
    </row>
    <row r="1431" spans="4:8" x14ac:dyDescent="0.35">
      <c r="D1431">
        <f t="shared" si="112"/>
        <v>1430</v>
      </c>
      <c r="E1431">
        <f t="shared" si="113"/>
        <v>3.2806490705467573</v>
      </c>
      <c r="F1431">
        <f t="shared" si="115"/>
        <v>3.2806490705467573</v>
      </c>
      <c r="G1431">
        <f t="shared" si="116"/>
        <v>-5.8165942513807936E-4</v>
      </c>
      <c r="H1431">
        <f t="shared" si="114"/>
        <v>3.2812307299718952</v>
      </c>
    </row>
    <row r="1432" spans="4:8" x14ac:dyDescent="0.35">
      <c r="D1432">
        <f t="shared" si="112"/>
        <v>1431</v>
      </c>
      <c r="E1432">
        <f t="shared" si="113"/>
        <v>3.2812307299718952</v>
      </c>
      <c r="F1432">
        <f t="shared" si="115"/>
        <v>3.2812307299718952</v>
      </c>
      <c r="G1432">
        <f t="shared" si="116"/>
        <v>-5.813212805382274E-4</v>
      </c>
      <c r="H1432">
        <f t="shared" si="114"/>
        <v>3.2818120512524334</v>
      </c>
    </row>
    <row r="1433" spans="4:8" x14ac:dyDescent="0.35">
      <c r="D1433">
        <f t="shared" si="112"/>
        <v>1432</v>
      </c>
      <c r="E1433">
        <f t="shared" si="113"/>
        <v>3.2818120512524334</v>
      </c>
      <c r="F1433">
        <f t="shared" si="115"/>
        <v>3.2818120512524334</v>
      </c>
      <c r="G1433">
        <f t="shared" si="116"/>
        <v>-5.8098352887495704E-4</v>
      </c>
      <c r="H1433">
        <f t="shared" si="114"/>
        <v>3.2823930347813084</v>
      </c>
    </row>
    <row r="1434" spans="4:8" x14ac:dyDescent="0.35">
      <c r="D1434">
        <f t="shared" si="112"/>
        <v>1433</v>
      </c>
      <c r="E1434">
        <f t="shared" si="113"/>
        <v>3.2823930347813084</v>
      </c>
      <c r="F1434">
        <f t="shared" si="115"/>
        <v>3.2823930347813084</v>
      </c>
      <c r="G1434">
        <f t="shared" si="116"/>
        <v>-5.8064616946374575E-4</v>
      </c>
      <c r="H1434">
        <f t="shared" si="114"/>
        <v>3.2829736809507724</v>
      </c>
    </row>
    <row r="1435" spans="4:8" x14ac:dyDescent="0.35">
      <c r="D1435">
        <f t="shared" si="112"/>
        <v>1434</v>
      </c>
      <c r="E1435">
        <f t="shared" si="113"/>
        <v>3.2829736809507724</v>
      </c>
      <c r="F1435">
        <f t="shared" si="115"/>
        <v>3.2829736809507724</v>
      </c>
      <c r="G1435">
        <f t="shared" si="116"/>
        <v>-5.8030920162166087E-4</v>
      </c>
      <c r="H1435">
        <f t="shared" si="114"/>
        <v>3.2835539901523938</v>
      </c>
    </row>
    <row r="1436" spans="4:8" x14ac:dyDescent="0.35">
      <c r="D1436">
        <f t="shared" si="112"/>
        <v>1435</v>
      </c>
      <c r="E1436">
        <f t="shared" si="113"/>
        <v>3.2835539901523938</v>
      </c>
      <c r="F1436">
        <f t="shared" si="115"/>
        <v>3.2835539901523938</v>
      </c>
      <c r="G1436">
        <f t="shared" si="116"/>
        <v>-5.7997262466735451E-4</v>
      </c>
      <c r="H1436">
        <f t="shared" si="114"/>
        <v>3.2841339627770609</v>
      </c>
    </row>
    <row r="1437" spans="4:8" x14ac:dyDescent="0.35">
      <c r="D1437">
        <f t="shared" si="112"/>
        <v>1436</v>
      </c>
      <c r="E1437">
        <f t="shared" si="113"/>
        <v>3.2841339627770609</v>
      </c>
      <c r="F1437">
        <f t="shared" si="115"/>
        <v>3.2841339627770609</v>
      </c>
      <c r="G1437">
        <f t="shared" si="116"/>
        <v>-5.7963643792105794E-4</v>
      </c>
      <c r="H1437">
        <f t="shared" si="114"/>
        <v>3.2847135992149821</v>
      </c>
    </row>
    <row r="1438" spans="4:8" x14ac:dyDescent="0.35">
      <c r="D1438">
        <f t="shared" si="112"/>
        <v>1437</v>
      </c>
      <c r="E1438">
        <f t="shared" si="113"/>
        <v>3.2847135992149821</v>
      </c>
      <c r="F1438">
        <f t="shared" si="115"/>
        <v>3.2847135992149821</v>
      </c>
      <c r="G1438">
        <f t="shared" si="116"/>
        <v>-5.7930064070457841E-4</v>
      </c>
      <c r="H1438">
        <f t="shared" si="114"/>
        <v>3.2852928998556865</v>
      </c>
    </row>
    <row r="1439" spans="4:8" x14ac:dyDescent="0.35">
      <c r="D1439">
        <f t="shared" si="112"/>
        <v>1438</v>
      </c>
      <c r="E1439">
        <f t="shared" si="113"/>
        <v>3.2852928998556865</v>
      </c>
      <c r="F1439">
        <f t="shared" si="115"/>
        <v>3.2852928998556865</v>
      </c>
      <c r="G1439">
        <f t="shared" si="116"/>
        <v>-5.7896523234129298E-4</v>
      </c>
      <c r="H1439">
        <f t="shared" si="114"/>
        <v>3.2858718650880276</v>
      </c>
    </row>
    <row r="1440" spans="4:8" x14ac:dyDescent="0.35">
      <c r="D1440">
        <f t="shared" si="112"/>
        <v>1439</v>
      </c>
      <c r="E1440">
        <f t="shared" si="113"/>
        <v>3.2858718650880276</v>
      </c>
      <c r="F1440">
        <f t="shared" si="115"/>
        <v>3.2858718650880276</v>
      </c>
      <c r="G1440">
        <f t="shared" si="116"/>
        <v>-5.7863021215614585E-4</v>
      </c>
      <c r="H1440">
        <f t="shared" si="114"/>
        <v>3.2864504953001838</v>
      </c>
    </row>
    <row r="1441" spans="4:8" x14ac:dyDescent="0.35">
      <c r="D1441">
        <f t="shared" si="112"/>
        <v>1440</v>
      </c>
      <c r="E1441">
        <f t="shared" si="113"/>
        <v>3.2864504953001838</v>
      </c>
      <c r="F1441">
        <f t="shared" si="115"/>
        <v>3.2864504953001838</v>
      </c>
      <c r="G1441">
        <f t="shared" si="116"/>
        <v>-5.7829557947564243E-4</v>
      </c>
      <c r="H1441">
        <f t="shared" si="114"/>
        <v>3.2870287908796594</v>
      </c>
    </row>
    <row r="1442" spans="4:8" x14ac:dyDescent="0.35">
      <c r="D1442">
        <f t="shared" si="112"/>
        <v>1441</v>
      </c>
      <c r="E1442">
        <f t="shared" si="113"/>
        <v>3.2870287908796594</v>
      </c>
      <c r="F1442">
        <f t="shared" si="115"/>
        <v>3.2870287908796594</v>
      </c>
      <c r="G1442">
        <f t="shared" si="116"/>
        <v>-5.7796133362784572E-4</v>
      </c>
      <c r="H1442">
        <f t="shared" si="114"/>
        <v>3.287606752213287</v>
      </c>
    </row>
    <row r="1443" spans="4:8" x14ac:dyDescent="0.35">
      <c r="D1443">
        <f t="shared" si="112"/>
        <v>1442</v>
      </c>
      <c r="E1443">
        <f t="shared" si="113"/>
        <v>3.287606752213287</v>
      </c>
      <c r="F1443">
        <f t="shared" si="115"/>
        <v>3.287606752213287</v>
      </c>
      <c r="G1443">
        <f t="shared" si="116"/>
        <v>-5.7762747394237031E-4</v>
      </c>
      <c r="H1443">
        <f t="shared" si="114"/>
        <v>3.2881843796872294</v>
      </c>
    </row>
    <row r="1444" spans="4:8" x14ac:dyDescent="0.35">
      <c r="D1444">
        <f t="shared" si="112"/>
        <v>1443</v>
      </c>
      <c r="E1444">
        <f t="shared" si="113"/>
        <v>3.2881843796872294</v>
      </c>
      <c r="F1444">
        <f t="shared" si="115"/>
        <v>3.2881843796872294</v>
      </c>
      <c r="G1444">
        <f t="shared" si="116"/>
        <v>-5.7729399975038035E-4</v>
      </c>
      <c r="H1444">
        <f t="shared" si="114"/>
        <v>3.28876167368698</v>
      </c>
    </row>
    <row r="1445" spans="4:8" x14ac:dyDescent="0.35">
      <c r="D1445">
        <f t="shared" si="112"/>
        <v>1444</v>
      </c>
      <c r="E1445">
        <f t="shared" si="113"/>
        <v>3.28876167368698</v>
      </c>
      <c r="F1445">
        <f t="shared" si="115"/>
        <v>3.28876167368698</v>
      </c>
      <c r="G1445">
        <f t="shared" si="116"/>
        <v>-5.7696091038458169E-4</v>
      </c>
      <c r="H1445">
        <f t="shared" si="114"/>
        <v>3.2893386345973648</v>
      </c>
    </row>
    <row r="1446" spans="4:8" x14ac:dyDescent="0.35">
      <c r="D1446">
        <f t="shared" si="112"/>
        <v>1445</v>
      </c>
      <c r="E1446">
        <f t="shared" si="113"/>
        <v>3.2893386345973648</v>
      </c>
      <c r="F1446">
        <f t="shared" si="115"/>
        <v>3.2893386345973648</v>
      </c>
      <c r="G1446">
        <f t="shared" si="116"/>
        <v>-5.7662820517922228E-4</v>
      </c>
      <c r="H1446">
        <f t="shared" si="114"/>
        <v>3.2899152628025439</v>
      </c>
    </row>
    <row r="1447" spans="4:8" x14ac:dyDescent="0.35">
      <c r="D1447">
        <f t="shared" si="112"/>
        <v>1446</v>
      </c>
      <c r="E1447">
        <f t="shared" si="113"/>
        <v>3.2899152628025439</v>
      </c>
      <c r="F1447">
        <f t="shared" si="115"/>
        <v>3.2899152628025439</v>
      </c>
      <c r="G1447">
        <f t="shared" si="116"/>
        <v>-5.7629588347008246E-4</v>
      </c>
      <c r="H1447">
        <f t="shared" si="114"/>
        <v>3.2904915586860142</v>
      </c>
    </row>
    <row r="1448" spans="4:8" x14ac:dyDescent="0.35">
      <c r="D1448">
        <f t="shared" si="112"/>
        <v>1447</v>
      </c>
      <c r="E1448">
        <f t="shared" si="113"/>
        <v>3.2904915586860142</v>
      </c>
      <c r="F1448">
        <f t="shared" si="115"/>
        <v>3.2904915586860142</v>
      </c>
      <c r="G1448">
        <f t="shared" si="116"/>
        <v>-5.7596394459447358E-4</v>
      </c>
      <c r="H1448">
        <f t="shared" si="114"/>
        <v>3.2910675226306085</v>
      </c>
    </row>
    <row r="1449" spans="4:8" x14ac:dyDescent="0.35">
      <c r="D1449">
        <f t="shared" si="112"/>
        <v>1448</v>
      </c>
      <c r="E1449">
        <f t="shared" si="113"/>
        <v>3.2910675226306085</v>
      </c>
      <c r="F1449">
        <f t="shared" si="115"/>
        <v>3.2910675226306085</v>
      </c>
      <c r="G1449">
        <f t="shared" si="116"/>
        <v>-5.7563238789123407E-4</v>
      </c>
      <c r="H1449">
        <f t="shared" si="114"/>
        <v>3.2916431550184999</v>
      </c>
    </row>
    <row r="1450" spans="4:8" x14ac:dyDescent="0.35">
      <c r="D1450">
        <f t="shared" si="112"/>
        <v>1449</v>
      </c>
      <c r="E1450">
        <f t="shared" si="113"/>
        <v>3.2916431550184999</v>
      </c>
      <c r="F1450">
        <f t="shared" si="115"/>
        <v>3.2916431550184999</v>
      </c>
      <c r="G1450">
        <f t="shared" si="116"/>
        <v>-5.7530121270072245E-4</v>
      </c>
      <c r="H1450">
        <f t="shared" si="114"/>
        <v>3.2922184562312005</v>
      </c>
    </row>
    <row r="1451" spans="4:8" x14ac:dyDescent="0.35">
      <c r="D1451">
        <f t="shared" si="112"/>
        <v>1450</v>
      </c>
      <c r="E1451">
        <f t="shared" si="113"/>
        <v>3.2922184562312005</v>
      </c>
      <c r="F1451">
        <f t="shared" si="115"/>
        <v>3.2922184562312005</v>
      </c>
      <c r="G1451">
        <f t="shared" si="116"/>
        <v>-5.7497041836481497E-4</v>
      </c>
      <c r="H1451">
        <f t="shared" si="114"/>
        <v>3.2927934266495651</v>
      </c>
    </row>
    <row r="1452" spans="4:8" x14ac:dyDescent="0.35">
      <c r="D1452">
        <f t="shared" si="112"/>
        <v>1451</v>
      </c>
      <c r="E1452">
        <f t="shared" si="113"/>
        <v>3.2927934266495651</v>
      </c>
      <c r="F1452">
        <f t="shared" si="115"/>
        <v>3.2927934266495651</v>
      </c>
      <c r="G1452">
        <f t="shared" si="116"/>
        <v>-5.7464000422690156E-4</v>
      </c>
      <c r="H1452">
        <f t="shared" si="114"/>
        <v>3.2933680666537919</v>
      </c>
    </row>
    <row r="1453" spans="4:8" x14ac:dyDescent="0.35">
      <c r="D1453">
        <f t="shared" si="112"/>
        <v>1452</v>
      </c>
      <c r="E1453">
        <f t="shared" si="113"/>
        <v>3.2933680666537919</v>
      </c>
      <c r="F1453">
        <f t="shared" si="115"/>
        <v>3.2933680666537919</v>
      </c>
      <c r="G1453">
        <f t="shared" si="116"/>
        <v>-5.7430996963187973E-4</v>
      </c>
      <c r="H1453">
        <f t="shared" si="114"/>
        <v>3.2939423766234239</v>
      </c>
    </row>
    <row r="1454" spans="4:8" x14ac:dyDescent="0.35">
      <c r="D1454">
        <f t="shared" si="112"/>
        <v>1453</v>
      </c>
      <c r="E1454">
        <f t="shared" si="113"/>
        <v>3.2939423766234239</v>
      </c>
      <c r="F1454">
        <f t="shared" si="115"/>
        <v>3.2939423766234239</v>
      </c>
      <c r="G1454">
        <f t="shared" si="116"/>
        <v>-5.7398031392615078E-4</v>
      </c>
      <c r="H1454">
        <f t="shared" si="114"/>
        <v>3.2945163569373501</v>
      </c>
    </row>
    <row r="1455" spans="4:8" x14ac:dyDescent="0.35">
      <c r="D1455">
        <f t="shared" si="112"/>
        <v>1454</v>
      </c>
      <c r="E1455">
        <f t="shared" si="113"/>
        <v>3.2945163569373501</v>
      </c>
      <c r="F1455">
        <f t="shared" si="115"/>
        <v>3.2945163569373501</v>
      </c>
      <c r="G1455">
        <f t="shared" si="116"/>
        <v>-5.7365103645761742E-4</v>
      </c>
      <c r="H1455">
        <f t="shared" si="114"/>
        <v>3.2950900079738079</v>
      </c>
    </row>
    <row r="1456" spans="4:8" x14ac:dyDescent="0.35">
      <c r="D1456">
        <f t="shared" si="112"/>
        <v>1455</v>
      </c>
      <c r="E1456">
        <f t="shared" si="113"/>
        <v>3.2950900079738079</v>
      </c>
      <c r="F1456">
        <f t="shared" si="115"/>
        <v>3.2950900079738079</v>
      </c>
      <c r="G1456">
        <f t="shared" si="116"/>
        <v>-5.7332213657567657E-4</v>
      </c>
      <c r="H1456">
        <f t="shared" si="114"/>
        <v>3.2956633301103837</v>
      </c>
    </row>
    <row r="1457" spans="4:8" x14ac:dyDescent="0.35">
      <c r="D1457">
        <f t="shared" si="112"/>
        <v>1456</v>
      </c>
      <c r="E1457">
        <f t="shared" si="113"/>
        <v>3.2956633301103837</v>
      </c>
      <c r="F1457">
        <f t="shared" si="115"/>
        <v>3.2956633301103837</v>
      </c>
      <c r="G1457">
        <f t="shared" si="116"/>
        <v>-5.7299361363121685E-4</v>
      </c>
      <c r="H1457">
        <f t="shared" si="114"/>
        <v>3.2962363237240151</v>
      </c>
    </row>
    <row r="1458" spans="4:8" x14ac:dyDescent="0.35">
      <c r="D1458">
        <f t="shared" si="112"/>
        <v>1457</v>
      </c>
      <c r="E1458">
        <f t="shared" si="113"/>
        <v>3.2962363237240151</v>
      </c>
      <c r="F1458">
        <f t="shared" si="115"/>
        <v>3.2962363237240151</v>
      </c>
      <c r="G1458">
        <f t="shared" si="116"/>
        <v>-5.7266546697661426E-4</v>
      </c>
      <c r="H1458">
        <f t="shared" si="114"/>
        <v>3.2968089891909917</v>
      </c>
    </row>
    <row r="1459" spans="4:8" x14ac:dyDescent="0.35">
      <c r="D1459">
        <f t="shared" si="112"/>
        <v>1458</v>
      </c>
      <c r="E1459">
        <f t="shared" si="113"/>
        <v>3.2968089891909917</v>
      </c>
      <c r="F1459">
        <f t="shared" si="115"/>
        <v>3.2968089891909917</v>
      </c>
      <c r="G1459">
        <f t="shared" si="116"/>
        <v>-5.7233769596572713E-4</v>
      </c>
      <c r="H1459">
        <f t="shared" si="114"/>
        <v>3.2973813268869576</v>
      </c>
    </row>
    <row r="1460" spans="4:8" x14ac:dyDescent="0.35">
      <c r="D1460">
        <f t="shared" si="112"/>
        <v>1459</v>
      </c>
      <c r="E1460">
        <f t="shared" si="113"/>
        <v>3.2973813268869576</v>
      </c>
      <c r="F1460">
        <f t="shared" si="115"/>
        <v>3.2973813268869576</v>
      </c>
      <c r="G1460">
        <f t="shared" si="116"/>
        <v>-5.7201029995389231E-4</v>
      </c>
      <c r="H1460">
        <f t="shared" si="114"/>
        <v>3.2979533371869114</v>
      </c>
    </row>
    <row r="1461" spans="4:8" x14ac:dyDescent="0.35">
      <c r="D1461">
        <f t="shared" si="112"/>
        <v>1460</v>
      </c>
      <c r="E1461">
        <f t="shared" si="113"/>
        <v>3.2979533371869114</v>
      </c>
      <c r="F1461">
        <f t="shared" si="115"/>
        <v>3.2979533371869114</v>
      </c>
      <c r="G1461">
        <f t="shared" si="116"/>
        <v>-5.7168327829792151E-4</v>
      </c>
      <c r="H1461">
        <f t="shared" si="114"/>
        <v>3.2985250204652092</v>
      </c>
    </row>
    <row r="1462" spans="4:8" x14ac:dyDescent="0.35">
      <c r="D1462">
        <f t="shared" si="112"/>
        <v>1461</v>
      </c>
      <c r="E1462">
        <f t="shared" si="113"/>
        <v>3.2985250204652092</v>
      </c>
      <c r="F1462">
        <f t="shared" si="115"/>
        <v>3.2985250204652092</v>
      </c>
      <c r="G1462">
        <f t="shared" si="116"/>
        <v>-5.7135663035609585E-4</v>
      </c>
      <c r="H1462">
        <f t="shared" si="114"/>
        <v>3.2990963770955655</v>
      </c>
    </row>
    <row r="1463" spans="4:8" x14ac:dyDescent="0.35">
      <c r="D1463">
        <f t="shared" si="112"/>
        <v>1462</v>
      </c>
      <c r="E1463">
        <f t="shared" si="113"/>
        <v>3.2990963770955655</v>
      </c>
      <c r="F1463">
        <f t="shared" si="115"/>
        <v>3.2990963770955655</v>
      </c>
      <c r="G1463">
        <f t="shared" si="116"/>
        <v>-5.7103035548816217E-4</v>
      </c>
      <c r="H1463">
        <f t="shared" si="114"/>
        <v>3.2996674074510537</v>
      </c>
    </row>
    <row r="1464" spans="4:8" x14ac:dyDescent="0.35">
      <c r="D1464">
        <f t="shared" ref="D1464:D1527" si="117">D1463+1</f>
        <v>1463</v>
      </c>
      <c r="E1464">
        <f t="shared" ref="E1464:E1527" si="118">H1463</f>
        <v>3.2996674074510537</v>
      </c>
      <c r="F1464">
        <f t="shared" si="115"/>
        <v>3.2996674074510537</v>
      </c>
      <c r="G1464">
        <f t="shared" si="116"/>
        <v>-5.7070445305533002E-4</v>
      </c>
      <c r="H1464">
        <f t="shared" ref="H1464:H1527" si="119">ABS(F1464-G1464)</f>
        <v>3.3002381119041089</v>
      </c>
    </row>
    <row r="1465" spans="4:8" x14ac:dyDescent="0.35">
      <c r="D1465">
        <f t="shared" si="117"/>
        <v>1464</v>
      </c>
      <c r="E1465">
        <f t="shared" si="118"/>
        <v>3.3002381119041089</v>
      </c>
      <c r="F1465">
        <f t="shared" si="115"/>
        <v>3.3002381119041089</v>
      </c>
      <c r="G1465">
        <f t="shared" si="116"/>
        <v>-5.7037892242026557E-4</v>
      </c>
      <c r="H1465">
        <f t="shared" si="119"/>
        <v>3.3008084908265292</v>
      </c>
    </row>
    <row r="1466" spans="4:8" x14ac:dyDescent="0.35">
      <c r="D1466">
        <f t="shared" si="117"/>
        <v>1465</v>
      </c>
      <c r="E1466">
        <f t="shared" si="118"/>
        <v>3.3008084908265292</v>
      </c>
      <c r="F1466">
        <f t="shared" si="115"/>
        <v>3.3008084908265292</v>
      </c>
      <c r="G1466">
        <f t="shared" si="116"/>
        <v>-5.7005376294708881E-4</v>
      </c>
      <c r="H1466">
        <f t="shared" si="119"/>
        <v>3.3013785445894763</v>
      </c>
    </row>
    <row r="1467" spans="4:8" x14ac:dyDescent="0.35">
      <c r="D1467">
        <f t="shared" si="117"/>
        <v>1466</v>
      </c>
      <c r="E1467">
        <f t="shared" si="118"/>
        <v>3.3013785445894763</v>
      </c>
      <c r="F1467">
        <f t="shared" si="115"/>
        <v>3.3013785445894763</v>
      </c>
      <c r="G1467">
        <f t="shared" si="116"/>
        <v>-5.6972897400136874E-4</v>
      </c>
      <c r="H1467">
        <f t="shared" si="119"/>
        <v>3.3019482735634775</v>
      </c>
    </row>
    <row r="1468" spans="4:8" x14ac:dyDescent="0.35">
      <c r="D1468">
        <f t="shared" si="117"/>
        <v>1467</v>
      </c>
      <c r="E1468">
        <f t="shared" si="118"/>
        <v>3.3019482735634775</v>
      </c>
      <c r="F1468">
        <f t="shared" si="115"/>
        <v>3.3019482735634775</v>
      </c>
      <c r="G1468">
        <f t="shared" si="116"/>
        <v>-5.6940455495011952E-4</v>
      </c>
      <c r="H1468">
        <f t="shared" si="119"/>
        <v>3.3025176781184276</v>
      </c>
    </row>
    <row r="1469" spans="4:8" x14ac:dyDescent="0.35">
      <c r="D1469">
        <f t="shared" si="117"/>
        <v>1468</v>
      </c>
      <c r="E1469">
        <f t="shared" si="118"/>
        <v>3.3025176781184276</v>
      </c>
      <c r="F1469">
        <f t="shared" si="115"/>
        <v>3.3025176781184276</v>
      </c>
      <c r="G1469">
        <f t="shared" si="116"/>
        <v>-5.6908050516179653E-4</v>
      </c>
      <c r="H1469">
        <f t="shared" si="119"/>
        <v>3.3030867586235892</v>
      </c>
    </row>
    <row r="1470" spans="4:8" x14ac:dyDescent="0.35">
      <c r="D1470">
        <f t="shared" si="117"/>
        <v>1469</v>
      </c>
      <c r="E1470">
        <f t="shared" si="118"/>
        <v>3.3030867586235892</v>
      </c>
      <c r="F1470">
        <f t="shared" si="115"/>
        <v>3.3030867586235892</v>
      </c>
      <c r="G1470">
        <f t="shared" si="116"/>
        <v>-5.6875682400629182E-4</v>
      </c>
      <c r="H1470">
        <f t="shared" si="119"/>
        <v>3.3036555154475957</v>
      </c>
    </row>
    <row r="1471" spans="4:8" x14ac:dyDescent="0.35">
      <c r="D1471">
        <f t="shared" si="117"/>
        <v>1470</v>
      </c>
      <c r="E1471">
        <f t="shared" si="118"/>
        <v>3.3036555154475957</v>
      </c>
      <c r="F1471">
        <f t="shared" si="115"/>
        <v>3.3036555154475957</v>
      </c>
      <c r="G1471">
        <f t="shared" si="116"/>
        <v>-5.6843351085493021E-4</v>
      </c>
      <c r="H1471">
        <f t="shared" si="119"/>
        <v>3.3042239489584508</v>
      </c>
    </row>
    <row r="1472" spans="4:8" x14ac:dyDescent="0.35">
      <c r="D1472">
        <f t="shared" si="117"/>
        <v>1471</v>
      </c>
      <c r="E1472">
        <f t="shared" si="118"/>
        <v>3.3042239489584508</v>
      </c>
      <c r="F1472">
        <f t="shared" si="115"/>
        <v>3.3042239489584508</v>
      </c>
      <c r="G1472">
        <f t="shared" si="116"/>
        <v>-5.6811056508046499E-4</v>
      </c>
      <c r="H1472">
        <f t="shared" si="119"/>
        <v>3.3047920595235314</v>
      </c>
    </row>
    <row r="1473" spans="4:8" x14ac:dyDescent="0.35">
      <c r="D1473">
        <f t="shared" si="117"/>
        <v>1472</v>
      </c>
      <c r="E1473">
        <f t="shared" si="118"/>
        <v>3.3047920595235314</v>
      </c>
      <c r="F1473">
        <f t="shared" si="115"/>
        <v>3.3047920595235314</v>
      </c>
      <c r="G1473">
        <f t="shared" si="116"/>
        <v>-5.6778798605707501E-4</v>
      </c>
      <c r="H1473">
        <f t="shared" si="119"/>
        <v>3.3053598475095884</v>
      </c>
    </row>
    <row r="1474" spans="4:8" x14ac:dyDescent="0.35">
      <c r="D1474">
        <f t="shared" si="117"/>
        <v>1473</v>
      </c>
      <c r="E1474">
        <f t="shared" si="118"/>
        <v>3.3053598475095884</v>
      </c>
      <c r="F1474">
        <f t="shared" si="115"/>
        <v>3.3053598475095884</v>
      </c>
      <c r="G1474">
        <f t="shared" si="116"/>
        <v>-5.6746577316035937E-4</v>
      </c>
      <c r="H1474">
        <f t="shared" si="119"/>
        <v>3.3059273132827487</v>
      </c>
    </row>
    <row r="1475" spans="4:8" x14ac:dyDescent="0.35">
      <c r="D1475">
        <f t="shared" si="117"/>
        <v>1474</v>
      </c>
      <c r="E1475">
        <f t="shared" si="118"/>
        <v>3.3059273132827487</v>
      </c>
      <c r="F1475">
        <f t="shared" si="115"/>
        <v>3.3059273132827487</v>
      </c>
      <c r="G1475">
        <f t="shared" si="116"/>
        <v>-5.6714392576733333E-4</v>
      </c>
      <c r="H1475">
        <f t="shared" si="119"/>
        <v>3.3064944572085162</v>
      </c>
    </row>
    <row r="1476" spans="4:8" x14ac:dyDescent="0.35">
      <c r="D1476">
        <f t="shared" si="117"/>
        <v>1475</v>
      </c>
      <c r="E1476">
        <f t="shared" si="118"/>
        <v>3.3064944572085162</v>
      </c>
      <c r="F1476">
        <f t="shared" ref="F1476:F1539" si="120">E1476</f>
        <v>3.3064944572085162</v>
      </c>
      <c r="G1476">
        <f t="shared" ref="G1476:G1539" si="121">-EXP(-F1476)/(3*(EXP(-F1476)+100)^(2/3))</f>
        <v>-5.6682244325642497E-4</v>
      </c>
      <c r="H1476">
        <f t="shared" si="119"/>
        <v>3.3070612796517724</v>
      </c>
    </row>
    <row r="1477" spans="4:8" x14ac:dyDescent="0.35">
      <c r="D1477">
        <f t="shared" si="117"/>
        <v>1476</v>
      </c>
      <c r="E1477">
        <f t="shared" si="118"/>
        <v>3.3070612796517724</v>
      </c>
      <c r="F1477">
        <f t="shared" si="120"/>
        <v>3.3070612796517724</v>
      </c>
      <c r="G1477">
        <f t="shared" si="121"/>
        <v>-5.6650132500747196E-4</v>
      </c>
      <c r="H1477">
        <f t="shared" si="119"/>
        <v>3.3076277809767798</v>
      </c>
    </row>
    <row r="1478" spans="4:8" x14ac:dyDescent="0.35">
      <c r="D1478">
        <f t="shared" si="117"/>
        <v>1477</v>
      </c>
      <c r="E1478">
        <f t="shared" si="118"/>
        <v>3.3076277809767798</v>
      </c>
      <c r="F1478">
        <f t="shared" si="120"/>
        <v>3.3076277809767798</v>
      </c>
      <c r="G1478">
        <f t="shared" si="121"/>
        <v>-5.6618057040171469E-4</v>
      </c>
      <c r="H1478">
        <f t="shared" si="119"/>
        <v>3.3081939615471816</v>
      </c>
    </row>
    <row r="1479" spans="4:8" x14ac:dyDescent="0.35">
      <c r="D1479">
        <f t="shared" si="117"/>
        <v>1478</v>
      </c>
      <c r="E1479">
        <f t="shared" si="118"/>
        <v>3.3081939615471816</v>
      </c>
      <c r="F1479">
        <f t="shared" si="120"/>
        <v>3.3081939615471816</v>
      </c>
      <c r="G1479">
        <f t="shared" si="121"/>
        <v>-5.6586017882179565E-4</v>
      </c>
      <c r="H1479">
        <f t="shared" si="119"/>
        <v>3.3087598217260035</v>
      </c>
    </row>
    <row r="1480" spans="4:8" x14ac:dyDescent="0.35">
      <c r="D1480">
        <f t="shared" si="117"/>
        <v>1479</v>
      </c>
      <c r="E1480">
        <f t="shared" si="118"/>
        <v>3.3087598217260035</v>
      </c>
      <c r="F1480">
        <f t="shared" si="120"/>
        <v>3.3087598217260035</v>
      </c>
      <c r="G1480">
        <f t="shared" si="121"/>
        <v>-5.6554014965175367E-4</v>
      </c>
      <c r="H1480">
        <f t="shared" si="119"/>
        <v>3.3093253618756551</v>
      </c>
    </row>
    <row r="1481" spans="4:8" x14ac:dyDescent="0.35">
      <c r="D1481">
        <f t="shared" si="117"/>
        <v>1480</v>
      </c>
      <c r="E1481">
        <f t="shared" si="118"/>
        <v>3.3093253618756551</v>
      </c>
      <c r="F1481">
        <f t="shared" si="120"/>
        <v>3.3093253618756551</v>
      </c>
      <c r="G1481">
        <f t="shared" si="121"/>
        <v>-5.6522048227702014E-4</v>
      </c>
      <c r="H1481">
        <f t="shared" si="119"/>
        <v>3.3098905823579319</v>
      </c>
    </row>
    <row r="1482" spans="4:8" x14ac:dyDescent="0.35">
      <c r="D1482">
        <f t="shared" si="117"/>
        <v>1481</v>
      </c>
      <c r="E1482">
        <f t="shared" si="118"/>
        <v>3.3098905823579319</v>
      </c>
      <c r="F1482">
        <f t="shared" si="120"/>
        <v>3.3098905823579319</v>
      </c>
      <c r="G1482">
        <f t="shared" si="121"/>
        <v>-5.6490117608441553E-4</v>
      </c>
      <c r="H1482">
        <f t="shared" si="119"/>
        <v>3.3104554835340161</v>
      </c>
    </row>
    <row r="1483" spans="4:8" x14ac:dyDescent="0.35">
      <c r="D1483">
        <f t="shared" si="117"/>
        <v>1482</v>
      </c>
      <c r="E1483">
        <f t="shared" si="118"/>
        <v>3.3104554835340161</v>
      </c>
      <c r="F1483">
        <f t="shared" si="120"/>
        <v>3.3104554835340161</v>
      </c>
      <c r="G1483">
        <f t="shared" si="121"/>
        <v>-5.6458223046214448E-4</v>
      </c>
      <c r="H1483">
        <f t="shared" si="119"/>
        <v>3.3110200657644784</v>
      </c>
    </row>
    <row r="1484" spans="4:8" x14ac:dyDescent="0.35">
      <c r="D1484">
        <f t="shared" si="117"/>
        <v>1483</v>
      </c>
      <c r="E1484">
        <f t="shared" si="118"/>
        <v>3.3110200657644784</v>
      </c>
      <c r="F1484">
        <f t="shared" si="120"/>
        <v>3.3110200657644784</v>
      </c>
      <c r="G1484">
        <f t="shared" si="121"/>
        <v>-5.6426364479979338E-4</v>
      </c>
      <c r="H1484">
        <f t="shared" si="119"/>
        <v>3.3115843294092784</v>
      </c>
    </row>
    <row r="1485" spans="4:8" x14ac:dyDescent="0.35">
      <c r="D1485">
        <f t="shared" si="117"/>
        <v>1484</v>
      </c>
      <c r="E1485">
        <f t="shared" si="118"/>
        <v>3.3115843294092784</v>
      </c>
      <c r="F1485">
        <f t="shared" si="120"/>
        <v>3.3115843294092784</v>
      </c>
      <c r="G1485">
        <f t="shared" si="121"/>
        <v>-5.6394541848832531E-4</v>
      </c>
      <c r="H1485">
        <f t="shared" si="119"/>
        <v>3.3121482748277669</v>
      </c>
    </row>
    <row r="1486" spans="4:8" x14ac:dyDescent="0.35">
      <c r="D1486">
        <f t="shared" si="117"/>
        <v>1485</v>
      </c>
      <c r="E1486">
        <f t="shared" si="118"/>
        <v>3.3121482748277669</v>
      </c>
      <c r="F1486">
        <f t="shared" si="120"/>
        <v>3.3121482748277669</v>
      </c>
      <c r="G1486">
        <f t="shared" si="121"/>
        <v>-5.6362755092007662E-4</v>
      </c>
      <c r="H1486">
        <f t="shared" si="119"/>
        <v>3.3127119023786871</v>
      </c>
    </row>
    <row r="1487" spans="4:8" x14ac:dyDescent="0.35">
      <c r="D1487">
        <f t="shared" si="117"/>
        <v>1486</v>
      </c>
      <c r="E1487">
        <f t="shared" si="118"/>
        <v>3.3127119023786871</v>
      </c>
      <c r="F1487">
        <f t="shared" si="120"/>
        <v>3.3127119023786871</v>
      </c>
      <c r="G1487">
        <f t="shared" si="121"/>
        <v>-5.6331004148875321E-4</v>
      </c>
      <c r="H1487">
        <f t="shared" si="119"/>
        <v>3.3132752124201756</v>
      </c>
    </row>
    <row r="1488" spans="4:8" x14ac:dyDescent="0.35">
      <c r="D1488">
        <f t="shared" si="117"/>
        <v>1487</v>
      </c>
      <c r="E1488">
        <f t="shared" si="118"/>
        <v>3.3132752124201756</v>
      </c>
      <c r="F1488">
        <f t="shared" si="120"/>
        <v>3.3132752124201756</v>
      </c>
      <c r="G1488">
        <f t="shared" si="121"/>
        <v>-5.6299288958942633E-4</v>
      </c>
      <c r="H1488">
        <f t="shared" si="119"/>
        <v>3.3138382053097653</v>
      </c>
    </row>
    <row r="1489" spans="4:8" x14ac:dyDescent="0.35">
      <c r="D1489">
        <f t="shared" si="117"/>
        <v>1488</v>
      </c>
      <c r="E1489">
        <f t="shared" si="118"/>
        <v>3.3138382053097653</v>
      </c>
      <c r="F1489">
        <f t="shared" si="120"/>
        <v>3.3138382053097653</v>
      </c>
      <c r="G1489">
        <f t="shared" si="121"/>
        <v>-5.6267609461852831E-4</v>
      </c>
      <c r="H1489">
        <f t="shared" si="119"/>
        <v>3.3144008814043837</v>
      </c>
    </row>
    <row r="1490" spans="4:8" x14ac:dyDescent="0.35">
      <c r="D1490">
        <f t="shared" si="117"/>
        <v>1489</v>
      </c>
      <c r="E1490">
        <f t="shared" si="118"/>
        <v>3.3144008814043837</v>
      </c>
      <c r="F1490">
        <f t="shared" si="120"/>
        <v>3.3144008814043837</v>
      </c>
      <c r="G1490">
        <f t="shared" si="121"/>
        <v>-5.6235965597384991E-4</v>
      </c>
      <c r="H1490">
        <f t="shared" si="119"/>
        <v>3.3149632410603576</v>
      </c>
    </row>
    <row r="1491" spans="4:8" x14ac:dyDescent="0.35">
      <c r="D1491">
        <f t="shared" si="117"/>
        <v>1490</v>
      </c>
      <c r="E1491">
        <f t="shared" si="118"/>
        <v>3.3149632410603576</v>
      </c>
      <c r="F1491">
        <f t="shared" si="120"/>
        <v>3.3149632410603576</v>
      </c>
      <c r="G1491">
        <f t="shared" si="121"/>
        <v>-5.6204357305453614E-4</v>
      </c>
      <c r="H1491">
        <f t="shared" si="119"/>
        <v>3.315525284633412</v>
      </c>
    </row>
    <row r="1492" spans="4:8" x14ac:dyDescent="0.35">
      <c r="D1492">
        <f t="shared" si="117"/>
        <v>1491</v>
      </c>
      <c r="E1492">
        <f t="shared" si="118"/>
        <v>3.315525284633412</v>
      </c>
      <c r="F1492">
        <f t="shared" si="120"/>
        <v>3.315525284633412</v>
      </c>
      <c r="G1492">
        <f t="shared" si="121"/>
        <v>-5.6172784526108089E-4</v>
      </c>
      <c r="H1492">
        <f t="shared" si="119"/>
        <v>3.3160870124786732</v>
      </c>
    </row>
    <row r="1493" spans="4:8" x14ac:dyDescent="0.35">
      <c r="D1493">
        <f t="shared" si="117"/>
        <v>1492</v>
      </c>
      <c r="E1493">
        <f t="shared" si="118"/>
        <v>3.3160870124786732</v>
      </c>
      <c r="F1493">
        <f t="shared" si="120"/>
        <v>3.3160870124786732</v>
      </c>
      <c r="G1493">
        <f t="shared" si="121"/>
        <v>-5.6141247199532603E-4</v>
      </c>
      <c r="H1493">
        <f t="shared" si="119"/>
        <v>3.3166484249506687</v>
      </c>
    </row>
    <row r="1494" spans="4:8" x14ac:dyDescent="0.35">
      <c r="D1494">
        <f t="shared" si="117"/>
        <v>1493</v>
      </c>
      <c r="E1494">
        <f t="shared" si="118"/>
        <v>3.3166484249506687</v>
      </c>
      <c r="F1494">
        <f t="shared" si="120"/>
        <v>3.3166484249506687</v>
      </c>
      <c r="G1494">
        <f t="shared" si="121"/>
        <v>-5.61097452660455E-4</v>
      </c>
      <c r="H1494">
        <f t="shared" si="119"/>
        <v>3.3172095224033291</v>
      </c>
    </row>
    <row r="1495" spans="4:8" x14ac:dyDescent="0.35">
      <c r="D1495">
        <f t="shared" si="117"/>
        <v>1494</v>
      </c>
      <c r="E1495">
        <f t="shared" si="118"/>
        <v>3.3172095224033291</v>
      </c>
      <c r="F1495">
        <f t="shared" si="120"/>
        <v>3.3172095224033291</v>
      </c>
      <c r="G1495">
        <f t="shared" si="121"/>
        <v>-5.6078278666099027E-4</v>
      </c>
      <c r="H1495">
        <f t="shared" si="119"/>
        <v>3.3177703051899901</v>
      </c>
    </row>
    <row r="1496" spans="4:8" x14ac:dyDescent="0.35">
      <c r="D1496">
        <f t="shared" si="117"/>
        <v>1495</v>
      </c>
      <c r="E1496">
        <f t="shared" si="118"/>
        <v>3.3177703051899901</v>
      </c>
      <c r="F1496">
        <f t="shared" si="120"/>
        <v>3.3177703051899901</v>
      </c>
      <c r="G1496">
        <f t="shared" si="121"/>
        <v>-5.6046847340279001E-4</v>
      </c>
      <c r="H1496">
        <f t="shared" si="119"/>
        <v>3.3183307736633929</v>
      </c>
    </row>
    <row r="1497" spans="4:8" x14ac:dyDescent="0.35">
      <c r="D1497">
        <f t="shared" si="117"/>
        <v>1496</v>
      </c>
      <c r="E1497">
        <f t="shared" si="118"/>
        <v>3.3183307736633929</v>
      </c>
      <c r="F1497">
        <f t="shared" si="120"/>
        <v>3.3183307736633929</v>
      </c>
      <c r="G1497">
        <f t="shared" si="121"/>
        <v>-5.6015451229304283E-4</v>
      </c>
      <c r="H1497">
        <f t="shared" si="119"/>
        <v>3.3188909281756858</v>
      </c>
    </row>
    <row r="1498" spans="4:8" x14ac:dyDescent="0.35">
      <c r="D1498">
        <f t="shared" si="117"/>
        <v>1497</v>
      </c>
      <c r="E1498">
        <f t="shared" si="118"/>
        <v>3.3188909281756858</v>
      </c>
      <c r="F1498">
        <f t="shared" si="120"/>
        <v>3.3188909281756858</v>
      </c>
      <c r="G1498">
        <f t="shared" si="121"/>
        <v>-5.5984090274026528E-4</v>
      </c>
      <c r="H1498">
        <f t="shared" si="119"/>
        <v>3.3194507690784261</v>
      </c>
    </row>
    <row r="1499" spans="4:8" x14ac:dyDescent="0.35">
      <c r="D1499">
        <f t="shared" si="117"/>
        <v>1498</v>
      </c>
      <c r="E1499">
        <f t="shared" si="118"/>
        <v>3.3194507690784261</v>
      </c>
      <c r="F1499">
        <f t="shared" si="120"/>
        <v>3.3194507690784261</v>
      </c>
      <c r="G1499">
        <f t="shared" si="121"/>
        <v>-5.5952764415429825E-4</v>
      </c>
      <c r="H1499">
        <f t="shared" si="119"/>
        <v>3.3200102967225802</v>
      </c>
    </row>
    <row r="1500" spans="4:8" x14ac:dyDescent="0.35">
      <c r="D1500">
        <f t="shared" si="117"/>
        <v>1499</v>
      </c>
      <c r="E1500">
        <f t="shared" si="118"/>
        <v>3.3200102967225802</v>
      </c>
      <c r="F1500">
        <f t="shared" si="120"/>
        <v>3.3200102967225802</v>
      </c>
      <c r="G1500">
        <f t="shared" si="121"/>
        <v>-5.5921473594630253E-4</v>
      </c>
      <c r="H1500">
        <f t="shared" si="119"/>
        <v>3.3205695114585265</v>
      </c>
    </row>
    <row r="1501" spans="4:8" x14ac:dyDescent="0.35">
      <c r="D1501">
        <f t="shared" si="117"/>
        <v>1500</v>
      </c>
      <c r="E1501">
        <f t="shared" si="118"/>
        <v>3.3205695114585265</v>
      </c>
      <c r="F1501">
        <f t="shared" si="120"/>
        <v>3.3205695114585265</v>
      </c>
      <c r="G1501">
        <f t="shared" si="121"/>
        <v>-5.5890217752875527E-4</v>
      </c>
      <c r="H1501">
        <f t="shared" si="119"/>
        <v>3.3211284136360555</v>
      </c>
    </row>
    <row r="1502" spans="4:8" x14ac:dyDescent="0.35">
      <c r="D1502">
        <f t="shared" si="117"/>
        <v>1501</v>
      </c>
      <c r="E1502">
        <f t="shared" si="118"/>
        <v>3.3211284136360555</v>
      </c>
      <c r="F1502">
        <f t="shared" si="120"/>
        <v>3.3211284136360555</v>
      </c>
      <c r="G1502">
        <f t="shared" si="121"/>
        <v>-5.5858996831544591E-4</v>
      </c>
      <c r="H1502">
        <f t="shared" si="119"/>
        <v>3.3216870036043709</v>
      </c>
    </row>
    <row r="1503" spans="4:8" x14ac:dyDescent="0.35">
      <c r="D1503">
        <f t="shared" si="117"/>
        <v>1502</v>
      </c>
      <c r="E1503">
        <f t="shared" si="118"/>
        <v>3.3216870036043709</v>
      </c>
      <c r="F1503">
        <f t="shared" si="120"/>
        <v>3.3216870036043709</v>
      </c>
      <c r="G1503">
        <f t="shared" si="121"/>
        <v>-5.5827810772147535E-4</v>
      </c>
      <c r="H1503">
        <f t="shared" si="119"/>
        <v>3.3222452817120924</v>
      </c>
    </row>
    <row r="1504" spans="4:8" x14ac:dyDescent="0.35">
      <c r="D1504">
        <f t="shared" si="117"/>
        <v>1503</v>
      </c>
      <c r="E1504">
        <f t="shared" si="118"/>
        <v>3.3222452817120924</v>
      </c>
      <c r="F1504">
        <f t="shared" si="120"/>
        <v>3.3222452817120924</v>
      </c>
      <c r="G1504">
        <f t="shared" si="121"/>
        <v>-5.5796659516324705E-4</v>
      </c>
      <c r="H1504">
        <f t="shared" si="119"/>
        <v>3.3228032483072556</v>
      </c>
    </row>
    <row r="1505" spans="4:8" x14ac:dyDescent="0.35">
      <c r="D1505">
        <f t="shared" si="117"/>
        <v>1504</v>
      </c>
      <c r="E1505">
        <f t="shared" si="118"/>
        <v>3.3228032483072556</v>
      </c>
      <c r="F1505">
        <f t="shared" si="120"/>
        <v>3.3228032483072556</v>
      </c>
      <c r="G1505">
        <f t="shared" si="121"/>
        <v>-5.5765543005846844E-4</v>
      </c>
      <c r="H1505">
        <f t="shared" si="119"/>
        <v>3.323360903737314</v>
      </c>
    </row>
    <row r="1506" spans="4:8" x14ac:dyDescent="0.35">
      <c r="D1506">
        <f t="shared" si="117"/>
        <v>1505</v>
      </c>
      <c r="E1506">
        <f t="shared" si="118"/>
        <v>3.323360903737314</v>
      </c>
      <c r="F1506">
        <f t="shared" si="120"/>
        <v>3.323360903737314</v>
      </c>
      <c r="G1506">
        <f t="shared" si="121"/>
        <v>-5.5734461182614474E-4</v>
      </c>
      <c r="H1506">
        <f t="shared" si="119"/>
        <v>3.3239182483491403</v>
      </c>
    </row>
    <row r="1507" spans="4:8" x14ac:dyDescent="0.35">
      <c r="D1507">
        <f t="shared" si="117"/>
        <v>1506</v>
      </c>
      <c r="E1507">
        <f t="shared" si="118"/>
        <v>3.3239182483491403</v>
      </c>
      <c r="F1507">
        <f t="shared" si="120"/>
        <v>3.3239182483491403</v>
      </c>
      <c r="G1507">
        <f t="shared" si="121"/>
        <v>-5.5703413988657442E-4</v>
      </c>
      <c r="H1507">
        <f t="shared" si="119"/>
        <v>3.3244752824890269</v>
      </c>
    </row>
    <row r="1508" spans="4:8" x14ac:dyDescent="0.35">
      <c r="D1508">
        <f t="shared" si="117"/>
        <v>1507</v>
      </c>
      <c r="E1508">
        <f t="shared" si="118"/>
        <v>3.3244752824890269</v>
      </c>
      <c r="F1508">
        <f t="shared" si="120"/>
        <v>3.3244752824890269</v>
      </c>
      <c r="G1508">
        <f t="shared" si="121"/>
        <v>-5.5672401366134948E-4</v>
      </c>
      <c r="H1508">
        <f t="shared" si="119"/>
        <v>3.3250320065026884</v>
      </c>
    </row>
    <row r="1509" spans="4:8" x14ac:dyDescent="0.35">
      <c r="D1509">
        <f t="shared" si="117"/>
        <v>1508</v>
      </c>
      <c r="E1509">
        <f t="shared" si="118"/>
        <v>3.3250320065026884</v>
      </c>
      <c r="F1509">
        <f t="shared" si="120"/>
        <v>3.3250320065026884</v>
      </c>
      <c r="G1509">
        <f t="shared" si="121"/>
        <v>-5.5641423257334727E-4</v>
      </c>
      <c r="H1509">
        <f t="shared" si="119"/>
        <v>3.3255884207352615</v>
      </c>
    </row>
    <row r="1510" spans="4:8" x14ac:dyDescent="0.35">
      <c r="D1510">
        <f t="shared" si="117"/>
        <v>1509</v>
      </c>
      <c r="E1510">
        <f t="shared" si="118"/>
        <v>3.3255884207352615</v>
      </c>
      <c r="F1510">
        <f t="shared" si="120"/>
        <v>3.3255884207352615</v>
      </c>
      <c r="G1510">
        <f t="shared" si="121"/>
        <v>-5.5610479604672992E-4</v>
      </c>
      <c r="H1510">
        <f t="shared" si="119"/>
        <v>3.326144525531308</v>
      </c>
    </row>
    <row r="1511" spans="4:8" x14ac:dyDescent="0.35">
      <c r="D1511">
        <f t="shared" si="117"/>
        <v>1510</v>
      </c>
      <c r="E1511">
        <f t="shared" si="118"/>
        <v>3.326144525531308</v>
      </c>
      <c r="F1511">
        <f t="shared" si="120"/>
        <v>3.326144525531308</v>
      </c>
      <c r="G1511">
        <f t="shared" si="121"/>
        <v>-5.5579570350693986E-4</v>
      </c>
      <c r="H1511">
        <f t="shared" si="119"/>
        <v>3.326700321234815</v>
      </c>
    </row>
    <row r="1512" spans="4:8" x14ac:dyDescent="0.35">
      <c r="D1512">
        <f t="shared" si="117"/>
        <v>1511</v>
      </c>
      <c r="E1512">
        <f t="shared" si="118"/>
        <v>3.326700321234815</v>
      </c>
      <c r="F1512">
        <f t="shared" si="120"/>
        <v>3.326700321234815</v>
      </c>
      <c r="G1512">
        <f t="shared" si="121"/>
        <v>-5.5548695438069578E-4</v>
      </c>
      <c r="H1512">
        <f t="shared" si="119"/>
        <v>3.3272558081891956</v>
      </c>
    </row>
    <row r="1513" spans="4:8" x14ac:dyDescent="0.35">
      <c r="D1513">
        <f t="shared" si="117"/>
        <v>1512</v>
      </c>
      <c r="E1513">
        <f t="shared" si="118"/>
        <v>3.3272558081891956</v>
      </c>
      <c r="F1513">
        <f t="shared" si="120"/>
        <v>3.3272558081891956</v>
      </c>
      <c r="G1513">
        <f t="shared" si="121"/>
        <v>-5.5517854809598985E-4</v>
      </c>
      <c r="H1513">
        <f t="shared" si="119"/>
        <v>3.3278109867372918</v>
      </c>
    </row>
    <row r="1514" spans="4:8" x14ac:dyDescent="0.35">
      <c r="D1514">
        <f t="shared" si="117"/>
        <v>1513</v>
      </c>
      <c r="E1514">
        <f t="shared" si="118"/>
        <v>3.3278109867372918</v>
      </c>
      <c r="F1514">
        <f t="shared" si="120"/>
        <v>3.3278109867372918</v>
      </c>
      <c r="G1514">
        <f t="shared" si="121"/>
        <v>-5.5487048408208437E-4</v>
      </c>
      <c r="H1514">
        <f t="shared" si="119"/>
        <v>3.3283658572213737</v>
      </c>
    </row>
    <row r="1515" spans="4:8" x14ac:dyDescent="0.35">
      <c r="D1515">
        <f t="shared" si="117"/>
        <v>1514</v>
      </c>
      <c r="E1515">
        <f t="shared" si="118"/>
        <v>3.3283658572213737</v>
      </c>
      <c r="F1515">
        <f t="shared" si="120"/>
        <v>3.3283658572213737</v>
      </c>
      <c r="G1515">
        <f t="shared" si="121"/>
        <v>-5.5456276176950726E-4</v>
      </c>
      <c r="H1515">
        <f t="shared" si="119"/>
        <v>3.328920419983143</v>
      </c>
    </row>
    <row r="1516" spans="4:8" x14ac:dyDescent="0.35">
      <c r="D1516">
        <f t="shared" si="117"/>
        <v>1515</v>
      </c>
      <c r="E1516">
        <f t="shared" si="118"/>
        <v>3.328920419983143</v>
      </c>
      <c r="F1516">
        <f t="shared" si="120"/>
        <v>3.328920419983143</v>
      </c>
      <c r="G1516">
        <f t="shared" si="121"/>
        <v>-5.5425538059004898E-4</v>
      </c>
      <c r="H1516">
        <f t="shared" si="119"/>
        <v>3.3294746753637332</v>
      </c>
    </row>
    <row r="1517" spans="4:8" x14ac:dyDescent="0.35">
      <c r="D1517">
        <f t="shared" si="117"/>
        <v>1516</v>
      </c>
      <c r="E1517">
        <f t="shared" si="118"/>
        <v>3.3294746753637332</v>
      </c>
      <c r="F1517">
        <f t="shared" si="120"/>
        <v>3.3294746753637332</v>
      </c>
      <c r="G1517">
        <f t="shared" si="121"/>
        <v>-5.5394833997675938E-4</v>
      </c>
      <c r="H1517">
        <f t="shared" si="119"/>
        <v>3.33002862370371</v>
      </c>
    </row>
    <row r="1518" spans="4:8" x14ac:dyDescent="0.35">
      <c r="D1518">
        <f t="shared" si="117"/>
        <v>1517</v>
      </c>
      <c r="E1518">
        <f t="shared" si="118"/>
        <v>3.33002862370371</v>
      </c>
      <c r="F1518">
        <f t="shared" si="120"/>
        <v>3.33002862370371</v>
      </c>
      <c r="G1518">
        <f t="shared" si="121"/>
        <v>-5.5364163936394341E-4</v>
      </c>
      <c r="H1518">
        <f t="shared" si="119"/>
        <v>3.3305822653430739</v>
      </c>
    </row>
    <row r="1519" spans="4:8" x14ac:dyDescent="0.35">
      <c r="D1519">
        <f t="shared" si="117"/>
        <v>1518</v>
      </c>
      <c r="E1519">
        <f t="shared" si="118"/>
        <v>3.3305822653430739</v>
      </c>
      <c r="F1519">
        <f t="shared" si="120"/>
        <v>3.3305822653430739</v>
      </c>
      <c r="G1519">
        <f t="shared" si="121"/>
        <v>-5.5333527818715979E-4</v>
      </c>
      <c r="H1519">
        <f t="shared" si="119"/>
        <v>3.3311356006212609</v>
      </c>
    </row>
    <row r="1520" spans="4:8" x14ac:dyDescent="0.35">
      <c r="D1520">
        <f t="shared" si="117"/>
        <v>1519</v>
      </c>
      <c r="E1520">
        <f t="shared" si="118"/>
        <v>3.3311356006212609</v>
      </c>
      <c r="F1520">
        <f t="shared" si="120"/>
        <v>3.3311356006212609</v>
      </c>
      <c r="G1520">
        <f t="shared" si="121"/>
        <v>-5.5302925588321394E-4</v>
      </c>
      <c r="H1520">
        <f t="shared" si="119"/>
        <v>3.331688629877144</v>
      </c>
    </row>
    <row r="1521" spans="4:8" x14ac:dyDescent="0.35">
      <c r="D1521">
        <f t="shared" si="117"/>
        <v>1520</v>
      </c>
      <c r="E1521">
        <f t="shared" si="118"/>
        <v>3.331688629877144</v>
      </c>
      <c r="F1521">
        <f t="shared" si="120"/>
        <v>3.331688629877144</v>
      </c>
      <c r="G1521">
        <f t="shared" si="121"/>
        <v>-5.5272357189015771E-4</v>
      </c>
      <c r="H1521">
        <f t="shared" si="119"/>
        <v>3.3322413534490343</v>
      </c>
    </row>
    <row r="1522" spans="4:8" x14ac:dyDescent="0.35">
      <c r="D1522">
        <f t="shared" si="117"/>
        <v>1521</v>
      </c>
      <c r="E1522">
        <f t="shared" si="118"/>
        <v>3.3322413534490343</v>
      </c>
      <c r="F1522">
        <f t="shared" si="120"/>
        <v>3.3322413534490343</v>
      </c>
      <c r="G1522">
        <f t="shared" si="121"/>
        <v>-5.5241822564728389E-4</v>
      </c>
      <c r="H1522">
        <f t="shared" si="119"/>
        <v>3.3327937716746816</v>
      </c>
    </row>
    <row r="1523" spans="4:8" x14ac:dyDescent="0.35">
      <c r="D1523">
        <f t="shared" si="117"/>
        <v>1522</v>
      </c>
      <c r="E1523">
        <f t="shared" si="118"/>
        <v>3.3327937716746816</v>
      </c>
      <c r="F1523">
        <f t="shared" si="120"/>
        <v>3.3327937716746816</v>
      </c>
      <c r="G1523">
        <f t="shared" si="121"/>
        <v>-5.5211321659512532E-4</v>
      </c>
      <c r="H1523">
        <f t="shared" si="119"/>
        <v>3.3333458848912767</v>
      </c>
    </row>
    <row r="1524" spans="4:8" x14ac:dyDescent="0.35">
      <c r="D1524">
        <f t="shared" si="117"/>
        <v>1523</v>
      </c>
      <c r="E1524">
        <f t="shared" si="118"/>
        <v>3.3333458848912767</v>
      </c>
      <c r="F1524">
        <f t="shared" si="120"/>
        <v>3.3333458848912767</v>
      </c>
      <c r="G1524">
        <f t="shared" si="121"/>
        <v>-5.5180854417544796E-4</v>
      </c>
      <c r="H1524">
        <f t="shared" si="119"/>
        <v>3.3338976934354521</v>
      </c>
    </row>
    <row r="1525" spans="4:8" x14ac:dyDescent="0.35">
      <c r="D1525">
        <f t="shared" si="117"/>
        <v>1524</v>
      </c>
      <c r="E1525">
        <f t="shared" si="118"/>
        <v>3.3338976934354521</v>
      </c>
      <c r="F1525">
        <f t="shared" si="120"/>
        <v>3.3338976934354521</v>
      </c>
      <c r="G1525">
        <f t="shared" si="121"/>
        <v>-5.5150420783125077E-4</v>
      </c>
      <c r="H1525">
        <f t="shared" si="119"/>
        <v>3.3344491976432833</v>
      </c>
    </row>
    <row r="1526" spans="4:8" x14ac:dyDescent="0.35">
      <c r="D1526">
        <f t="shared" si="117"/>
        <v>1525</v>
      </c>
      <c r="E1526">
        <f t="shared" si="118"/>
        <v>3.3344491976432833</v>
      </c>
      <c r="F1526">
        <f t="shared" si="120"/>
        <v>3.3344491976432833</v>
      </c>
      <c r="G1526">
        <f t="shared" si="121"/>
        <v>-5.5120020700675967E-4</v>
      </c>
      <c r="H1526">
        <f t="shared" si="119"/>
        <v>3.33500039785029</v>
      </c>
    </row>
    <row r="1527" spans="4:8" x14ac:dyDescent="0.35">
      <c r="D1527">
        <f t="shared" si="117"/>
        <v>1526</v>
      </c>
      <c r="E1527">
        <f t="shared" si="118"/>
        <v>3.33500039785029</v>
      </c>
      <c r="F1527">
        <f t="shared" si="120"/>
        <v>3.33500039785029</v>
      </c>
      <c r="G1527">
        <f t="shared" si="121"/>
        <v>-5.5089654114742639E-4</v>
      </c>
      <c r="H1527">
        <f t="shared" si="119"/>
        <v>3.3355512943914376</v>
      </c>
    </row>
    <row r="1528" spans="4:8" x14ac:dyDescent="0.35">
      <c r="D1528">
        <f t="shared" ref="D1528:D1591" si="122">D1527+1</f>
        <v>1527</v>
      </c>
      <c r="E1528">
        <f t="shared" ref="E1528:E1591" si="123">H1527</f>
        <v>3.3355512943914376</v>
      </c>
      <c r="F1528">
        <f t="shared" si="120"/>
        <v>3.3355512943914376</v>
      </c>
      <c r="G1528">
        <f t="shared" si="121"/>
        <v>-5.5059320969992295E-4</v>
      </c>
      <c r="H1528">
        <f t="shared" ref="H1528:H1591" si="124">ABS(F1528-G1528)</f>
        <v>3.3361018876011377</v>
      </c>
    </row>
    <row r="1529" spans="4:8" x14ac:dyDescent="0.35">
      <c r="D1529">
        <f t="shared" si="122"/>
        <v>1528</v>
      </c>
      <c r="E1529">
        <f t="shared" si="123"/>
        <v>3.3361018876011377</v>
      </c>
      <c r="F1529">
        <f t="shared" si="120"/>
        <v>3.3361018876011377</v>
      </c>
      <c r="G1529">
        <f t="shared" si="121"/>
        <v>-5.5029021211214105E-4</v>
      </c>
      <c r="H1529">
        <f t="shared" si="124"/>
        <v>3.3366521778132499</v>
      </c>
    </row>
    <row r="1530" spans="4:8" x14ac:dyDescent="0.35">
      <c r="D1530">
        <f t="shared" si="122"/>
        <v>1529</v>
      </c>
      <c r="E1530">
        <f t="shared" si="123"/>
        <v>3.3366521778132499</v>
      </c>
      <c r="F1530">
        <f t="shared" si="120"/>
        <v>3.3366521778132499</v>
      </c>
      <c r="G1530">
        <f t="shared" si="121"/>
        <v>-5.4998754783318576E-4</v>
      </c>
      <c r="H1530">
        <f t="shared" si="124"/>
        <v>3.3372021653610831</v>
      </c>
    </row>
    <row r="1531" spans="4:8" x14ac:dyDescent="0.35">
      <c r="D1531">
        <f t="shared" si="122"/>
        <v>1530</v>
      </c>
      <c r="E1531">
        <f t="shared" si="123"/>
        <v>3.3372021653610831</v>
      </c>
      <c r="F1531">
        <f t="shared" si="120"/>
        <v>3.3372021653610831</v>
      </c>
      <c r="G1531">
        <f t="shared" si="121"/>
        <v>-5.4968521631337396E-4</v>
      </c>
      <c r="H1531">
        <f t="shared" si="124"/>
        <v>3.3377518505773964</v>
      </c>
    </row>
    <row r="1532" spans="4:8" x14ac:dyDescent="0.35">
      <c r="D1532">
        <f t="shared" si="122"/>
        <v>1531</v>
      </c>
      <c r="E1532">
        <f t="shared" si="123"/>
        <v>3.3377518505773964</v>
      </c>
      <c r="F1532">
        <f t="shared" si="120"/>
        <v>3.3377518505773964</v>
      </c>
      <c r="G1532">
        <f t="shared" si="121"/>
        <v>-5.4938321700423063E-4</v>
      </c>
      <c r="H1532">
        <f t="shared" si="124"/>
        <v>3.3383012337944007</v>
      </c>
    </row>
    <row r="1533" spans="4:8" x14ac:dyDescent="0.35">
      <c r="D1533">
        <f t="shared" si="122"/>
        <v>1532</v>
      </c>
      <c r="E1533">
        <f t="shared" si="123"/>
        <v>3.3383012337944007</v>
      </c>
      <c r="F1533">
        <f t="shared" si="120"/>
        <v>3.3383012337944007</v>
      </c>
      <c r="G1533">
        <f t="shared" si="121"/>
        <v>-5.4908154935848533E-4</v>
      </c>
      <c r="H1533">
        <f t="shared" si="124"/>
        <v>3.338850315343759</v>
      </c>
    </row>
    <row r="1534" spans="4:8" x14ac:dyDescent="0.35">
      <c r="D1534">
        <f t="shared" si="122"/>
        <v>1533</v>
      </c>
      <c r="E1534">
        <f t="shared" si="123"/>
        <v>3.338850315343759</v>
      </c>
      <c r="F1534">
        <f t="shared" si="120"/>
        <v>3.338850315343759</v>
      </c>
      <c r="G1534">
        <f t="shared" si="121"/>
        <v>-5.4878021283006901E-4</v>
      </c>
      <c r="H1534">
        <f t="shared" si="124"/>
        <v>3.3393990955565891</v>
      </c>
    </row>
    <row r="1535" spans="4:8" x14ac:dyDescent="0.35">
      <c r="D1535">
        <f t="shared" si="122"/>
        <v>1534</v>
      </c>
      <c r="E1535">
        <f t="shared" si="123"/>
        <v>3.3393990955565891</v>
      </c>
      <c r="F1535">
        <f t="shared" si="120"/>
        <v>3.3393990955565891</v>
      </c>
      <c r="G1535">
        <f t="shared" si="121"/>
        <v>-5.4847920687411055E-4</v>
      </c>
      <c r="H1535">
        <f t="shared" si="124"/>
        <v>3.339947574763463</v>
      </c>
    </row>
    <row r="1536" spans="4:8" x14ac:dyDescent="0.35">
      <c r="D1536">
        <f t="shared" si="122"/>
        <v>1535</v>
      </c>
      <c r="E1536">
        <f t="shared" si="123"/>
        <v>3.339947574763463</v>
      </c>
      <c r="F1536">
        <f t="shared" si="120"/>
        <v>3.339947574763463</v>
      </c>
      <c r="G1536">
        <f t="shared" si="121"/>
        <v>-5.4817853094693504E-4</v>
      </c>
      <c r="H1536">
        <f t="shared" si="124"/>
        <v>3.3404957532944102</v>
      </c>
    </row>
    <row r="1537" spans="4:8" x14ac:dyDescent="0.35">
      <c r="D1537">
        <f t="shared" si="122"/>
        <v>1536</v>
      </c>
      <c r="E1537">
        <f t="shared" si="123"/>
        <v>3.3404957532944102</v>
      </c>
      <c r="F1537">
        <f t="shared" si="120"/>
        <v>3.3404957532944102</v>
      </c>
      <c r="G1537">
        <f t="shared" si="121"/>
        <v>-5.4787818450605715E-4</v>
      </c>
      <c r="H1537">
        <f t="shared" si="124"/>
        <v>3.3410436314789163</v>
      </c>
    </row>
    <row r="1538" spans="4:8" x14ac:dyDescent="0.35">
      <c r="D1538">
        <f t="shared" si="122"/>
        <v>1537</v>
      </c>
      <c r="E1538">
        <f t="shared" si="123"/>
        <v>3.3410436314789163</v>
      </c>
      <c r="F1538">
        <f t="shared" si="120"/>
        <v>3.3410436314789163</v>
      </c>
      <c r="G1538">
        <f t="shared" si="121"/>
        <v>-5.475781670101806E-4</v>
      </c>
      <c r="H1538">
        <f t="shared" si="124"/>
        <v>3.3415912096459266</v>
      </c>
    </row>
    <row r="1539" spans="4:8" x14ac:dyDescent="0.35">
      <c r="D1539">
        <f t="shared" si="122"/>
        <v>1538</v>
      </c>
      <c r="E1539">
        <f t="shared" si="123"/>
        <v>3.3415912096459266</v>
      </c>
      <c r="F1539">
        <f t="shared" si="120"/>
        <v>3.3415912096459266</v>
      </c>
      <c r="G1539">
        <f t="shared" si="121"/>
        <v>-5.4727847791919489E-4</v>
      </c>
      <c r="H1539">
        <f t="shared" si="124"/>
        <v>3.3421384881238456</v>
      </c>
    </row>
    <row r="1540" spans="4:8" x14ac:dyDescent="0.35">
      <c r="D1540">
        <f t="shared" si="122"/>
        <v>1539</v>
      </c>
      <c r="E1540">
        <f t="shared" si="123"/>
        <v>3.3421384881238456</v>
      </c>
      <c r="F1540">
        <f t="shared" ref="F1540:F1603" si="125">E1540</f>
        <v>3.3421384881238456</v>
      </c>
      <c r="G1540">
        <f t="shared" ref="G1540:G1603" si="126">-EXP(-F1540)/(3*(EXP(-F1540)+100)^(2/3))</f>
        <v>-5.4697911669417023E-4</v>
      </c>
      <c r="H1540">
        <f t="shared" si="124"/>
        <v>3.3426854672405399</v>
      </c>
    </row>
    <row r="1541" spans="4:8" x14ac:dyDescent="0.35">
      <c r="D1541">
        <f t="shared" si="122"/>
        <v>1540</v>
      </c>
      <c r="E1541">
        <f t="shared" si="123"/>
        <v>3.3426854672405399</v>
      </c>
      <c r="F1541">
        <f t="shared" si="125"/>
        <v>3.3426854672405399</v>
      </c>
      <c r="G1541">
        <f t="shared" si="126"/>
        <v>-5.4668008279735677E-4</v>
      </c>
      <c r="H1541">
        <f t="shared" si="124"/>
        <v>3.3432321473233375</v>
      </c>
    </row>
    <row r="1542" spans="4:8" x14ac:dyDescent="0.35">
      <c r="D1542">
        <f t="shared" si="122"/>
        <v>1541</v>
      </c>
      <c r="E1542">
        <f t="shared" si="123"/>
        <v>3.3432321473233375</v>
      </c>
      <c r="F1542">
        <f t="shared" si="125"/>
        <v>3.3432321473233375</v>
      </c>
      <c r="G1542">
        <f t="shared" si="126"/>
        <v>-5.4638137569217829E-4</v>
      </c>
      <c r="H1542">
        <f t="shared" si="124"/>
        <v>3.3437785286990298</v>
      </c>
    </row>
    <row r="1543" spans="4:8" x14ac:dyDescent="0.35">
      <c r="D1543">
        <f t="shared" si="122"/>
        <v>1542</v>
      </c>
      <c r="E1543">
        <f t="shared" si="123"/>
        <v>3.3437785286990298</v>
      </c>
      <c r="F1543">
        <f t="shared" si="125"/>
        <v>3.3437785286990298</v>
      </c>
      <c r="G1543">
        <f t="shared" si="126"/>
        <v>-5.4608299484323246E-4</v>
      </c>
      <c r="H1543">
        <f t="shared" si="124"/>
        <v>3.3443246116938732</v>
      </c>
    </row>
    <row r="1544" spans="4:8" x14ac:dyDescent="0.35">
      <c r="D1544">
        <f t="shared" si="122"/>
        <v>1543</v>
      </c>
      <c r="E1544">
        <f t="shared" si="123"/>
        <v>3.3443246116938732</v>
      </c>
      <c r="F1544">
        <f t="shared" si="125"/>
        <v>3.3443246116938732</v>
      </c>
      <c r="G1544">
        <f t="shared" si="126"/>
        <v>-5.4578493971628439E-4</v>
      </c>
      <c r="H1544">
        <f t="shared" si="124"/>
        <v>3.3448703966335893</v>
      </c>
    </row>
    <row r="1545" spans="4:8" x14ac:dyDescent="0.35">
      <c r="D1545">
        <f t="shared" si="122"/>
        <v>1544</v>
      </c>
      <c r="E1545">
        <f t="shared" si="123"/>
        <v>3.3448703966335893</v>
      </c>
      <c r="F1545">
        <f t="shared" si="125"/>
        <v>3.3448703966335893</v>
      </c>
      <c r="G1545">
        <f t="shared" si="126"/>
        <v>-5.4548720977826582E-4</v>
      </c>
      <c r="H1545">
        <f t="shared" si="124"/>
        <v>3.3454158838433674</v>
      </c>
    </row>
    <row r="1546" spans="4:8" x14ac:dyDescent="0.35">
      <c r="D1546">
        <f t="shared" si="122"/>
        <v>1545</v>
      </c>
      <c r="E1546">
        <f t="shared" si="123"/>
        <v>3.3454158838433674</v>
      </c>
      <c r="F1546">
        <f t="shared" si="125"/>
        <v>3.3454158838433674</v>
      </c>
      <c r="G1546">
        <f t="shared" si="126"/>
        <v>-5.4518980449727139E-4</v>
      </c>
      <c r="H1546">
        <f t="shared" si="124"/>
        <v>3.3459610736478647</v>
      </c>
    </row>
    <row r="1547" spans="4:8" x14ac:dyDescent="0.35">
      <c r="D1547">
        <f t="shared" si="122"/>
        <v>1546</v>
      </c>
      <c r="E1547">
        <f t="shared" si="123"/>
        <v>3.3459610736478647</v>
      </c>
      <c r="F1547">
        <f t="shared" si="125"/>
        <v>3.3459610736478647</v>
      </c>
      <c r="G1547">
        <f t="shared" si="126"/>
        <v>-5.4489272334255388E-4</v>
      </c>
      <c r="H1547">
        <f t="shared" si="124"/>
        <v>3.3465059663712071</v>
      </c>
    </row>
    <row r="1548" spans="4:8" x14ac:dyDescent="0.35">
      <c r="D1548">
        <f t="shared" si="122"/>
        <v>1547</v>
      </c>
      <c r="E1548">
        <f t="shared" si="123"/>
        <v>3.3465059663712071</v>
      </c>
      <c r="F1548">
        <f t="shared" si="125"/>
        <v>3.3465059663712071</v>
      </c>
      <c r="G1548">
        <f t="shared" si="126"/>
        <v>-5.4459596578452379E-4</v>
      </c>
      <c r="H1548">
        <f t="shared" si="124"/>
        <v>3.3470505623369915</v>
      </c>
    </row>
    <row r="1549" spans="4:8" x14ac:dyDescent="0.35">
      <c r="D1549">
        <f t="shared" si="122"/>
        <v>1548</v>
      </c>
      <c r="E1549">
        <f t="shared" si="123"/>
        <v>3.3470505623369915</v>
      </c>
      <c r="F1549">
        <f t="shared" si="125"/>
        <v>3.3470505623369915</v>
      </c>
      <c r="G1549">
        <f t="shared" si="126"/>
        <v>-5.4429953129474327E-4</v>
      </c>
      <c r="H1549">
        <f t="shared" si="124"/>
        <v>3.347594861868286</v>
      </c>
    </row>
    <row r="1550" spans="4:8" x14ac:dyDescent="0.35">
      <c r="D1550">
        <f t="shared" si="122"/>
        <v>1549</v>
      </c>
      <c r="E1550">
        <f t="shared" si="123"/>
        <v>3.347594861868286</v>
      </c>
      <c r="F1550">
        <f t="shared" si="125"/>
        <v>3.347594861868286</v>
      </c>
      <c r="G1550">
        <f t="shared" si="126"/>
        <v>-5.4400341934592608E-4</v>
      </c>
      <c r="H1550">
        <f t="shared" si="124"/>
        <v>3.3481388652876318</v>
      </c>
    </row>
    <row r="1551" spans="4:8" x14ac:dyDescent="0.35">
      <c r="D1551">
        <f t="shared" si="122"/>
        <v>1550</v>
      </c>
      <c r="E1551">
        <f t="shared" si="123"/>
        <v>3.3481388652876318</v>
      </c>
      <c r="F1551">
        <f t="shared" si="125"/>
        <v>3.3481388652876318</v>
      </c>
      <c r="G1551">
        <f t="shared" si="126"/>
        <v>-5.4370762941193136E-4</v>
      </c>
      <c r="H1551">
        <f t="shared" si="124"/>
        <v>3.3486825729170437</v>
      </c>
    </row>
    <row r="1552" spans="4:8" x14ac:dyDescent="0.35">
      <c r="D1552">
        <f t="shared" si="122"/>
        <v>1551</v>
      </c>
      <c r="E1552">
        <f t="shared" si="123"/>
        <v>3.3486825729170437</v>
      </c>
      <c r="F1552">
        <f t="shared" si="125"/>
        <v>3.3486825729170437</v>
      </c>
      <c r="G1552">
        <f t="shared" si="126"/>
        <v>-5.4341216096776262E-4</v>
      </c>
      <c r="H1552">
        <f t="shared" si="124"/>
        <v>3.3492259850780117</v>
      </c>
    </row>
    <row r="1553" spans="4:8" x14ac:dyDescent="0.35">
      <c r="D1553">
        <f t="shared" si="122"/>
        <v>1552</v>
      </c>
      <c r="E1553">
        <f t="shared" si="123"/>
        <v>3.3492259850780117</v>
      </c>
      <c r="F1553">
        <f t="shared" si="125"/>
        <v>3.3492259850780117</v>
      </c>
      <c r="G1553">
        <f t="shared" si="126"/>
        <v>-5.4311701348956436E-4</v>
      </c>
      <c r="H1553">
        <f t="shared" si="124"/>
        <v>3.3497691020915012</v>
      </c>
    </row>
    <row r="1554" spans="4:8" x14ac:dyDescent="0.35">
      <c r="D1554">
        <f t="shared" si="122"/>
        <v>1553</v>
      </c>
      <c r="E1554">
        <f t="shared" si="123"/>
        <v>3.3497691020915012</v>
      </c>
      <c r="F1554">
        <f t="shared" si="125"/>
        <v>3.3497691020915012</v>
      </c>
      <c r="G1554">
        <f t="shared" si="126"/>
        <v>-5.428221864546179E-4</v>
      </c>
      <c r="H1554">
        <f t="shared" si="124"/>
        <v>3.350311924277956</v>
      </c>
    </row>
    <row r="1555" spans="4:8" x14ac:dyDescent="0.35">
      <c r="D1555">
        <f t="shared" si="122"/>
        <v>1554</v>
      </c>
      <c r="E1555">
        <f t="shared" si="123"/>
        <v>3.350311924277956</v>
      </c>
      <c r="F1555">
        <f t="shared" si="125"/>
        <v>3.350311924277956</v>
      </c>
      <c r="G1555">
        <f t="shared" si="126"/>
        <v>-5.4252767934133937E-4</v>
      </c>
      <c r="H1555">
        <f t="shared" si="124"/>
        <v>3.3508544519572974</v>
      </c>
    </row>
    <row r="1556" spans="4:8" x14ac:dyDescent="0.35">
      <c r="D1556">
        <f t="shared" si="122"/>
        <v>1555</v>
      </c>
      <c r="E1556">
        <f t="shared" si="123"/>
        <v>3.3508544519572974</v>
      </c>
      <c r="F1556">
        <f t="shared" si="125"/>
        <v>3.3508544519572974</v>
      </c>
      <c r="G1556">
        <f t="shared" si="126"/>
        <v>-5.4223349162927661E-4</v>
      </c>
      <c r="H1556">
        <f t="shared" si="124"/>
        <v>3.3513966854489268</v>
      </c>
    </row>
    <row r="1557" spans="4:8" x14ac:dyDescent="0.35">
      <c r="D1557">
        <f t="shared" si="122"/>
        <v>1556</v>
      </c>
      <c r="E1557">
        <f t="shared" si="123"/>
        <v>3.3513966854489268</v>
      </c>
      <c r="F1557">
        <f t="shared" si="125"/>
        <v>3.3513966854489268</v>
      </c>
      <c r="G1557">
        <f t="shared" si="126"/>
        <v>-5.4193962279910479E-4</v>
      </c>
      <c r="H1557">
        <f t="shared" si="124"/>
        <v>3.351938625071726</v>
      </c>
    </row>
    <row r="1558" spans="4:8" x14ac:dyDescent="0.35">
      <c r="D1558">
        <f t="shared" si="122"/>
        <v>1557</v>
      </c>
      <c r="E1558">
        <f t="shared" si="123"/>
        <v>3.351938625071726</v>
      </c>
      <c r="F1558">
        <f t="shared" si="125"/>
        <v>3.351938625071726</v>
      </c>
      <c r="G1558">
        <f t="shared" si="126"/>
        <v>-5.4164607233262536E-4</v>
      </c>
      <c r="H1558">
        <f t="shared" si="124"/>
        <v>3.3524802711440587</v>
      </c>
    </row>
    <row r="1559" spans="4:8" x14ac:dyDescent="0.35">
      <c r="D1559">
        <f t="shared" si="122"/>
        <v>1558</v>
      </c>
      <c r="E1559">
        <f t="shared" si="123"/>
        <v>3.3524802711440587</v>
      </c>
      <c r="F1559">
        <f t="shared" si="125"/>
        <v>3.3524802711440587</v>
      </c>
      <c r="G1559">
        <f t="shared" si="126"/>
        <v>-5.4135283971276193E-4</v>
      </c>
      <c r="H1559">
        <f t="shared" si="124"/>
        <v>3.3530216239837713</v>
      </c>
    </row>
    <row r="1560" spans="4:8" x14ac:dyDescent="0.35">
      <c r="D1560">
        <f t="shared" si="122"/>
        <v>1559</v>
      </c>
      <c r="E1560">
        <f t="shared" si="123"/>
        <v>3.3530216239837713</v>
      </c>
      <c r="F1560">
        <f t="shared" si="125"/>
        <v>3.3530216239837713</v>
      </c>
      <c r="G1560">
        <f t="shared" si="126"/>
        <v>-5.4105992442355559E-4</v>
      </c>
      <c r="H1560">
        <f t="shared" si="124"/>
        <v>3.3535626839081951</v>
      </c>
    </row>
    <row r="1561" spans="4:8" x14ac:dyDescent="0.35">
      <c r="D1561">
        <f t="shared" si="122"/>
        <v>1560</v>
      </c>
      <c r="E1561">
        <f t="shared" si="123"/>
        <v>3.3535626839081951</v>
      </c>
      <c r="F1561">
        <f t="shared" si="125"/>
        <v>3.3535626839081951</v>
      </c>
      <c r="G1561">
        <f t="shared" si="126"/>
        <v>-5.407673259501661E-4</v>
      </c>
      <c r="H1561">
        <f t="shared" si="124"/>
        <v>3.3541034512341454</v>
      </c>
    </row>
    <row r="1562" spans="4:8" x14ac:dyDescent="0.35">
      <c r="D1562">
        <f t="shared" si="122"/>
        <v>1561</v>
      </c>
      <c r="E1562">
        <f t="shared" si="123"/>
        <v>3.3541034512341454</v>
      </c>
      <c r="F1562">
        <f t="shared" si="125"/>
        <v>3.3541034512341454</v>
      </c>
      <c r="G1562">
        <f t="shared" si="126"/>
        <v>-5.4047504377886454E-4</v>
      </c>
      <c r="H1562">
        <f t="shared" si="124"/>
        <v>3.3546439262779244</v>
      </c>
    </row>
    <row r="1563" spans="4:8" x14ac:dyDescent="0.35">
      <c r="D1563">
        <f t="shared" si="122"/>
        <v>1562</v>
      </c>
      <c r="E1563">
        <f t="shared" si="123"/>
        <v>3.3546439262779244</v>
      </c>
      <c r="F1563">
        <f t="shared" si="125"/>
        <v>3.3546439262779244</v>
      </c>
      <c r="G1563">
        <f t="shared" si="126"/>
        <v>-5.4018307739703275E-4</v>
      </c>
      <c r="H1563">
        <f t="shared" si="124"/>
        <v>3.3551841093553216</v>
      </c>
    </row>
    <row r="1564" spans="4:8" x14ac:dyDescent="0.35">
      <c r="D1564">
        <f t="shared" si="122"/>
        <v>1563</v>
      </c>
      <c r="E1564">
        <f t="shared" si="123"/>
        <v>3.3551841093553216</v>
      </c>
      <c r="F1564">
        <f t="shared" si="125"/>
        <v>3.3551841093553216</v>
      </c>
      <c r="G1564">
        <f t="shared" si="126"/>
        <v>-5.3989142629315933E-4</v>
      </c>
      <c r="H1564">
        <f t="shared" si="124"/>
        <v>3.3557240007816147</v>
      </c>
    </row>
    <row r="1565" spans="4:8" x14ac:dyDescent="0.35">
      <c r="D1565">
        <f t="shared" si="122"/>
        <v>1564</v>
      </c>
      <c r="E1565">
        <f t="shared" si="123"/>
        <v>3.3557240007816147</v>
      </c>
      <c r="F1565">
        <f t="shared" si="125"/>
        <v>3.3557240007816147</v>
      </c>
      <c r="G1565">
        <f t="shared" si="126"/>
        <v>-5.3960008995683787E-4</v>
      </c>
      <c r="H1565">
        <f t="shared" si="124"/>
        <v>3.3562636008715714</v>
      </c>
    </row>
    <row r="1566" spans="4:8" x14ac:dyDescent="0.35">
      <c r="D1566">
        <f t="shared" si="122"/>
        <v>1565</v>
      </c>
      <c r="E1566">
        <f t="shared" si="123"/>
        <v>3.3562636008715714</v>
      </c>
      <c r="F1566">
        <f t="shared" si="125"/>
        <v>3.3562636008715714</v>
      </c>
      <c r="G1566">
        <f t="shared" si="126"/>
        <v>-5.3930906787876258E-4</v>
      </c>
      <c r="H1566">
        <f t="shared" si="124"/>
        <v>3.3568029099394501</v>
      </c>
    </row>
    <row r="1567" spans="4:8" x14ac:dyDescent="0.35">
      <c r="D1567">
        <f t="shared" si="122"/>
        <v>1566</v>
      </c>
      <c r="E1567">
        <f t="shared" si="123"/>
        <v>3.3568029099394501</v>
      </c>
      <c r="F1567">
        <f t="shared" si="125"/>
        <v>3.3568029099394501</v>
      </c>
      <c r="G1567">
        <f t="shared" si="126"/>
        <v>-5.3901835955072507E-4</v>
      </c>
      <c r="H1567">
        <f t="shared" si="124"/>
        <v>3.3573419282990007</v>
      </c>
    </row>
    <row r="1568" spans="4:8" x14ac:dyDescent="0.35">
      <c r="D1568">
        <f t="shared" si="122"/>
        <v>1567</v>
      </c>
      <c r="E1568">
        <f t="shared" si="123"/>
        <v>3.3573419282990007</v>
      </c>
      <c r="F1568">
        <f t="shared" si="125"/>
        <v>3.3573419282990007</v>
      </c>
      <c r="G1568">
        <f t="shared" si="126"/>
        <v>-5.3872796446561395E-4</v>
      </c>
      <c r="H1568">
        <f t="shared" si="124"/>
        <v>3.3578806562634664</v>
      </c>
    </row>
    <row r="1569" spans="4:8" x14ac:dyDescent="0.35">
      <c r="D1569">
        <f t="shared" si="122"/>
        <v>1568</v>
      </c>
      <c r="E1569">
        <f t="shared" si="123"/>
        <v>3.3578806562634664</v>
      </c>
      <c r="F1569">
        <f t="shared" si="125"/>
        <v>3.3578806562634664</v>
      </c>
      <c r="G1569">
        <f t="shared" si="126"/>
        <v>-5.3843788211740756E-4</v>
      </c>
      <c r="H1569">
        <f t="shared" si="124"/>
        <v>3.3584190941455838</v>
      </c>
    </row>
    <row r="1570" spans="4:8" x14ac:dyDescent="0.35">
      <c r="D1570">
        <f t="shared" si="122"/>
        <v>1569</v>
      </c>
      <c r="E1570">
        <f t="shared" si="123"/>
        <v>3.3584190941455838</v>
      </c>
      <c r="F1570">
        <f t="shared" si="125"/>
        <v>3.3584190941455838</v>
      </c>
      <c r="G1570">
        <f t="shared" si="126"/>
        <v>-5.3814811200117636E-4</v>
      </c>
      <c r="H1570">
        <f t="shared" si="124"/>
        <v>3.3589572422575849</v>
      </c>
    </row>
    <row r="1571" spans="4:8" x14ac:dyDescent="0.35">
      <c r="D1571">
        <f t="shared" si="122"/>
        <v>1570</v>
      </c>
      <c r="E1571">
        <f t="shared" si="123"/>
        <v>3.3589572422575849</v>
      </c>
      <c r="F1571">
        <f t="shared" si="125"/>
        <v>3.3589572422575849</v>
      </c>
      <c r="G1571">
        <f t="shared" si="126"/>
        <v>-5.3785865361307599E-4</v>
      </c>
      <c r="H1571">
        <f t="shared" si="124"/>
        <v>3.359495100911198</v>
      </c>
    </row>
    <row r="1572" spans="4:8" x14ac:dyDescent="0.35">
      <c r="D1572">
        <f t="shared" si="122"/>
        <v>1571</v>
      </c>
      <c r="E1572">
        <f t="shared" si="123"/>
        <v>3.359495100911198</v>
      </c>
      <c r="F1572">
        <f t="shared" si="125"/>
        <v>3.359495100911198</v>
      </c>
      <c r="G1572">
        <f t="shared" si="126"/>
        <v>-5.3756950645034466E-4</v>
      </c>
      <c r="H1572">
        <f t="shared" si="124"/>
        <v>3.3600326704176484</v>
      </c>
    </row>
    <row r="1573" spans="4:8" x14ac:dyDescent="0.35">
      <c r="D1573">
        <f t="shared" si="122"/>
        <v>1572</v>
      </c>
      <c r="E1573">
        <f t="shared" si="123"/>
        <v>3.3600326704176484</v>
      </c>
      <c r="F1573">
        <f t="shared" si="125"/>
        <v>3.3600326704176484</v>
      </c>
      <c r="G1573">
        <f t="shared" si="126"/>
        <v>-5.3728067001130263E-4</v>
      </c>
      <c r="H1573">
        <f t="shared" si="124"/>
        <v>3.3605699510876597</v>
      </c>
    </row>
    <row r="1574" spans="4:8" x14ac:dyDescent="0.35">
      <c r="D1574">
        <f t="shared" si="122"/>
        <v>1573</v>
      </c>
      <c r="E1574">
        <f t="shared" si="123"/>
        <v>3.3605699510876597</v>
      </c>
      <c r="F1574">
        <f t="shared" si="125"/>
        <v>3.3605699510876597</v>
      </c>
      <c r="G1574">
        <f t="shared" si="126"/>
        <v>-5.369921437953474E-4</v>
      </c>
      <c r="H1574">
        <f t="shared" si="124"/>
        <v>3.3611069432314551</v>
      </c>
    </row>
    <row r="1575" spans="4:8" x14ac:dyDescent="0.35">
      <c r="D1575">
        <f t="shared" si="122"/>
        <v>1574</v>
      </c>
      <c r="E1575">
        <f t="shared" si="123"/>
        <v>3.3611069432314551</v>
      </c>
      <c r="F1575">
        <f t="shared" si="125"/>
        <v>3.3611069432314551</v>
      </c>
      <c r="G1575">
        <f t="shared" si="126"/>
        <v>-5.367039273029506E-4</v>
      </c>
      <c r="H1575">
        <f t="shared" si="124"/>
        <v>3.3616436471587581</v>
      </c>
    </row>
    <row r="1576" spans="4:8" x14ac:dyDescent="0.35">
      <c r="D1576">
        <f t="shared" si="122"/>
        <v>1575</v>
      </c>
      <c r="E1576">
        <f t="shared" si="123"/>
        <v>3.3616436471587581</v>
      </c>
      <c r="F1576">
        <f t="shared" si="125"/>
        <v>3.3616436471587581</v>
      </c>
      <c r="G1576">
        <f t="shared" si="126"/>
        <v>-5.3641602003565636E-4</v>
      </c>
      <c r="H1576">
        <f t="shared" si="124"/>
        <v>3.3621800631787937</v>
      </c>
    </row>
    <row r="1577" spans="4:8" x14ac:dyDescent="0.35">
      <c r="D1577">
        <f t="shared" si="122"/>
        <v>1576</v>
      </c>
      <c r="E1577">
        <f t="shared" si="123"/>
        <v>3.3621800631787937</v>
      </c>
      <c r="F1577">
        <f t="shared" si="125"/>
        <v>3.3621800631787937</v>
      </c>
      <c r="G1577">
        <f t="shared" si="126"/>
        <v>-5.3612842149607846E-4</v>
      </c>
      <c r="H1577">
        <f t="shared" si="124"/>
        <v>3.3627161916002897</v>
      </c>
    </row>
    <row r="1578" spans="4:8" x14ac:dyDescent="0.35">
      <c r="D1578">
        <f t="shared" si="122"/>
        <v>1577</v>
      </c>
      <c r="E1578">
        <f t="shared" si="123"/>
        <v>3.3627161916002897</v>
      </c>
      <c r="F1578">
        <f t="shared" si="125"/>
        <v>3.3627161916002897</v>
      </c>
      <c r="G1578">
        <f t="shared" si="126"/>
        <v>-5.3584113118789562E-4</v>
      </c>
      <c r="H1578">
        <f t="shared" si="124"/>
        <v>3.3632520327314777</v>
      </c>
    </row>
    <row r="1579" spans="4:8" x14ac:dyDescent="0.35">
      <c r="D1579">
        <f t="shared" si="122"/>
        <v>1578</v>
      </c>
      <c r="E1579">
        <f t="shared" si="123"/>
        <v>3.3632520327314777</v>
      </c>
      <c r="F1579">
        <f t="shared" si="125"/>
        <v>3.3632520327314777</v>
      </c>
      <c r="G1579">
        <f t="shared" si="126"/>
        <v>-5.3555414861584992E-4</v>
      </c>
      <c r="H1579">
        <f t="shared" si="124"/>
        <v>3.3637875868800937</v>
      </c>
    </row>
    <row r="1580" spans="4:8" x14ac:dyDescent="0.35">
      <c r="D1580">
        <f t="shared" si="122"/>
        <v>1579</v>
      </c>
      <c r="E1580">
        <f t="shared" si="123"/>
        <v>3.3637875868800937</v>
      </c>
      <c r="F1580">
        <f t="shared" si="125"/>
        <v>3.3637875868800937</v>
      </c>
      <c r="G1580">
        <f t="shared" si="126"/>
        <v>-5.3526747328574466E-4</v>
      </c>
      <c r="H1580">
        <f t="shared" si="124"/>
        <v>3.3643228543533796</v>
      </c>
    </row>
    <row r="1581" spans="4:8" x14ac:dyDescent="0.35">
      <c r="D1581">
        <f t="shared" si="122"/>
        <v>1580</v>
      </c>
      <c r="E1581">
        <f t="shared" si="123"/>
        <v>3.3643228543533796</v>
      </c>
      <c r="F1581">
        <f t="shared" si="125"/>
        <v>3.3643228543533796</v>
      </c>
      <c r="G1581">
        <f t="shared" si="126"/>
        <v>-5.3498110470444099E-4</v>
      </c>
      <c r="H1581">
        <f t="shared" si="124"/>
        <v>3.3648578354580843</v>
      </c>
    </row>
    <row r="1582" spans="4:8" x14ac:dyDescent="0.35">
      <c r="D1582">
        <f t="shared" si="122"/>
        <v>1581</v>
      </c>
      <c r="E1582">
        <f t="shared" si="123"/>
        <v>3.3648578354580843</v>
      </c>
      <c r="F1582">
        <f t="shared" si="125"/>
        <v>3.3648578354580843</v>
      </c>
      <c r="G1582">
        <f t="shared" si="126"/>
        <v>-5.346950423798536E-4</v>
      </c>
      <c r="H1582">
        <f t="shared" si="124"/>
        <v>3.3653925305004639</v>
      </c>
    </row>
    <row r="1583" spans="4:8" x14ac:dyDescent="0.35">
      <c r="D1583">
        <f t="shared" si="122"/>
        <v>1582</v>
      </c>
      <c r="E1583">
        <f t="shared" si="123"/>
        <v>3.3653925305004639</v>
      </c>
      <c r="F1583">
        <f t="shared" si="125"/>
        <v>3.3653925305004639</v>
      </c>
      <c r="G1583">
        <f t="shared" si="126"/>
        <v>-5.3440928582095069E-4</v>
      </c>
      <c r="H1583">
        <f t="shared" si="124"/>
        <v>3.3659269397862848</v>
      </c>
    </row>
    <row r="1584" spans="4:8" x14ac:dyDescent="0.35">
      <c r="D1584">
        <f t="shared" si="122"/>
        <v>1583</v>
      </c>
      <c r="E1584">
        <f t="shared" si="123"/>
        <v>3.3659269397862848</v>
      </c>
      <c r="F1584">
        <f t="shared" si="125"/>
        <v>3.3659269397862848</v>
      </c>
      <c r="G1584">
        <f t="shared" si="126"/>
        <v>-5.3412383453774832E-4</v>
      </c>
      <c r="H1584">
        <f t="shared" si="124"/>
        <v>3.3664610636208225</v>
      </c>
    </row>
    <row r="1585" spans="4:8" x14ac:dyDescent="0.35">
      <c r="D1585">
        <f t="shared" si="122"/>
        <v>1584</v>
      </c>
      <c r="E1585">
        <f t="shared" si="123"/>
        <v>3.3664610636208225</v>
      </c>
      <c r="F1585">
        <f t="shared" si="125"/>
        <v>3.3664610636208225</v>
      </c>
      <c r="G1585">
        <f t="shared" si="126"/>
        <v>-5.3383868804130949E-4</v>
      </c>
      <c r="H1585">
        <f t="shared" si="124"/>
        <v>3.3669949023088637</v>
      </c>
    </row>
    <row r="1586" spans="4:8" x14ac:dyDescent="0.35">
      <c r="D1586">
        <f t="shared" si="122"/>
        <v>1585</v>
      </c>
      <c r="E1586">
        <f t="shared" si="123"/>
        <v>3.3669949023088637</v>
      </c>
      <c r="F1586">
        <f t="shared" si="125"/>
        <v>3.3669949023088637</v>
      </c>
      <c r="G1586">
        <f t="shared" si="126"/>
        <v>-5.3355384584374062E-4</v>
      </c>
      <c r="H1586">
        <f t="shared" si="124"/>
        <v>3.3675284561547074</v>
      </c>
    </row>
    <row r="1587" spans="4:8" x14ac:dyDescent="0.35">
      <c r="D1587">
        <f t="shared" si="122"/>
        <v>1586</v>
      </c>
      <c r="E1587">
        <f t="shared" si="123"/>
        <v>3.3675284561547074</v>
      </c>
      <c r="F1587">
        <f t="shared" si="125"/>
        <v>3.3675284561547074</v>
      </c>
      <c r="G1587">
        <f t="shared" si="126"/>
        <v>-5.3326930745818918E-4</v>
      </c>
      <c r="H1587">
        <f t="shared" si="124"/>
        <v>3.3680617254621654</v>
      </c>
    </row>
    <row r="1588" spans="4:8" x14ac:dyDescent="0.35">
      <c r="D1588">
        <f t="shared" si="122"/>
        <v>1587</v>
      </c>
      <c r="E1588">
        <f t="shared" si="123"/>
        <v>3.3680617254621654</v>
      </c>
      <c r="F1588">
        <f t="shared" si="125"/>
        <v>3.3680617254621654</v>
      </c>
      <c r="G1588">
        <f t="shared" si="126"/>
        <v>-5.3298507239884065E-4</v>
      </c>
      <c r="H1588">
        <f t="shared" si="124"/>
        <v>3.3685947105345644</v>
      </c>
    </row>
    <row r="1589" spans="4:8" x14ac:dyDescent="0.35">
      <c r="D1589">
        <f t="shared" si="122"/>
        <v>1588</v>
      </c>
      <c r="E1589">
        <f t="shared" si="123"/>
        <v>3.3685947105345644</v>
      </c>
      <c r="F1589">
        <f t="shared" si="125"/>
        <v>3.3685947105345644</v>
      </c>
      <c r="G1589">
        <f t="shared" si="126"/>
        <v>-5.3270114018091495E-4</v>
      </c>
      <c r="H1589">
        <f t="shared" si="124"/>
        <v>3.3691274116747452</v>
      </c>
    </row>
    <row r="1590" spans="4:8" x14ac:dyDescent="0.35">
      <c r="D1590">
        <f t="shared" si="122"/>
        <v>1589</v>
      </c>
      <c r="E1590">
        <f t="shared" si="123"/>
        <v>3.3691274116747452</v>
      </c>
      <c r="F1590">
        <f t="shared" si="125"/>
        <v>3.3691274116747452</v>
      </c>
      <c r="G1590">
        <f t="shared" si="126"/>
        <v>-5.3241751032066635E-4</v>
      </c>
      <c r="H1590">
        <f t="shared" si="124"/>
        <v>3.3696598291850659</v>
      </c>
    </row>
    <row r="1591" spans="4:8" x14ac:dyDescent="0.35">
      <c r="D1591">
        <f t="shared" si="122"/>
        <v>1590</v>
      </c>
      <c r="E1591">
        <f t="shared" si="123"/>
        <v>3.3696598291850659</v>
      </c>
      <c r="F1591">
        <f t="shared" si="125"/>
        <v>3.3696598291850659</v>
      </c>
      <c r="G1591">
        <f t="shared" si="126"/>
        <v>-5.3213418233537637E-4</v>
      </c>
      <c r="H1591">
        <f t="shared" si="124"/>
        <v>3.3701919633674011</v>
      </c>
    </row>
    <row r="1592" spans="4:8" x14ac:dyDescent="0.35">
      <c r="D1592">
        <f t="shared" ref="D1592:D1655" si="127">D1591+1</f>
        <v>1591</v>
      </c>
      <c r="E1592">
        <f t="shared" ref="E1592:E1655" si="128">H1591</f>
        <v>3.3701919633674011</v>
      </c>
      <c r="F1592">
        <f t="shared" si="125"/>
        <v>3.3701919633674011</v>
      </c>
      <c r="G1592">
        <f t="shared" si="126"/>
        <v>-5.3185115574335556E-4</v>
      </c>
      <c r="H1592">
        <f t="shared" ref="H1592:H1655" si="129">ABS(F1592-G1592)</f>
        <v>3.3707238145231444</v>
      </c>
    </row>
    <row r="1593" spans="4:8" x14ac:dyDescent="0.35">
      <c r="D1593">
        <f t="shared" si="127"/>
        <v>1592</v>
      </c>
      <c r="E1593">
        <f t="shared" si="128"/>
        <v>3.3707238145231444</v>
      </c>
      <c r="F1593">
        <f t="shared" si="125"/>
        <v>3.3707238145231444</v>
      </c>
      <c r="G1593">
        <f t="shared" si="126"/>
        <v>-5.315684300639383E-4</v>
      </c>
      <c r="H1593">
        <f t="shared" si="129"/>
        <v>3.3712553829532084</v>
      </c>
    </row>
    <row r="1594" spans="4:8" x14ac:dyDescent="0.35">
      <c r="D1594">
        <f t="shared" si="127"/>
        <v>1593</v>
      </c>
      <c r="E1594">
        <f t="shared" si="128"/>
        <v>3.3712553829532084</v>
      </c>
      <c r="F1594">
        <f t="shared" si="125"/>
        <v>3.3712553829532084</v>
      </c>
      <c r="G1594">
        <f t="shared" si="126"/>
        <v>-5.3128600481748014E-4</v>
      </c>
      <c r="H1594">
        <f t="shared" si="129"/>
        <v>3.371786668958026</v>
      </c>
    </row>
    <row r="1595" spans="4:8" x14ac:dyDescent="0.35">
      <c r="D1595">
        <f t="shared" si="127"/>
        <v>1594</v>
      </c>
      <c r="E1595">
        <f t="shared" si="128"/>
        <v>3.371786668958026</v>
      </c>
      <c r="F1595">
        <f t="shared" si="125"/>
        <v>3.371786668958026</v>
      </c>
      <c r="G1595">
        <f t="shared" si="126"/>
        <v>-5.3100387952535516E-4</v>
      </c>
      <c r="H1595">
        <f t="shared" si="129"/>
        <v>3.3723176728375512</v>
      </c>
    </row>
    <row r="1596" spans="4:8" x14ac:dyDescent="0.35">
      <c r="D1596">
        <f t="shared" si="127"/>
        <v>1595</v>
      </c>
      <c r="E1596">
        <f t="shared" si="128"/>
        <v>3.3723176728375512</v>
      </c>
      <c r="F1596">
        <f t="shared" si="125"/>
        <v>3.3723176728375512</v>
      </c>
      <c r="G1596">
        <f t="shared" si="126"/>
        <v>-5.3072205370995442E-4</v>
      </c>
      <c r="H1596">
        <f t="shared" si="129"/>
        <v>3.3728483948912613</v>
      </c>
    </row>
    <row r="1597" spans="4:8" x14ac:dyDescent="0.35">
      <c r="D1597">
        <f t="shared" si="127"/>
        <v>1596</v>
      </c>
      <c r="E1597">
        <f t="shared" si="128"/>
        <v>3.3728483948912613</v>
      </c>
      <c r="F1597">
        <f t="shared" si="125"/>
        <v>3.3728483948912613</v>
      </c>
      <c r="G1597">
        <f t="shared" si="126"/>
        <v>-5.3044052689468226E-4</v>
      </c>
      <c r="H1597">
        <f t="shared" si="129"/>
        <v>3.3733788354181562</v>
      </c>
    </row>
    <row r="1598" spans="4:8" x14ac:dyDescent="0.35">
      <c r="D1598">
        <f t="shared" si="127"/>
        <v>1597</v>
      </c>
      <c r="E1598">
        <f t="shared" si="128"/>
        <v>3.3733788354181562</v>
      </c>
      <c r="F1598">
        <f t="shared" si="125"/>
        <v>3.3733788354181562</v>
      </c>
      <c r="G1598">
        <f t="shared" si="126"/>
        <v>-5.3015929860395286E-4</v>
      </c>
      <c r="H1598">
        <f t="shared" si="129"/>
        <v>3.3739089947167602</v>
      </c>
    </row>
    <row r="1599" spans="4:8" x14ac:dyDescent="0.35">
      <c r="D1599">
        <f t="shared" si="127"/>
        <v>1598</v>
      </c>
      <c r="E1599">
        <f t="shared" si="128"/>
        <v>3.3739089947167602</v>
      </c>
      <c r="F1599">
        <f t="shared" si="125"/>
        <v>3.3739089947167602</v>
      </c>
      <c r="G1599">
        <f t="shared" si="126"/>
        <v>-5.2987836836319022E-4</v>
      </c>
      <c r="H1599">
        <f t="shared" si="129"/>
        <v>3.3744388730851234</v>
      </c>
    </row>
    <row r="1600" spans="4:8" x14ac:dyDescent="0.35">
      <c r="D1600">
        <f t="shared" si="127"/>
        <v>1599</v>
      </c>
      <c r="E1600">
        <f t="shared" si="128"/>
        <v>3.3744388730851234</v>
      </c>
      <c r="F1600">
        <f t="shared" si="125"/>
        <v>3.3744388730851234</v>
      </c>
      <c r="G1600">
        <f t="shared" si="126"/>
        <v>-5.2959773569882232E-4</v>
      </c>
      <c r="H1600">
        <f t="shared" si="129"/>
        <v>3.3749684708208223</v>
      </c>
    </row>
    <row r="1601" spans="4:8" x14ac:dyDescent="0.35">
      <c r="D1601">
        <f t="shared" si="127"/>
        <v>1600</v>
      </c>
      <c r="E1601">
        <f t="shared" si="128"/>
        <v>3.3749684708208223</v>
      </c>
      <c r="F1601">
        <f t="shared" si="125"/>
        <v>3.3749684708208223</v>
      </c>
      <c r="G1601">
        <f t="shared" si="126"/>
        <v>-5.2931740013827989E-4</v>
      </c>
      <c r="H1601">
        <f t="shared" si="129"/>
        <v>3.3754977882209607</v>
      </c>
    </row>
    <row r="1602" spans="4:8" x14ac:dyDescent="0.35">
      <c r="D1602">
        <f t="shared" si="127"/>
        <v>1601</v>
      </c>
      <c r="E1602">
        <f t="shared" si="128"/>
        <v>3.3754977882209607</v>
      </c>
      <c r="F1602">
        <f t="shared" si="125"/>
        <v>3.3754977882209607</v>
      </c>
      <c r="G1602">
        <f t="shared" si="126"/>
        <v>-5.2903736120999475E-4</v>
      </c>
      <c r="H1602">
        <f t="shared" si="129"/>
        <v>3.3760268255821706</v>
      </c>
    </row>
    <row r="1603" spans="4:8" x14ac:dyDescent="0.35">
      <c r="D1603">
        <f t="shared" si="127"/>
        <v>1602</v>
      </c>
      <c r="E1603">
        <f t="shared" si="128"/>
        <v>3.3760268255821706</v>
      </c>
      <c r="F1603">
        <f t="shared" si="125"/>
        <v>3.3760268255821706</v>
      </c>
      <c r="G1603">
        <f t="shared" si="126"/>
        <v>-5.287576184433957E-4</v>
      </c>
      <c r="H1603">
        <f t="shared" si="129"/>
        <v>3.3765555832006138</v>
      </c>
    </row>
    <row r="1604" spans="4:8" x14ac:dyDescent="0.35">
      <c r="D1604">
        <f t="shared" si="127"/>
        <v>1603</v>
      </c>
      <c r="E1604">
        <f t="shared" si="128"/>
        <v>3.3765555832006138</v>
      </c>
      <c r="F1604">
        <f t="shared" ref="F1604:F1667" si="130">E1604</f>
        <v>3.3765555832006138</v>
      </c>
      <c r="G1604">
        <f t="shared" ref="G1604:G1667" si="131">-EXP(-F1604)/(3*(EXP(-F1604)+100)^(2/3))</f>
        <v>-5.2847817136890581E-4</v>
      </c>
      <c r="H1604">
        <f t="shared" si="129"/>
        <v>3.3770840613719826</v>
      </c>
    </row>
    <row r="1605" spans="4:8" x14ac:dyDescent="0.35">
      <c r="D1605">
        <f t="shared" si="127"/>
        <v>1604</v>
      </c>
      <c r="E1605">
        <f t="shared" si="128"/>
        <v>3.3770840613719826</v>
      </c>
      <c r="F1605">
        <f t="shared" si="130"/>
        <v>3.3770840613719826</v>
      </c>
      <c r="G1605">
        <f t="shared" si="131"/>
        <v>-5.2819901951794144E-4</v>
      </c>
      <c r="H1605">
        <f t="shared" si="129"/>
        <v>3.3776122603915004</v>
      </c>
    </row>
    <row r="1606" spans="4:8" x14ac:dyDescent="0.35">
      <c r="D1606">
        <f t="shared" si="127"/>
        <v>1605</v>
      </c>
      <c r="E1606">
        <f t="shared" si="128"/>
        <v>3.3776122603915004</v>
      </c>
      <c r="F1606">
        <f t="shared" si="130"/>
        <v>3.3776122603915004</v>
      </c>
      <c r="G1606">
        <f t="shared" si="131"/>
        <v>-5.2792016242290735E-4</v>
      </c>
      <c r="H1606">
        <f t="shared" si="129"/>
        <v>3.3781401805539235</v>
      </c>
    </row>
    <row r="1607" spans="4:8" x14ac:dyDescent="0.35">
      <c r="D1607">
        <f t="shared" si="127"/>
        <v>1606</v>
      </c>
      <c r="E1607">
        <f t="shared" si="128"/>
        <v>3.3781401805539235</v>
      </c>
      <c r="F1607">
        <f t="shared" si="130"/>
        <v>3.3781401805539235</v>
      </c>
      <c r="G1607">
        <f t="shared" si="131"/>
        <v>-5.2764159961719609E-4</v>
      </c>
      <c r="H1607">
        <f t="shared" si="129"/>
        <v>3.3786678221535409</v>
      </c>
    </row>
    <row r="1608" spans="4:8" x14ac:dyDescent="0.35">
      <c r="D1608">
        <f t="shared" si="127"/>
        <v>1607</v>
      </c>
      <c r="E1608">
        <f t="shared" si="128"/>
        <v>3.3786678221535409</v>
      </c>
      <c r="F1608">
        <f t="shared" si="130"/>
        <v>3.3786678221535409</v>
      </c>
      <c r="G1608">
        <f t="shared" si="131"/>
        <v>-5.2736333063518382E-4</v>
      </c>
      <c r="H1608">
        <f t="shared" si="129"/>
        <v>3.3791951854841762</v>
      </c>
    </row>
    <row r="1609" spans="4:8" x14ac:dyDescent="0.35">
      <c r="D1609">
        <f t="shared" si="127"/>
        <v>1608</v>
      </c>
      <c r="E1609">
        <f t="shared" si="128"/>
        <v>3.3791951854841762</v>
      </c>
      <c r="F1609">
        <f t="shared" si="130"/>
        <v>3.3791951854841762</v>
      </c>
      <c r="G1609">
        <f t="shared" si="131"/>
        <v>-5.2708535501223006E-4</v>
      </c>
      <c r="H1609">
        <f t="shared" si="129"/>
        <v>3.3797222708391885</v>
      </c>
    </row>
    <row r="1610" spans="4:8" x14ac:dyDescent="0.35">
      <c r="D1610">
        <f t="shared" si="127"/>
        <v>1609</v>
      </c>
      <c r="E1610">
        <f t="shared" si="128"/>
        <v>3.3797222708391885</v>
      </c>
      <c r="F1610">
        <f t="shared" si="130"/>
        <v>3.3797222708391885</v>
      </c>
      <c r="G1610">
        <f t="shared" si="131"/>
        <v>-5.2680767228467152E-4</v>
      </c>
      <c r="H1610">
        <f t="shared" si="129"/>
        <v>3.3802490785114734</v>
      </c>
    </row>
    <row r="1611" spans="4:8" x14ac:dyDescent="0.35">
      <c r="D1611">
        <f t="shared" si="127"/>
        <v>1610</v>
      </c>
      <c r="E1611">
        <f t="shared" si="128"/>
        <v>3.3802490785114734</v>
      </c>
      <c r="F1611">
        <f t="shared" si="130"/>
        <v>3.3802490785114734</v>
      </c>
      <c r="G1611">
        <f t="shared" si="131"/>
        <v>-5.2653028198982265E-4</v>
      </c>
      <c r="H1611">
        <f t="shared" si="129"/>
        <v>3.3807756087934631</v>
      </c>
    </row>
    <row r="1612" spans="4:8" x14ac:dyDescent="0.35">
      <c r="D1612">
        <f t="shared" si="127"/>
        <v>1611</v>
      </c>
      <c r="E1612">
        <f t="shared" si="128"/>
        <v>3.3807756087934631</v>
      </c>
      <c r="F1612">
        <f t="shared" si="130"/>
        <v>3.3807756087934631</v>
      </c>
      <c r="G1612">
        <f t="shared" si="131"/>
        <v>-5.2625318366597172E-4</v>
      </c>
      <c r="H1612">
        <f t="shared" si="129"/>
        <v>3.3813018619771289</v>
      </c>
    </row>
    <row r="1613" spans="4:8" x14ac:dyDescent="0.35">
      <c r="D1613">
        <f t="shared" si="127"/>
        <v>1612</v>
      </c>
      <c r="E1613">
        <f t="shared" si="128"/>
        <v>3.3813018619771289</v>
      </c>
      <c r="F1613">
        <f t="shared" si="130"/>
        <v>3.3813018619771289</v>
      </c>
      <c r="G1613">
        <f t="shared" si="131"/>
        <v>-5.2597637685237856E-4</v>
      </c>
      <c r="H1613">
        <f t="shared" si="129"/>
        <v>3.3818278383539813</v>
      </c>
    </row>
    <row r="1614" spans="4:8" x14ac:dyDescent="0.35">
      <c r="D1614">
        <f t="shared" si="127"/>
        <v>1613</v>
      </c>
      <c r="E1614">
        <f t="shared" si="128"/>
        <v>3.3818278383539813</v>
      </c>
      <c r="F1614">
        <f t="shared" si="130"/>
        <v>3.3818278383539813</v>
      </c>
      <c r="G1614">
        <f t="shared" si="131"/>
        <v>-5.2569986108927163E-4</v>
      </c>
      <c r="H1614">
        <f t="shared" si="129"/>
        <v>3.3823535382150705</v>
      </c>
    </row>
    <row r="1615" spans="4:8" x14ac:dyDescent="0.35">
      <c r="D1615">
        <f t="shared" si="127"/>
        <v>1614</v>
      </c>
      <c r="E1615">
        <f t="shared" si="128"/>
        <v>3.3823535382150705</v>
      </c>
      <c r="F1615">
        <f t="shared" si="130"/>
        <v>3.3823535382150705</v>
      </c>
      <c r="G1615">
        <f t="shared" si="131"/>
        <v>-5.2542363591784606E-4</v>
      </c>
      <c r="H1615">
        <f t="shared" si="129"/>
        <v>3.3828789618509885</v>
      </c>
    </row>
    <row r="1616" spans="4:8" x14ac:dyDescent="0.35">
      <c r="D1616">
        <f t="shared" si="127"/>
        <v>1615</v>
      </c>
      <c r="E1616">
        <f t="shared" si="128"/>
        <v>3.3828789618509885</v>
      </c>
      <c r="F1616">
        <f t="shared" si="130"/>
        <v>3.3828789618509885</v>
      </c>
      <c r="G1616">
        <f t="shared" si="131"/>
        <v>-5.2514770088026019E-4</v>
      </c>
      <c r="H1616">
        <f t="shared" si="129"/>
        <v>3.3834041095518685</v>
      </c>
    </row>
    <row r="1617" spans="4:8" x14ac:dyDescent="0.35">
      <c r="D1617">
        <f t="shared" si="127"/>
        <v>1616</v>
      </c>
      <c r="E1617">
        <f t="shared" si="128"/>
        <v>3.3834041095518685</v>
      </c>
      <c r="F1617">
        <f t="shared" si="130"/>
        <v>3.3834041095518685</v>
      </c>
      <c r="G1617">
        <f t="shared" si="131"/>
        <v>-5.2487205551963469E-4</v>
      </c>
      <c r="H1617">
        <f t="shared" si="129"/>
        <v>3.3839289816073883</v>
      </c>
    </row>
    <row r="1618" spans="4:8" x14ac:dyDescent="0.35">
      <c r="D1618">
        <f t="shared" si="127"/>
        <v>1617</v>
      </c>
      <c r="E1618">
        <f t="shared" si="128"/>
        <v>3.3839289816073883</v>
      </c>
      <c r="F1618">
        <f t="shared" si="130"/>
        <v>3.3839289816073883</v>
      </c>
      <c r="G1618">
        <f t="shared" si="131"/>
        <v>-5.2459669938004856E-4</v>
      </c>
      <c r="H1618">
        <f t="shared" si="129"/>
        <v>3.3844535783067684</v>
      </c>
    </row>
    <row r="1619" spans="4:8" x14ac:dyDescent="0.35">
      <c r="D1619">
        <f t="shared" si="127"/>
        <v>1618</v>
      </c>
      <c r="E1619">
        <f t="shared" si="128"/>
        <v>3.3844535783067684</v>
      </c>
      <c r="F1619">
        <f t="shared" si="130"/>
        <v>3.3844535783067684</v>
      </c>
      <c r="G1619">
        <f t="shared" si="131"/>
        <v>-5.2432163200653631E-4</v>
      </c>
      <c r="H1619">
        <f t="shared" si="129"/>
        <v>3.3849778999387747</v>
      </c>
    </row>
    <row r="1620" spans="4:8" x14ac:dyDescent="0.35">
      <c r="D1620">
        <f t="shared" si="127"/>
        <v>1619</v>
      </c>
      <c r="E1620">
        <f t="shared" si="128"/>
        <v>3.3849778999387747</v>
      </c>
      <c r="F1620">
        <f t="shared" si="130"/>
        <v>3.3849778999387747</v>
      </c>
      <c r="G1620">
        <f t="shared" si="131"/>
        <v>-5.2404685294508784E-4</v>
      </c>
      <c r="H1620">
        <f t="shared" si="129"/>
        <v>3.3855019467917198</v>
      </c>
    </row>
    <row r="1621" spans="4:8" x14ac:dyDescent="0.35">
      <c r="D1621">
        <f t="shared" si="127"/>
        <v>1620</v>
      </c>
      <c r="E1621">
        <f t="shared" si="128"/>
        <v>3.3855019467917198</v>
      </c>
      <c r="F1621">
        <f t="shared" si="130"/>
        <v>3.3855019467917198</v>
      </c>
      <c r="G1621">
        <f t="shared" si="131"/>
        <v>-5.237723617426425E-4</v>
      </c>
      <c r="H1621">
        <f t="shared" si="129"/>
        <v>3.3860257191534626</v>
      </c>
    </row>
    <row r="1622" spans="4:8" x14ac:dyDescent="0.35">
      <c r="D1622">
        <f t="shared" si="127"/>
        <v>1621</v>
      </c>
      <c r="E1622">
        <f t="shared" si="128"/>
        <v>3.3860257191534626</v>
      </c>
      <c r="F1622">
        <f t="shared" si="130"/>
        <v>3.3860257191534626</v>
      </c>
      <c r="G1622">
        <f t="shared" si="131"/>
        <v>-5.2349815794708961E-4</v>
      </c>
      <c r="H1622">
        <f t="shared" si="129"/>
        <v>3.3865492173114098</v>
      </c>
    </row>
    <row r="1623" spans="4:8" x14ac:dyDescent="0.35">
      <c r="D1623">
        <f t="shared" si="127"/>
        <v>1622</v>
      </c>
      <c r="E1623">
        <f t="shared" si="128"/>
        <v>3.3865492173114098</v>
      </c>
      <c r="F1623">
        <f t="shared" si="130"/>
        <v>3.3865492173114098</v>
      </c>
      <c r="G1623">
        <f t="shared" si="131"/>
        <v>-5.2322424110726477E-4</v>
      </c>
      <c r="H1623">
        <f t="shared" si="129"/>
        <v>3.3870724415525171</v>
      </c>
    </row>
    <row r="1624" spans="4:8" x14ac:dyDescent="0.35">
      <c r="D1624">
        <f t="shared" si="127"/>
        <v>1623</v>
      </c>
      <c r="E1624">
        <f t="shared" si="128"/>
        <v>3.3870724415525171</v>
      </c>
      <c r="F1624">
        <f t="shared" si="130"/>
        <v>3.3870724415525171</v>
      </c>
      <c r="G1624">
        <f t="shared" si="131"/>
        <v>-5.2295061077294708E-4</v>
      </c>
      <c r="H1624">
        <f t="shared" si="129"/>
        <v>3.38759539216329</v>
      </c>
    </row>
    <row r="1625" spans="4:8" x14ac:dyDescent="0.35">
      <c r="D1625">
        <f t="shared" si="127"/>
        <v>1624</v>
      </c>
      <c r="E1625">
        <f t="shared" si="128"/>
        <v>3.38759539216329</v>
      </c>
      <c r="F1625">
        <f t="shared" si="130"/>
        <v>3.38759539216329</v>
      </c>
      <c r="G1625">
        <f t="shared" si="131"/>
        <v>-5.2267726649485628E-4</v>
      </c>
      <c r="H1625">
        <f t="shared" si="129"/>
        <v>3.388118069429785</v>
      </c>
    </row>
    <row r="1626" spans="4:8" x14ac:dyDescent="0.35">
      <c r="D1626">
        <f t="shared" si="127"/>
        <v>1625</v>
      </c>
      <c r="E1626">
        <f t="shared" si="128"/>
        <v>3.388118069429785</v>
      </c>
      <c r="F1626">
        <f t="shared" si="130"/>
        <v>3.388118069429785</v>
      </c>
      <c r="G1626">
        <f t="shared" si="131"/>
        <v>-5.2240420782465253E-4</v>
      </c>
      <c r="H1626">
        <f t="shared" si="129"/>
        <v>3.3886404736376097</v>
      </c>
    </row>
    <row r="1627" spans="4:8" x14ac:dyDescent="0.35">
      <c r="D1627">
        <f t="shared" si="127"/>
        <v>1626</v>
      </c>
      <c r="E1627">
        <f t="shared" si="128"/>
        <v>3.3886404736376097</v>
      </c>
      <c r="F1627">
        <f t="shared" si="130"/>
        <v>3.3886404736376097</v>
      </c>
      <c r="G1627">
        <f t="shared" si="131"/>
        <v>-5.2213143431493125E-4</v>
      </c>
      <c r="H1627">
        <f t="shared" si="129"/>
        <v>3.3891626050719248</v>
      </c>
    </row>
    <row r="1628" spans="4:8" x14ac:dyDescent="0.35">
      <c r="D1628">
        <f t="shared" si="127"/>
        <v>1627</v>
      </c>
      <c r="E1628">
        <f t="shared" si="128"/>
        <v>3.3891626050719248</v>
      </c>
      <c r="F1628">
        <f t="shared" si="130"/>
        <v>3.3891626050719248</v>
      </c>
      <c r="G1628">
        <f t="shared" si="131"/>
        <v>-5.218589455192221E-4</v>
      </c>
      <c r="H1628">
        <f t="shared" si="129"/>
        <v>3.3896844640174439</v>
      </c>
    </row>
    <row r="1629" spans="4:8" x14ac:dyDescent="0.35">
      <c r="D1629">
        <f t="shared" si="127"/>
        <v>1628</v>
      </c>
      <c r="E1629">
        <f t="shared" si="128"/>
        <v>3.3896844640174439</v>
      </c>
      <c r="F1629">
        <f t="shared" si="130"/>
        <v>3.3896844640174439</v>
      </c>
      <c r="G1629">
        <f t="shared" si="131"/>
        <v>-5.2158674099198673E-4</v>
      </c>
      <c r="H1629">
        <f t="shared" si="129"/>
        <v>3.3902060507584357</v>
      </c>
    </row>
    <row r="1630" spans="4:8" x14ac:dyDescent="0.35">
      <c r="D1630">
        <f t="shared" si="127"/>
        <v>1629</v>
      </c>
      <c r="E1630">
        <f t="shared" si="128"/>
        <v>3.3902060507584357</v>
      </c>
      <c r="F1630">
        <f t="shared" si="130"/>
        <v>3.3902060507584357</v>
      </c>
      <c r="G1630">
        <f t="shared" si="131"/>
        <v>-5.2131482028861572E-4</v>
      </c>
      <c r="H1630">
        <f t="shared" si="129"/>
        <v>3.3907273655787242</v>
      </c>
    </row>
    <row r="1631" spans="4:8" x14ac:dyDescent="0.35">
      <c r="D1631">
        <f t="shared" si="127"/>
        <v>1630</v>
      </c>
      <c r="E1631">
        <f t="shared" si="128"/>
        <v>3.3907273655787242</v>
      </c>
      <c r="F1631">
        <f t="shared" si="130"/>
        <v>3.3907273655787242</v>
      </c>
      <c r="G1631">
        <f t="shared" si="131"/>
        <v>-5.2104318296542591E-4</v>
      </c>
      <c r="H1631">
        <f t="shared" si="129"/>
        <v>3.3912484087616899</v>
      </c>
    </row>
    <row r="1632" spans="4:8" x14ac:dyDescent="0.35">
      <c r="D1632">
        <f t="shared" si="127"/>
        <v>1631</v>
      </c>
      <c r="E1632">
        <f t="shared" si="128"/>
        <v>3.3912484087616899</v>
      </c>
      <c r="F1632">
        <f t="shared" si="130"/>
        <v>3.3912484087616899</v>
      </c>
      <c r="G1632">
        <f t="shared" si="131"/>
        <v>-5.2077182857965872E-4</v>
      </c>
      <c r="H1632">
        <f t="shared" si="129"/>
        <v>3.3917691805902694</v>
      </c>
    </row>
    <row r="1633" spans="4:8" x14ac:dyDescent="0.35">
      <c r="D1633">
        <f t="shared" si="127"/>
        <v>1632</v>
      </c>
      <c r="E1633">
        <f t="shared" si="128"/>
        <v>3.3917691805902694</v>
      </c>
      <c r="F1633">
        <f t="shared" si="130"/>
        <v>3.3917691805902694</v>
      </c>
      <c r="G1633">
        <f t="shared" si="131"/>
        <v>-5.2050075668947835E-4</v>
      </c>
      <c r="H1633">
        <f t="shared" si="129"/>
        <v>3.3922896813469587</v>
      </c>
    </row>
    <row r="1634" spans="4:8" x14ac:dyDescent="0.35">
      <c r="D1634">
        <f t="shared" si="127"/>
        <v>1633</v>
      </c>
      <c r="E1634">
        <f t="shared" si="128"/>
        <v>3.3922896813469587</v>
      </c>
      <c r="F1634">
        <f t="shared" si="130"/>
        <v>3.3922896813469587</v>
      </c>
      <c r="G1634">
        <f t="shared" si="131"/>
        <v>-5.2022996685396655E-4</v>
      </c>
      <c r="H1634">
        <f t="shared" si="129"/>
        <v>3.3928099113138126</v>
      </c>
    </row>
    <row r="1635" spans="4:8" x14ac:dyDescent="0.35">
      <c r="D1635">
        <f t="shared" si="127"/>
        <v>1634</v>
      </c>
      <c r="E1635">
        <f t="shared" si="128"/>
        <v>3.3928099113138126</v>
      </c>
      <c r="F1635">
        <f t="shared" si="130"/>
        <v>3.3928099113138126</v>
      </c>
      <c r="G1635">
        <f t="shared" si="131"/>
        <v>-5.1995945863312438E-4</v>
      </c>
      <c r="H1635">
        <f t="shared" si="129"/>
        <v>3.3933298707724457</v>
      </c>
    </row>
    <row r="1636" spans="4:8" x14ac:dyDescent="0.35">
      <c r="D1636">
        <f t="shared" si="127"/>
        <v>1635</v>
      </c>
      <c r="E1636">
        <f t="shared" si="128"/>
        <v>3.3933298707724457</v>
      </c>
      <c r="F1636">
        <f t="shared" si="130"/>
        <v>3.3933298707724457</v>
      </c>
      <c r="G1636">
        <f t="shared" si="131"/>
        <v>-5.1968923158786568E-4</v>
      </c>
      <c r="H1636">
        <f t="shared" si="129"/>
        <v>3.3938495600040337</v>
      </c>
    </row>
    <row r="1637" spans="4:8" x14ac:dyDescent="0.35">
      <c r="D1637">
        <f t="shared" si="127"/>
        <v>1636</v>
      </c>
      <c r="E1637">
        <f t="shared" si="128"/>
        <v>3.3938495600040337</v>
      </c>
      <c r="F1637">
        <f t="shared" si="130"/>
        <v>3.3938495600040337</v>
      </c>
      <c r="G1637">
        <f t="shared" si="131"/>
        <v>-5.1941928528001784E-4</v>
      </c>
      <c r="H1637">
        <f t="shared" si="129"/>
        <v>3.3943689792893137</v>
      </c>
    </row>
    <row r="1638" spans="4:8" x14ac:dyDescent="0.35">
      <c r="D1638">
        <f t="shared" si="127"/>
        <v>1637</v>
      </c>
      <c r="E1638">
        <f t="shared" si="128"/>
        <v>3.3943689792893137</v>
      </c>
      <c r="F1638">
        <f t="shared" si="130"/>
        <v>3.3943689792893137</v>
      </c>
      <c r="G1638">
        <f t="shared" si="131"/>
        <v>-5.1914961927231821E-4</v>
      </c>
      <c r="H1638">
        <f t="shared" si="129"/>
        <v>3.3948881289085859</v>
      </c>
    </row>
    <row r="1639" spans="4:8" x14ac:dyDescent="0.35">
      <c r="D1639">
        <f t="shared" si="127"/>
        <v>1638</v>
      </c>
      <c r="E1639">
        <f t="shared" si="128"/>
        <v>3.3948881289085859</v>
      </c>
      <c r="F1639">
        <f t="shared" si="130"/>
        <v>3.3948881289085859</v>
      </c>
      <c r="G1639">
        <f t="shared" si="131"/>
        <v>-5.188802331284111E-4</v>
      </c>
      <c r="H1639">
        <f t="shared" si="129"/>
        <v>3.3954070091417146</v>
      </c>
    </row>
    <row r="1640" spans="4:8" x14ac:dyDescent="0.35">
      <c r="D1640">
        <f t="shared" si="127"/>
        <v>1639</v>
      </c>
      <c r="E1640">
        <f t="shared" si="128"/>
        <v>3.3954070091417146</v>
      </c>
      <c r="F1640">
        <f t="shared" si="130"/>
        <v>3.3954070091417146</v>
      </c>
      <c r="G1640">
        <f t="shared" si="131"/>
        <v>-5.1861112641284632E-4</v>
      </c>
      <c r="H1640">
        <f t="shared" si="129"/>
        <v>3.3959256202681276</v>
      </c>
    </row>
    <row r="1641" spans="4:8" x14ac:dyDescent="0.35">
      <c r="D1641">
        <f t="shared" si="127"/>
        <v>1640</v>
      </c>
      <c r="E1641">
        <f t="shared" si="128"/>
        <v>3.3959256202681276</v>
      </c>
      <c r="F1641">
        <f t="shared" si="130"/>
        <v>3.3959256202681276</v>
      </c>
      <c r="G1641">
        <f t="shared" si="131"/>
        <v>-5.1834229869107706E-4</v>
      </c>
      <c r="H1641">
        <f t="shared" si="129"/>
        <v>3.3964439625668188</v>
      </c>
    </row>
    <row r="1642" spans="4:8" x14ac:dyDescent="0.35">
      <c r="D1642">
        <f t="shared" si="127"/>
        <v>1641</v>
      </c>
      <c r="E1642">
        <f t="shared" si="128"/>
        <v>3.3964439625668188</v>
      </c>
      <c r="F1642">
        <f t="shared" si="130"/>
        <v>3.3964439625668188</v>
      </c>
      <c r="G1642">
        <f t="shared" si="131"/>
        <v>-5.1807374952945638E-4</v>
      </c>
      <c r="H1642">
        <f t="shared" si="129"/>
        <v>3.3969620363163484</v>
      </c>
    </row>
    <row r="1643" spans="4:8" x14ac:dyDescent="0.35">
      <c r="D1643">
        <f t="shared" si="127"/>
        <v>1642</v>
      </c>
      <c r="E1643">
        <f t="shared" si="128"/>
        <v>3.3969620363163484</v>
      </c>
      <c r="F1643">
        <f t="shared" si="130"/>
        <v>3.3969620363163484</v>
      </c>
      <c r="G1643">
        <f t="shared" si="131"/>
        <v>-5.1780547849523614E-4</v>
      </c>
      <c r="H1643">
        <f t="shared" si="129"/>
        <v>3.3974798417948437</v>
      </c>
    </row>
    <row r="1644" spans="4:8" x14ac:dyDescent="0.35">
      <c r="D1644">
        <f t="shared" si="127"/>
        <v>1643</v>
      </c>
      <c r="E1644">
        <f t="shared" si="128"/>
        <v>3.3974798417948437</v>
      </c>
      <c r="F1644">
        <f t="shared" si="130"/>
        <v>3.3974798417948437</v>
      </c>
      <c r="G1644">
        <f t="shared" si="131"/>
        <v>-5.17537485156564E-4</v>
      </c>
      <c r="H1644">
        <f t="shared" si="129"/>
        <v>3.3979973792800005</v>
      </c>
    </row>
    <row r="1645" spans="4:8" x14ac:dyDescent="0.35">
      <c r="D1645">
        <f t="shared" si="127"/>
        <v>1644</v>
      </c>
      <c r="E1645">
        <f t="shared" si="128"/>
        <v>3.3979973792800005</v>
      </c>
      <c r="F1645">
        <f t="shared" si="130"/>
        <v>3.3979973792800005</v>
      </c>
      <c r="G1645">
        <f t="shared" si="131"/>
        <v>-5.1726976908248118E-4</v>
      </c>
      <c r="H1645">
        <f t="shared" si="129"/>
        <v>3.398514649049083</v>
      </c>
    </row>
    <row r="1646" spans="4:8" x14ac:dyDescent="0.35">
      <c r="D1646">
        <f t="shared" si="127"/>
        <v>1645</v>
      </c>
      <c r="E1646">
        <f t="shared" si="128"/>
        <v>3.398514649049083</v>
      </c>
      <c r="F1646">
        <f t="shared" si="130"/>
        <v>3.398514649049083</v>
      </c>
      <c r="G1646">
        <f t="shared" si="131"/>
        <v>-5.1700232984292014E-4</v>
      </c>
      <c r="H1646">
        <f t="shared" si="129"/>
        <v>3.3990316513789258</v>
      </c>
    </row>
    <row r="1647" spans="4:8" x14ac:dyDescent="0.35">
      <c r="D1647">
        <f t="shared" si="127"/>
        <v>1646</v>
      </c>
      <c r="E1647">
        <f t="shared" si="128"/>
        <v>3.3990316513789258</v>
      </c>
      <c r="F1647">
        <f t="shared" si="130"/>
        <v>3.3990316513789258</v>
      </c>
      <c r="G1647">
        <f t="shared" si="131"/>
        <v>-5.1673516700870184E-4</v>
      </c>
      <c r="H1647">
        <f t="shared" si="129"/>
        <v>3.3995483865459346</v>
      </c>
    </row>
    <row r="1648" spans="4:8" x14ac:dyDescent="0.35">
      <c r="D1648">
        <f t="shared" si="127"/>
        <v>1647</v>
      </c>
      <c r="E1648">
        <f t="shared" si="128"/>
        <v>3.3995483865459346</v>
      </c>
      <c r="F1648">
        <f t="shared" si="130"/>
        <v>3.3995483865459346</v>
      </c>
      <c r="G1648">
        <f t="shared" si="131"/>
        <v>-5.1646828015153518E-4</v>
      </c>
      <c r="H1648">
        <f t="shared" si="129"/>
        <v>3.4000648548260863</v>
      </c>
    </row>
    <row r="1649" spans="4:8" x14ac:dyDescent="0.35">
      <c r="D1649">
        <f t="shared" si="127"/>
        <v>1648</v>
      </c>
      <c r="E1649">
        <f t="shared" si="128"/>
        <v>3.4000648548260863</v>
      </c>
      <c r="F1649">
        <f t="shared" si="130"/>
        <v>3.4000648548260863</v>
      </c>
      <c r="G1649">
        <f t="shared" si="131"/>
        <v>-5.1620166884401185E-4</v>
      </c>
      <c r="H1649">
        <f t="shared" si="129"/>
        <v>3.4005810564949304</v>
      </c>
    </row>
    <row r="1650" spans="4:8" x14ac:dyDescent="0.35">
      <c r="D1650">
        <f t="shared" si="127"/>
        <v>1649</v>
      </c>
      <c r="E1650">
        <f t="shared" si="128"/>
        <v>3.4005810564949304</v>
      </c>
      <c r="F1650">
        <f t="shared" si="130"/>
        <v>3.4005810564949304</v>
      </c>
      <c r="G1650">
        <f t="shared" si="131"/>
        <v>-5.1593533265960724E-4</v>
      </c>
      <c r="H1650">
        <f t="shared" si="129"/>
        <v>3.4010969918275902</v>
      </c>
    </row>
    <row r="1651" spans="4:8" x14ac:dyDescent="0.35">
      <c r="D1651">
        <f t="shared" si="127"/>
        <v>1650</v>
      </c>
      <c r="E1651">
        <f t="shared" si="128"/>
        <v>3.4010969918275902</v>
      </c>
      <c r="F1651">
        <f t="shared" si="130"/>
        <v>3.4010969918275902</v>
      </c>
      <c r="G1651">
        <f t="shared" si="131"/>
        <v>-5.1566927117267596E-4</v>
      </c>
      <c r="H1651">
        <f t="shared" si="129"/>
        <v>3.4016126610987629</v>
      </c>
    </row>
    <row r="1652" spans="4:8" x14ac:dyDescent="0.35">
      <c r="D1652">
        <f t="shared" si="127"/>
        <v>1651</v>
      </c>
      <c r="E1652">
        <f t="shared" si="128"/>
        <v>3.4016126610987629</v>
      </c>
      <c r="F1652">
        <f t="shared" si="130"/>
        <v>3.4016126610987629</v>
      </c>
      <c r="G1652">
        <f t="shared" si="131"/>
        <v>-5.1540348395844981E-4</v>
      </c>
      <c r="H1652">
        <f t="shared" si="129"/>
        <v>3.4021280645827212</v>
      </c>
    </row>
    <row r="1653" spans="4:8" x14ac:dyDescent="0.35">
      <c r="D1653">
        <f t="shared" si="127"/>
        <v>1652</v>
      </c>
      <c r="E1653">
        <f t="shared" si="128"/>
        <v>3.4021280645827212</v>
      </c>
      <c r="F1653">
        <f t="shared" si="130"/>
        <v>3.4021280645827212</v>
      </c>
      <c r="G1653">
        <f t="shared" si="131"/>
        <v>-5.1513797059303643E-4</v>
      </c>
      <c r="H1653">
        <f t="shared" si="129"/>
        <v>3.4026432025533144</v>
      </c>
    </row>
    <row r="1654" spans="4:8" x14ac:dyDescent="0.35">
      <c r="D1654">
        <f t="shared" si="127"/>
        <v>1653</v>
      </c>
      <c r="E1654">
        <f t="shared" si="128"/>
        <v>3.4026432025533144</v>
      </c>
      <c r="F1654">
        <f t="shared" si="130"/>
        <v>3.4026432025533144</v>
      </c>
      <c r="G1654">
        <f t="shared" si="131"/>
        <v>-5.148727306534159E-4</v>
      </c>
      <c r="H1654">
        <f t="shared" si="129"/>
        <v>3.4031580752839679</v>
      </c>
    </row>
    <row r="1655" spans="4:8" x14ac:dyDescent="0.35">
      <c r="D1655">
        <f t="shared" si="127"/>
        <v>1654</v>
      </c>
      <c r="E1655">
        <f t="shared" si="128"/>
        <v>3.4031580752839679</v>
      </c>
      <c r="F1655">
        <f t="shared" si="130"/>
        <v>3.4031580752839679</v>
      </c>
      <c r="G1655">
        <f t="shared" si="131"/>
        <v>-5.1460776371743959E-4</v>
      </c>
      <c r="H1655">
        <f t="shared" si="129"/>
        <v>3.4036726830476853</v>
      </c>
    </row>
    <row r="1656" spans="4:8" x14ac:dyDescent="0.35">
      <c r="D1656">
        <f t="shared" ref="D1656:D1719" si="132">D1655+1</f>
        <v>1655</v>
      </c>
      <c r="E1656">
        <f t="shared" ref="E1656:E1719" si="133">H1655</f>
        <v>3.4036726830476853</v>
      </c>
      <c r="F1656">
        <f t="shared" si="130"/>
        <v>3.4036726830476853</v>
      </c>
      <c r="G1656">
        <f t="shared" si="131"/>
        <v>-5.1434306936382827E-4</v>
      </c>
      <c r="H1656">
        <f t="shared" ref="H1656:H1719" si="134">ABS(F1656-G1656)</f>
        <v>3.4041870261170493</v>
      </c>
    </row>
    <row r="1657" spans="4:8" x14ac:dyDescent="0.35">
      <c r="D1657">
        <f t="shared" si="132"/>
        <v>1656</v>
      </c>
      <c r="E1657">
        <f t="shared" si="133"/>
        <v>3.4041870261170493</v>
      </c>
      <c r="F1657">
        <f t="shared" si="130"/>
        <v>3.4041870261170493</v>
      </c>
      <c r="G1657">
        <f t="shared" si="131"/>
        <v>-5.1407864717216705E-4</v>
      </c>
      <c r="H1657">
        <f t="shared" si="134"/>
        <v>3.4047011047642215</v>
      </c>
    </row>
    <row r="1658" spans="4:8" x14ac:dyDescent="0.35">
      <c r="D1658">
        <f t="shared" si="132"/>
        <v>1657</v>
      </c>
      <c r="E1658">
        <f t="shared" si="133"/>
        <v>3.4047011047642215</v>
      </c>
      <c r="F1658">
        <f t="shared" si="130"/>
        <v>3.4047011047642215</v>
      </c>
      <c r="G1658">
        <f t="shared" si="131"/>
        <v>-5.138144967229074E-4</v>
      </c>
      <c r="H1658">
        <f t="shared" si="134"/>
        <v>3.4052149192609442</v>
      </c>
    </row>
    <row r="1659" spans="4:8" x14ac:dyDescent="0.35">
      <c r="D1659">
        <f t="shared" si="132"/>
        <v>1658</v>
      </c>
      <c r="E1659">
        <f t="shared" si="133"/>
        <v>3.4052149192609442</v>
      </c>
      <c r="F1659">
        <f t="shared" si="130"/>
        <v>3.4052149192609442</v>
      </c>
      <c r="G1659">
        <f t="shared" si="131"/>
        <v>-5.1355061759736104E-4</v>
      </c>
      <c r="H1659">
        <f t="shared" si="134"/>
        <v>3.4057284698785417</v>
      </c>
    </row>
    <row r="1660" spans="4:8" x14ac:dyDescent="0.35">
      <c r="D1660">
        <f t="shared" si="132"/>
        <v>1659</v>
      </c>
      <c r="E1660">
        <f t="shared" si="133"/>
        <v>3.4057284698785417</v>
      </c>
      <c r="F1660">
        <f t="shared" si="130"/>
        <v>3.4057284698785417</v>
      </c>
      <c r="G1660">
        <f t="shared" si="131"/>
        <v>-5.1328700937769965E-4</v>
      </c>
      <c r="H1660">
        <f t="shared" si="134"/>
        <v>3.4062417568879195</v>
      </c>
    </row>
    <row r="1661" spans="4:8" x14ac:dyDescent="0.35">
      <c r="D1661">
        <f t="shared" si="132"/>
        <v>1660</v>
      </c>
      <c r="E1661">
        <f t="shared" si="133"/>
        <v>3.4062417568879195</v>
      </c>
      <c r="F1661">
        <f t="shared" si="130"/>
        <v>3.4062417568879195</v>
      </c>
      <c r="G1661">
        <f t="shared" si="131"/>
        <v>-5.1302367164695304E-4</v>
      </c>
      <c r="H1661">
        <f t="shared" si="134"/>
        <v>3.4067547805595666</v>
      </c>
    </row>
    <row r="1662" spans="4:8" x14ac:dyDescent="0.35">
      <c r="D1662">
        <f t="shared" si="132"/>
        <v>1661</v>
      </c>
      <c r="E1662">
        <f t="shared" si="133"/>
        <v>3.4067547805595666</v>
      </c>
      <c r="F1662">
        <f t="shared" si="130"/>
        <v>3.4067547805595666</v>
      </c>
      <c r="G1662">
        <f t="shared" si="131"/>
        <v>-5.1276060398900564E-4</v>
      </c>
      <c r="H1662">
        <f t="shared" si="134"/>
        <v>3.4072675411635558</v>
      </c>
    </row>
    <row r="1663" spans="4:8" x14ac:dyDescent="0.35">
      <c r="D1663">
        <f t="shared" si="132"/>
        <v>1662</v>
      </c>
      <c r="E1663">
        <f t="shared" si="133"/>
        <v>3.4072675411635558</v>
      </c>
      <c r="F1663">
        <f t="shared" si="130"/>
        <v>3.4072675411635558</v>
      </c>
      <c r="G1663">
        <f t="shared" si="131"/>
        <v>-5.1249780598859596E-4</v>
      </c>
      <c r="H1663">
        <f t="shared" si="134"/>
        <v>3.4077800389695443</v>
      </c>
    </row>
    <row r="1664" spans="4:8" x14ac:dyDescent="0.35">
      <c r="D1664">
        <f t="shared" si="132"/>
        <v>1663</v>
      </c>
      <c r="E1664">
        <f t="shared" si="133"/>
        <v>3.4077800389695443</v>
      </c>
      <c r="F1664">
        <f t="shared" si="130"/>
        <v>3.4077800389695443</v>
      </c>
      <c r="G1664">
        <f t="shared" si="131"/>
        <v>-5.1223527723131255E-4</v>
      </c>
      <c r="H1664">
        <f t="shared" si="134"/>
        <v>3.4082922742467754</v>
      </c>
    </row>
    <row r="1665" spans="4:8" x14ac:dyDescent="0.35">
      <c r="D1665">
        <f t="shared" si="132"/>
        <v>1664</v>
      </c>
      <c r="E1665">
        <f t="shared" si="133"/>
        <v>3.4082922742467754</v>
      </c>
      <c r="F1665">
        <f t="shared" si="130"/>
        <v>3.4082922742467754</v>
      </c>
      <c r="G1665">
        <f t="shared" si="131"/>
        <v>-5.1197301730359279E-4</v>
      </c>
      <c r="H1665">
        <f t="shared" si="134"/>
        <v>3.4088042472640789</v>
      </c>
    </row>
    <row r="1666" spans="4:8" x14ac:dyDescent="0.35">
      <c r="D1666">
        <f t="shared" si="132"/>
        <v>1665</v>
      </c>
      <c r="E1666">
        <f t="shared" si="133"/>
        <v>3.4088042472640789</v>
      </c>
      <c r="F1666">
        <f t="shared" si="130"/>
        <v>3.4088042472640789</v>
      </c>
      <c r="G1666">
        <f t="shared" si="131"/>
        <v>-5.1171102579272037E-4</v>
      </c>
      <c r="H1666">
        <f t="shared" si="134"/>
        <v>3.4093159582898718</v>
      </c>
    </row>
    <row r="1667" spans="4:8" x14ac:dyDescent="0.35">
      <c r="D1667">
        <f t="shared" si="132"/>
        <v>1666</v>
      </c>
      <c r="E1667">
        <f t="shared" si="133"/>
        <v>3.4093159582898718</v>
      </c>
      <c r="F1667">
        <f t="shared" si="130"/>
        <v>3.4093159582898718</v>
      </c>
      <c r="G1667">
        <f t="shared" si="131"/>
        <v>-5.1144930228682413E-4</v>
      </c>
      <c r="H1667">
        <f t="shared" si="134"/>
        <v>3.4098274075921586</v>
      </c>
    </row>
    <row r="1668" spans="4:8" x14ac:dyDescent="0.35">
      <c r="D1668">
        <f t="shared" si="132"/>
        <v>1667</v>
      </c>
      <c r="E1668">
        <f t="shared" si="133"/>
        <v>3.4098274075921586</v>
      </c>
      <c r="F1668">
        <f t="shared" ref="F1668:F1731" si="135">E1668</f>
        <v>3.4098274075921586</v>
      </c>
      <c r="G1668">
        <f t="shared" ref="G1668:G1731" si="136">-EXP(-F1668)/(3*(EXP(-F1668)+100)^(2/3))</f>
        <v>-5.1118784637487478E-4</v>
      </c>
      <c r="H1668">
        <f t="shared" si="134"/>
        <v>3.4103385954385335</v>
      </c>
    </row>
    <row r="1669" spans="4:8" x14ac:dyDescent="0.35">
      <c r="D1669">
        <f t="shared" si="132"/>
        <v>1668</v>
      </c>
      <c r="E1669">
        <f t="shared" si="133"/>
        <v>3.4103385954385335</v>
      </c>
      <c r="F1669">
        <f t="shared" si="135"/>
        <v>3.4103385954385335</v>
      </c>
      <c r="G1669">
        <f t="shared" si="136"/>
        <v>-5.1092665764668308E-4</v>
      </c>
      <c r="H1669">
        <f t="shared" si="134"/>
        <v>3.4108495220961803</v>
      </c>
    </row>
    <row r="1670" spans="4:8" x14ac:dyDescent="0.35">
      <c r="D1670">
        <f t="shared" si="132"/>
        <v>1669</v>
      </c>
      <c r="E1670">
        <f t="shared" si="133"/>
        <v>3.4108495220961803</v>
      </c>
      <c r="F1670">
        <f t="shared" si="135"/>
        <v>3.4108495220961803</v>
      </c>
      <c r="G1670">
        <f t="shared" si="136"/>
        <v>-5.1066573569289743E-4</v>
      </c>
      <c r="H1670">
        <f t="shared" si="134"/>
        <v>3.4113601878318733</v>
      </c>
    </row>
    <row r="1671" spans="4:8" x14ac:dyDescent="0.35">
      <c r="D1671">
        <f t="shared" si="132"/>
        <v>1670</v>
      </c>
      <c r="E1671">
        <f t="shared" si="133"/>
        <v>3.4113601878318733</v>
      </c>
      <c r="F1671">
        <f t="shared" si="135"/>
        <v>3.4113601878318733</v>
      </c>
      <c r="G1671">
        <f t="shared" si="136"/>
        <v>-5.104050801050024E-4</v>
      </c>
      <c r="H1671">
        <f t="shared" si="134"/>
        <v>3.4118705929119781</v>
      </c>
    </row>
    <row r="1672" spans="4:8" x14ac:dyDescent="0.35">
      <c r="D1672">
        <f t="shared" si="132"/>
        <v>1671</v>
      </c>
      <c r="E1672">
        <f t="shared" si="133"/>
        <v>3.4118705929119781</v>
      </c>
      <c r="F1672">
        <f t="shared" si="135"/>
        <v>3.4118705929119781</v>
      </c>
      <c r="G1672">
        <f t="shared" si="136"/>
        <v>-5.1014469047531649E-4</v>
      </c>
      <c r="H1672">
        <f t="shared" si="134"/>
        <v>3.4123807376024535</v>
      </c>
    </row>
    <row r="1673" spans="4:8" x14ac:dyDescent="0.35">
      <c r="D1673">
        <f t="shared" si="132"/>
        <v>1672</v>
      </c>
      <c r="E1673">
        <f t="shared" si="133"/>
        <v>3.4123807376024535</v>
      </c>
      <c r="F1673">
        <f t="shared" si="135"/>
        <v>3.4123807376024535</v>
      </c>
      <c r="G1673">
        <f t="shared" si="136"/>
        <v>-5.0988456639698915E-4</v>
      </c>
      <c r="H1673">
        <f t="shared" si="134"/>
        <v>3.4128906221688506</v>
      </c>
    </row>
    <row r="1674" spans="4:8" x14ac:dyDescent="0.35">
      <c r="D1674">
        <f t="shared" si="132"/>
        <v>1673</v>
      </c>
      <c r="E1674">
        <f t="shared" si="133"/>
        <v>3.4128906221688506</v>
      </c>
      <c r="F1674">
        <f t="shared" si="135"/>
        <v>3.4128906221688506</v>
      </c>
      <c r="G1674">
        <f t="shared" si="136"/>
        <v>-5.0962470746399957E-4</v>
      </c>
      <c r="H1674">
        <f t="shared" si="134"/>
        <v>3.4134002468763147</v>
      </c>
    </row>
    <row r="1675" spans="4:8" x14ac:dyDescent="0.35">
      <c r="D1675">
        <f t="shared" si="132"/>
        <v>1674</v>
      </c>
      <c r="E1675">
        <f t="shared" si="133"/>
        <v>3.4134002468763147</v>
      </c>
      <c r="F1675">
        <f t="shared" si="135"/>
        <v>3.4134002468763147</v>
      </c>
      <c r="G1675">
        <f t="shared" si="136"/>
        <v>-5.0936511327115462E-4</v>
      </c>
      <c r="H1675">
        <f t="shared" si="134"/>
        <v>3.413909611989586</v>
      </c>
    </row>
    <row r="1676" spans="4:8" x14ac:dyDescent="0.35">
      <c r="D1676">
        <f t="shared" si="132"/>
        <v>1675</v>
      </c>
      <c r="E1676">
        <f t="shared" si="133"/>
        <v>3.413909611989586</v>
      </c>
      <c r="F1676">
        <f t="shared" si="135"/>
        <v>3.413909611989586</v>
      </c>
      <c r="G1676">
        <f t="shared" si="136"/>
        <v>-5.0910578341408505E-4</v>
      </c>
      <c r="H1676">
        <f t="shared" si="134"/>
        <v>3.4144187177730001</v>
      </c>
    </row>
    <row r="1677" spans="4:8" x14ac:dyDescent="0.35">
      <c r="D1677">
        <f t="shared" si="132"/>
        <v>1676</v>
      </c>
      <c r="E1677">
        <f t="shared" si="133"/>
        <v>3.4144187177730001</v>
      </c>
      <c r="F1677">
        <f t="shared" si="135"/>
        <v>3.4144187177730001</v>
      </c>
      <c r="G1677">
        <f t="shared" si="136"/>
        <v>-5.088467174892467E-4</v>
      </c>
      <c r="H1677">
        <f t="shared" si="134"/>
        <v>3.4149275644904895</v>
      </c>
    </row>
    <row r="1678" spans="4:8" x14ac:dyDescent="0.35">
      <c r="D1678">
        <f t="shared" si="132"/>
        <v>1677</v>
      </c>
      <c r="E1678">
        <f t="shared" si="133"/>
        <v>3.4149275644904895</v>
      </c>
      <c r="F1678">
        <f t="shared" si="135"/>
        <v>3.4149275644904895</v>
      </c>
      <c r="G1678">
        <f t="shared" si="136"/>
        <v>-5.085879150939145E-4</v>
      </c>
      <c r="H1678">
        <f t="shared" si="134"/>
        <v>3.4154361524055834</v>
      </c>
    </row>
    <row r="1679" spans="4:8" x14ac:dyDescent="0.35">
      <c r="D1679">
        <f t="shared" si="132"/>
        <v>1678</v>
      </c>
      <c r="E1679">
        <f t="shared" si="133"/>
        <v>3.4154361524055834</v>
      </c>
      <c r="F1679">
        <f t="shared" si="135"/>
        <v>3.4154361524055834</v>
      </c>
      <c r="G1679">
        <f t="shared" si="136"/>
        <v>-5.0832937582618405E-4</v>
      </c>
      <c r="H1679">
        <f t="shared" si="134"/>
        <v>3.4159444817814095</v>
      </c>
    </row>
    <row r="1680" spans="4:8" x14ac:dyDescent="0.35">
      <c r="D1680">
        <f t="shared" si="132"/>
        <v>1679</v>
      </c>
      <c r="E1680">
        <f t="shared" si="133"/>
        <v>3.4159444817814095</v>
      </c>
      <c r="F1680">
        <f t="shared" si="135"/>
        <v>3.4159444817814095</v>
      </c>
      <c r="G1680">
        <f t="shared" si="136"/>
        <v>-5.0807109928496601E-4</v>
      </c>
      <c r="H1680">
        <f t="shared" si="134"/>
        <v>3.4164525528806946</v>
      </c>
    </row>
    <row r="1681" spans="4:8" x14ac:dyDescent="0.35">
      <c r="D1681">
        <f t="shared" si="132"/>
        <v>1680</v>
      </c>
      <c r="E1681">
        <f t="shared" si="133"/>
        <v>3.4164525528806946</v>
      </c>
      <c r="F1681">
        <f t="shared" si="135"/>
        <v>3.4164525528806946</v>
      </c>
      <c r="G1681">
        <f t="shared" si="136"/>
        <v>-5.0781308506998705E-4</v>
      </c>
      <c r="H1681">
        <f t="shared" si="134"/>
        <v>3.4169603659657648</v>
      </c>
    </row>
    <row r="1682" spans="4:8" x14ac:dyDescent="0.35">
      <c r="D1682">
        <f t="shared" si="132"/>
        <v>1681</v>
      </c>
      <c r="E1682">
        <f t="shared" si="133"/>
        <v>3.4169603659657648</v>
      </c>
      <c r="F1682">
        <f t="shared" si="135"/>
        <v>3.4169603659657648</v>
      </c>
      <c r="G1682">
        <f t="shared" si="136"/>
        <v>-5.0755533278178599E-4</v>
      </c>
      <c r="H1682">
        <f t="shared" si="134"/>
        <v>3.4174679212985466</v>
      </c>
    </row>
    <row r="1683" spans="4:8" x14ac:dyDescent="0.35">
      <c r="D1683">
        <f t="shared" si="132"/>
        <v>1682</v>
      </c>
      <c r="E1683">
        <f t="shared" si="133"/>
        <v>3.4174679212985466</v>
      </c>
      <c r="F1683">
        <f t="shared" si="135"/>
        <v>3.4174679212985466</v>
      </c>
      <c r="G1683">
        <f t="shared" si="136"/>
        <v>-5.0729784202171318E-4</v>
      </c>
      <c r="H1683">
        <f t="shared" si="134"/>
        <v>3.4179752191405681</v>
      </c>
    </row>
    <row r="1684" spans="4:8" x14ac:dyDescent="0.35">
      <c r="D1684">
        <f t="shared" si="132"/>
        <v>1683</v>
      </c>
      <c r="E1684">
        <f t="shared" si="133"/>
        <v>3.4179752191405681</v>
      </c>
      <c r="F1684">
        <f t="shared" si="135"/>
        <v>3.4179752191405681</v>
      </c>
      <c r="G1684">
        <f t="shared" si="136"/>
        <v>-5.0704061239192617E-4</v>
      </c>
      <c r="H1684">
        <f t="shared" si="134"/>
        <v>3.4184822597529601</v>
      </c>
    </row>
    <row r="1685" spans="4:8" x14ac:dyDescent="0.35">
      <c r="D1685">
        <f t="shared" si="132"/>
        <v>1684</v>
      </c>
      <c r="E1685">
        <f t="shared" si="133"/>
        <v>3.4184822597529601</v>
      </c>
      <c r="F1685">
        <f t="shared" si="135"/>
        <v>3.4184822597529601</v>
      </c>
      <c r="G1685">
        <f t="shared" si="136"/>
        <v>-5.0678364349539024E-4</v>
      </c>
      <c r="H1685">
        <f t="shared" si="134"/>
        <v>3.4189890433964556</v>
      </c>
    </row>
    <row r="1686" spans="4:8" x14ac:dyDescent="0.35">
      <c r="D1686">
        <f t="shared" si="132"/>
        <v>1685</v>
      </c>
      <c r="E1686">
        <f t="shared" si="133"/>
        <v>3.4189890433964556</v>
      </c>
      <c r="F1686">
        <f t="shared" si="135"/>
        <v>3.4189890433964556</v>
      </c>
      <c r="G1686">
        <f t="shared" si="136"/>
        <v>-5.0652693493587404E-4</v>
      </c>
      <c r="H1686">
        <f t="shared" si="134"/>
        <v>3.4194955703313914</v>
      </c>
    </row>
    <row r="1687" spans="4:8" x14ac:dyDescent="0.35">
      <c r="D1687">
        <f t="shared" si="132"/>
        <v>1686</v>
      </c>
      <c r="E1687">
        <f t="shared" si="133"/>
        <v>3.4194955703313914</v>
      </c>
      <c r="F1687">
        <f t="shared" si="135"/>
        <v>3.4194955703313914</v>
      </c>
      <c r="G1687">
        <f t="shared" si="136"/>
        <v>-5.0627048631794996E-4</v>
      </c>
      <c r="H1687">
        <f t="shared" si="134"/>
        <v>3.4200018408177093</v>
      </c>
    </row>
    <row r="1688" spans="4:8" x14ac:dyDescent="0.35">
      <c r="D1688">
        <f t="shared" si="132"/>
        <v>1687</v>
      </c>
      <c r="E1688">
        <f t="shared" si="133"/>
        <v>3.4200018408177093</v>
      </c>
      <c r="F1688">
        <f t="shared" si="135"/>
        <v>3.4200018408177093</v>
      </c>
      <c r="G1688">
        <f t="shared" si="136"/>
        <v>-5.0601429724699064E-4</v>
      </c>
      <c r="H1688">
        <f t="shared" si="134"/>
        <v>3.4205078551149564</v>
      </c>
    </row>
    <row r="1689" spans="4:8" x14ac:dyDescent="0.35">
      <c r="D1689">
        <f t="shared" si="132"/>
        <v>1688</v>
      </c>
      <c r="E1689">
        <f t="shared" si="133"/>
        <v>3.4205078551149564</v>
      </c>
      <c r="F1689">
        <f t="shared" si="135"/>
        <v>3.4205078551149564</v>
      </c>
      <c r="G1689">
        <f t="shared" si="136"/>
        <v>-5.0575836732916495E-4</v>
      </c>
      <c r="H1689">
        <f t="shared" si="134"/>
        <v>3.4210136134822857</v>
      </c>
    </row>
    <row r="1690" spans="4:8" x14ac:dyDescent="0.35">
      <c r="D1690">
        <f t="shared" si="132"/>
        <v>1689</v>
      </c>
      <c r="E1690">
        <f t="shared" si="133"/>
        <v>3.4210136134822857</v>
      </c>
      <c r="F1690">
        <f t="shared" si="135"/>
        <v>3.4210136134822857</v>
      </c>
      <c r="G1690">
        <f t="shared" si="136"/>
        <v>-5.0550269617144104E-4</v>
      </c>
      <c r="H1690">
        <f t="shared" si="134"/>
        <v>3.4215191161784571</v>
      </c>
    </row>
    <row r="1691" spans="4:8" x14ac:dyDescent="0.35">
      <c r="D1691">
        <f t="shared" si="132"/>
        <v>1690</v>
      </c>
      <c r="E1691">
        <f t="shared" si="133"/>
        <v>3.4215191161784571</v>
      </c>
      <c r="F1691">
        <f t="shared" si="135"/>
        <v>3.4215191161784571</v>
      </c>
      <c r="G1691">
        <f t="shared" si="136"/>
        <v>-5.052472833815808E-4</v>
      </c>
      <c r="H1691">
        <f t="shared" si="134"/>
        <v>3.4220243634618388</v>
      </c>
    </row>
    <row r="1692" spans="4:8" x14ac:dyDescent="0.35">
      <c r="D1692">
        <f t="shared" si="132"/>
        <v>1691</v>
      </c>
      <c r="E1692">
        <f t="shared" si="133"/>
        <v>3.4220243634618388</v>
      </c>
      <c r="F1692">
        <f t="shared" si="135"/>
        <v>3.4220243634618388</v>
      </c>
      <c r="G1692">
        <f t="shared" si="136"/>
        <v>-5.0499212856813661E-4</v>
      </c>
      <c r="H1692">
        <f t="shared" si="134"/>
        <v>3.4225293555904068</v>
      </c>
    </row>
    <row r="1693" spans="4:8" x14ac:dyDescent="0.35">
      <c r="D1693">
        <f t="shared" si="132"/>
        <v>1692</v>
      </c>
      <c r="E1693">
        <f t="shared" si="133"/>
        <v>3.4225293555904068</v>
      </c>
      <c r="F1693">
        <f t="shared" si="135"/>
        <v>3.4225293555904068</v>
      </c>
      <c r="G1693">
        <f t="shared" si="136"/>
        <v>-5.0473723134045352E-4</v>
      </c>
      <c r="H1693">
        <f t="shared" si="134"/>
        <v>3.4230340928217471</v>
      </c>
    </row>
    <row r="1694" spans="4:8" x14ac:dyDescent="0.35">
      <c r="D1694">
        <f t="shared" si="132"/>
        <v>1693</v>
      </c>
      <c r="E1694">
        <f t="shared" si="133"/>
        <v>3.4230340928217471</v>
      </c>
      <c r="F1694">
        <f t="shared" si="135"/>
        <v>3.4230340928217471</v>
      </c>
      <c r="G1694">
        <f t="shared" si="136"/>
        <v>-5.044825913086636E-4</v>
      </c>
      <c r="H1694">
        <f t="shared" si="134"/>
        <v>3.4235385754130556</v>
      </c>
    </row>
    <row r="1695" spans="4:8" x14ac:dyDescent="0.35">
      <c r="D1695">
        <f t="shared" si="132"/>
        <v>1694</v>
      </c>
      <c r="E1695">
        <f t="shared" si="133"/>
        <v>3.4235385754130556</v>
      </c>
      <c r="F1695">
        <f t="shared" si="135"/>
        <v>3.4235385754130556</v>
      </c>
      <c r="G1695">
        <f t="shared" si="136"/>
        <v>-5.0422820808368604E-4</v>
      </c>
      <c r="H1695">
        <f t="shared" si="134"/>
        <v>3.4240428036211394</v>
      </c>
    </row>
    <row r="1696" spans="4:8" x14ac:dyDescent="0.35">
      <c r="D1696">
        <f t="shared" si="132"/>
        <v>1695</v>
      </c>
      <c r="E1696">
        <f t="shared" si="133"/>
        <v>3.4240428036211394</v>
      </c>
      <c r="F1696">
        <f t="shared" si="135"/>
        <v>3.4240428036211394</v>
      </c>
      <c r="G1696">
        <f t="shared" si="136"/>
        <v>-5.0397408127722315E-4</v>
      </c>
      <c r="H1696">
        <f t="shared" si="134"/>
        <v>3.4245467777024166</v>
      </c>
    </row>
    <row r="1697" spans="4:8" x14ac:dyDescent="0.35">
      <c r="D1697">
        <f t="shared" si="132"/>
        <v>1696</v>
      </c>
      <c r="E1697">
        <f t="shared" si="133"/>
        <v>3.4245467777024166</v>
      </c>
      <c r="F1697">
        <f t="shared" si="135"/>
        <v>3.4245467777024166</v>
      </c>
      <c r="G1697">
        <f t="shared" si="136"/>
        <v>-5.0372021050176189E-4</v>
      </c>
      <c r="H1697">
        <f t="shared" si="134"/>
        <v>3.4250504979129182</v>
      </c>
    </row>
    <row r="1698" spans="4:8" x14ac:dyDescent="0.35">
      <c r="D1698">
        <f t="shared" si="132"/>
        <v>1697</v>
      </c>
      <c r="E1698">
        <f t="shared" si="133"/>
        <v>3.4250504979129182</v>
      </c>
      <c r="F1698">
        <f t="shared" si="135"/>
        <v>3.4250504979129182</v>
      </c>
      <c r="G1698">
        <f t="shared" si="136"/>
        <v>-5.0346659537056735E-4</v>
      </c>
      <c r="H1698">
        <f t="shared" si="134"/>
        <v>3.4255539645082886</v>
      </c>
    </row>
    <row r="1699" spans="4:8" x14ac:dyDescent="0.35">
      <c r="D1699">
        <f t="shared" si="132"/>
        <v>1698</v>
      </c>
      <c r="E1699">
        <f t="shared" si="133"/>
        <v>3.4255539645082886</v>
      </c>
      <c r="F1699">
        <f t="shared" si="135"/>
        <v>3.4255539645082886</v>
      </c>
      <c r="G1699">
        <f t="shared" si="136"/>
        <v>-5.0321323549768458E-4</v>
      </c>
      <c r="H1699">
        <f t="shared" si="134"/>
        <v>3.4260571777437865</v>
      </c>
    </row>
    <row r="1700" spans="4:8" x14ac:dyDescent="0.35">
      <c r="D1700">
        <f t="shared" si="132"/>
        <v>1699</v>
      </c>
      <c r="E1700">
        <f t="shared" si="133"/>
        <v>3.4260571777437865</v>
      </c>
      <c r="F1700">
        <f t="shared" si="135"/>
        <v>3.4260571777437865</v>
      </c>
      <c r="G1700">
        <f t="shared" si="136"/>
        <v>-5.0296013049793439E-4</v>
      </c>
      <c r="H1700">
        <f t="shared" si="134"/>
        <v>3.4265601378742843</v>
      </c>
    </row>
    <row r="1701" spans="4:8" x14ac:dyDescent="0.35">
      <c r="D1701">
        <f t="shared" si="132"/>
        <v>1700</v>
      </c>
      <c r="E1701">
        <f t="shared" si="133"/>
        <v>3.4265601378742843</v>
      </c>
      <c r="F1701">
        <f t="shared" si="135"/>
        <v>3.4265601378742843</v>
      </c>
      <c r="G1701">
        <f t="shared" si="136"/>
        <v>-5.0270727998691324E-4</v>
      </c>
      <c r="H1701">
        <f t="shared" si="134"/>
        <v>3.4270628451542713</v>
      </c>
    </row>
    <row r="1702" spans="4:8" x14ac:dyDescent="0.35">
      <c r="D1702">
        <f t="shared" si="132"/>
        <v>1701</v>
      </c>
      <c r="E1702">
        <f t="shared" si="133"/>
        <v>3.4270628451542713</v>
      </c>
      <c r="F1702">
        <f t="shared" si="135"/>
        <v>3.4270628451542713</v>
      </c>
      <c r="G1702">
        <f t="shared" si="136"/>
        <v>-5.0245468358098896E-4</v>
      </c>
      <c r="H1702">
        <f t="shared" si="134"/>
        <v>3.4275652998378523</v>
      </c>
    </row>
    <row r="1703" spans="4:8" x14ac:dyDescent="0.35">
      <c r="D1703">
        <f t="shared" si="132"/>
        <v>1702</v>
      </c>
      <c r="E1703">
        <f t="shared" si="133"/>
        <v>3.4275652998378523</v>
      </c>
      <c r="F1703">
        <f t="shared" si="135"/>
        <v>3.4275652998378523</v>
      </c>
      <c r="G1703">
        <f t="shared" si="136"/>
        <v>-5.0220234089730061E-4</v>
      </c>
      <c r="H1703">
        <f t="shared" si="134"/>
        <v>3.4280675021787497</v>
      </c>
    </row>
    <row r="1704" spans="4:8" x14ac:dyDescent="0.35">
      <c r="D1704">
        <f t="shared" si="132"/>
        <v>1703</v>
      </c>
      <c r="E1704">
        <f t="shared" si="133"/>
        <v>3.4280675021787497</v>
      </c>
      <c r="F1704">
        <f t="shared" si="135"/>
        <v>3.4280675021787497</v>
      </c>
      <c r="G1704">
        <f t="shared" si="136"/>
        <v>-5.0195025155375659E-4</v>
      </c>
      <c r="H1704">
        <f t="shared" si="134"/>
        <v>3.4285694524303034</v>
      </c>
    </row>
    <row r="1705" spans="4:8" x14ac:dyDescent="0.35">
      <c r="D1705">
        <f t="shared" si="132"/>
        <v>1704</v>
      </c>
      <c r="E1705">
        <f t="shared" si="133"/>
        <v>3.4285694524303034</v>
      </c>
      <c r="F1705">
        <f t="shared" si="135"/>
        <v>3.4285694524303034</v>
      </c>
      <c r="G1705">
        <f t="shared" si="136"/>
        <v>-5.0169841516903052E-4</v>
      </c>
      <c r="H1705">
        <f t="shared" si="134"/>
        <v>3.4290711508454725</v>
      </c>
    </row>
    <row r="1706" spans="4:8" x14ac:dyDescent="0.35">
      <c r="D1706">
        <f t="shared" si="132"/>
        <v>1705</v>
      </c>
      <c r="E1706">
        <f t="shared" si="133"/>
        <v>3.4290711508454725</v>
      </c>
      <c r="F1706">
        <f t="shared" si="135"/>
        <v>3.4290711508454725</v>
      </c>
      <c r="G1706">
        <f t="shared" si="136"/>
        <v>-5.0144683136256344E-4</v>
      </c>
      <c r="H1706">
        <f t="shared" si="134"/>
        <v>3.429572597676835</v>
      </c>
    </row>
    <row r="1707" spans="4:8" x14ac:dyDescent="0.35">
      <c r="D1707">
        <f t="shared" si="132"/>
        <v>1706</v>
      </c>
      <c r="E1707">
        <f t="shared" si="133"/>
        <v>3.429572597676835</v>
      </c>
      <c r="F1707">
        <f t="shared" si="135"/>
        <v>3.429572597676835</v>
      </c>
      <c r="G1707">
        <f t="shared" si="136"/>
        <v>-5.0119549975455671E-4</v>
      </c>
      <c r="H1707">
        <f t="shared" si="134"/>
        <v>3.4300737931765894</v>
      </c>
    </row>
    <row r="1708" spans="4:8" x14ac:dyDescent="0.35">
      <c r="D1708">
        <f t="shared" si="132"/>
        <v>1707</v>
      </c>
      <c r="E1708">
        <f t="shared" si="133"/>
        <v>3.4300737931765894</v>
      </c>
      <c r="F1708">
        <f t="shared" si="135"/>
        <v>3.4300737931765894</v>
      </c>
      <c r="G1708">
        <f t="shared" si="136"/>
        <v>-5.0094441996597456E-4</v>
      </c>
      <c r="H1708">
        <f t="shared" si="134"/>
        <v>3.4305747375965554</v>
      </c>
    </row>
    <row r="1709" spans="4:8" x14ac:dyDescent="0.35">
      <c r="D1709">
        <f t="shared" si="132"/>
        <v>1708</v>
      </c>
      <c r="E1709">
        <f t="shared" si="133"/>
        <v>3.4305747375965554</v>
      </c>
      <c r="F1709">
        <f t="shared" si="135"/>
        <v>3.4305747375965554</v>
      </c>
      <c r="G1709">
        <f t="shared" si="136"/>
        <v>-5.0069359161853961E-4</v>
      </c>
      <c r="H1709">
        <f t="shared" si="134"/>
        <v>3.4310754311881739</v>
      </c>
    </row>
    <row r="1710" spans="4:8" x14ac:dyDescent="0.35">
      <c r="D1710">
        <f t="shared" si="132"/>
        <v>1709</v>
      </c>
      <c r="E1710">
        <f t="shared" si="133"/>
        <v>3.4310754311881739</v>
      </c>
      <c r="F1710">
        <f t="shared" si="135"/>
        <v>3.4310754311881739</v>
      </c>
      <c r="G1710">
        <f t="shared" si="136"/>
        <v>-5.0044301433473223E-4</v>
      </c>
      <c r="H1710">
        <f t="shared" si="134"/>
        <v>3.4315758742025086</v>
      </c>
    </row>
    <row r="1711" spans="4:8" x14ac:dyDescent="0.35">
      <c r="D1711">
        <f t="shared" si="132"/>
        <v>1710</v>
      </c>
      <c r="E1711">
        <f t="shared" si="133"/>
        <v>3.4315758742025086</v>
      </c>
      <c r="F1711">
        <f t="shared" si="135"/>
        <v>3.4315758742025086</v>
      </c>
      <c r="G1711">
        <f t="shared" si="136"/>
        <v>-5.0019268773778805E-4</v>
      </c>
      <c r="H1711">
        <f t="shared" si="134"/>
        <v>3.4320760668902466</v>
      </c>
    </row>
    <row r="1712" spans="4:8" x14ac:dyDescent="0.35">
      <c r="D1712">
        <f t="shared" si="132"/>
        <v>1711</v>
      </c>
      <c r="E1712">
        <f t="shared" si="133"/>
        <v>3.4320760668902466</v>
      </c>
      <c r="F1712">
        <f t="shared" si="135"/>
        <v>3.4320760668902466</v>
      </c>
      <c r="G1712">
        <f t="shared" si="136"/>
        <v>-4.9994261145169566E-4</v>
      </c>
      <c r="H1712">
        <f t="shared" si="134"/>
        <v>3.4325760095016982</v>
      </c>
    </row>
    <row r="1713" spans="4:8" x14ac:dyDescent="0.35">
      <c r="D1713">
        <f t="shared" si="132"/>
        <v>1712</v>
      </c>
      <c r="E1713">
        <f t="shared" si="133"/>
        <v>3.4325760095016982</v>
      </c>
      <c r="F1713">
        <f t="shared" si="135"/>
        <v>3.4325760095016982</v>
      </c>
      <c r="G1713">
        <f t="shared" si="136"/>
        <v>-4.9969278510119601E-4</v>
      </c>
      <c r="H1713">
        <f t="shared" si="134"/>
        <v>3.4330757022867995</v>
      </c>
    </row>
    <row r="1714" spans="4:8" x14ac:dyDescent="0.35">
      <c r="D1714">
        <f t="shared" si="132"/>
        <v>1713</v>
      </c>
      <c r="E1714">
        <f t="shared" si="133"/>
        <v>3.4330757022867995</v>
      </c>
      <c r="F1714">
        <f t="shared" si="135"/>
        <v>3.4330757022867995</v>
      </c>
      <c r="G1714">
        <f t="shared" si="136"/>
        <v>-4.994432083117792E-4</v>
      </c>
      <c r="H1714">
        <f t="shared" si="134"/>
        <v>3.4335751454951113</v>
      </c>
    </row>
    <row r="1715" spans="4:8" x14ac:dyDescent="0.35">
      <c r="D1715">
        <f t="shared" si="132"/>
        <v>1714</v>
      </c>
      <c r="E1715">
        <f t="shared" si="133"/>
        <v>3.4335751454951113</v>
      </c>
      <c r="F1715">
        <f t="shared" si="135"/>
        <v>3.4335751454951113</v>
      </c>
      <c r="G1715">
        <f t="shared" si="136"/>
        <v>-4.9919388070968399E-4</v>
      </c>
      <c r="H1715">
        <f t="shared" si="134"/>
        <v>3.4340743393758211</v>
      </c>
    </row>
    <row r="1716" spans="4:8" x14ac:dyDescent="0.35">
      <c r="D1716">
        <f t="shared" si="132"/>
        <v>1715</v>
      </c>
      <c r="E1716">
        <f t="shared" si="133"/>
        <v>3.4340743393758211</v>
      </c>
      <c r="F1716">
        <f t="shared" si="135"/>
        <v>3.4340743393758211</v>
      </c>
      <c r="G1716">
        <f t="shared" si="136"/>
        <v>-4.9894480192189377E-4</v>
      </c>
      <c r="H1716">
        <f t="shared" si="134"/>
        <v>3.434573284177743</v>
      </c>
    </row>
    <row r="1717" spans="4:8" x14ac:dyDescent="0.35">
      <c r="D1717">
        <f t="shared" si="132"/>
        <v>1716</v>
      </c>
      <c r="E1717">
        <f t="shared" si="133"/>
        <v>3.434573284177743</v>
      </c>
      <c r="F1717">
        <f t="shared" si="135"/>
        <v>3.434573284177743</v>
      </c>
      <c r="G1717">
        <f t="shared" si="136"/>
        <v>-4.9869597157613742E-4</v>
      </c>
      <c r="H1717">
        <f t="shared" si="134"/>
        <v>3.4350719801493192</v>
      </c>
    </row>
    <row r="1718" spans="4:8" x14ac:dyDescent="0.35">
      <c r="D1718">
        <f t="shared" si="132"/>
        <v>1717</v>
      </c>
      <c r="E1718">
        <f t="shared" si="133"/>
        <v>3.4350719801493192</v>
      </c>
      <c r="F1718">
        <f t="shared" si="135"/>
        <v>3.4350719801493192</v>
      </c>
      <c r="G1718">
        <f t="shared" si="136"/>
        <v>-4.9844738930088575E-4</v>
      </c>
      <c r="H1718">
        <f t="shared" si="134"/>
        <v>3.4355704275386203</v>
      </c>
    </row>
    <row r="1719" spans="4:8" x14ac:dyDescent="0.35">
      <c r="D1719">
        <f t="shared" si="132"/>
        <v>1718</v>
      </c>
      <c r="E1719">
        <f t="shared" si="133"/>
        <v>3.4355704275386203</v>
      </c>
      <c r="F1719">
        <f t="shared" si="135"/>
        <v>3.4355704275386203</v>
      </c>
      <c r="G1719">
        <f t="shared" si="136"/>
        <v>-4.9819905472534975E-4</v>
      </c>
      <c r="H1719">
        <f t="shared" si="134"/>
        <v>3.4360686265933458</v>
      </c>
    </row>
    <row r="1720" spans="4:8" x14ac:dyDescent="0.35">
      <c r="D1720">
        <f t="shared" ref="D1720:D1783" si="137">D1719+1</f>
        <v>1719</v>
      </c>
      <c r="E1720">
        <f t="shared" ref="E1720:E1783" si="138">H1719</f>
        <v>3.4360686265933458</v>
      </c>
      <c r="F1720">
        <f t="shared" si="135"/>
        <v>3.4360686265933458</v>
      </c>
      <c r="G1720">
        <f t="shared" si="136"/>
        <v>-4.9795096747947884E-4</v>
      </c>
      <c r="H1720">
        <f t="shared" ref="H1720:H1783" si="139">ABS(F1720-G1720)</f>
        <v>3.4365665775608254</v>
      </c>
    </row>
    <row r="1721" spans="4:8" x14ac:dyDescent="0.35">
      <c r="D1721">
        <f t="shared" si="137"/>
        <v>1720</v>
      </c>
      <c r="E1721">
        <f t="shared" si="138"/>
        <v>3.4365665775608254</v>
      </c>
      <c r="F1721">
        <f t="shared" si="135"/>
        <v>3.4365665775608254</v>
      </c>
      <c r="G1721">
        <f t="shared" si="136"/>
        <v>-4.9770312719395931E-4</v>
      </c>
      <c r="H1721">
        <f t="shared" si="139"/>
        <v>3.4370642806880194</v>
      </c>
    </row>
    <row r="1722" spans="4:8" x14ac:dyDescent="0.35">
      <c r="D1722">
        <f t="shared" si="137"/>
        <v>1721</v>
      </c>
      <c r="E1722">
        <f t="shared" si="138"/>
        <v>3.4370642806880194</v>
      </c>
      <c r="F1722">
        <f t="shared" si="135"/>
        <v>3.4370642806880194</v>
      </c>
      <c r="G1722">
        <f t="shared" si="136"/>
        <v>-4.9745553350021335E-4</v>
      </c>
      <c r="H1722">
        <f t="shared" si="139"/>
        <v>3.4375617362215194</v>
      </c>
    </row>
    <row r="1723" spans="4:8" x14ac:dyDescent="0.35">
      <c r="D1723">
        <f t="shared" si="137"/>
        <v>1722</v>
      </c>
      <c r="E1723">
        <f t="shared" si="138"/>
        <v>3.4375617362215194</v>
      </c>
      <c r="F1723">
        <f t="shared" si="135"/>
        <v>3.4375617362215194</v>
      </c>
      <c r="G1723">
        <f t="shared" si="136"/>
        <v>-4.9720818603039482E-4</v>
      </c>
      <c r="H1723">
        <f t="shared" si="139"/>
        <v>3.4380589444075498</v>
      </c>
    </row>
    <row r="1724" spans="4:8" x14ac:dyDescent="0.35">
      <c r="D1724">
        <f t="shared" si="137"/>
        <v>1723</v>
      </c>
      <c r="E1724">
        <f t="shared" si="138"/>
        <v>3.4380589444075498</v>
      </c>
      <c r="F1724">
        <f t="shared" si="135"/>
        <v>3.4380589444075498</v>
      </c>
      <c r="G1724">
        <f t="shared" si="136"/>
        <v>-4.9696108441738961E-4</v>
      </c>
      <c r="H1724">
        <f t="shared" si="139"/>
        <v>3.4385559054919672</v>
      </c>
    </row>
    <row r="1725" spans="4:8" x14ac:dyDescent="0.35">
      <c r="D1725">
        <f t="shared" si="137"/>
        <v>1724</v>
      </c>
      <c r="E1725">
        <f t="shared" si="138"/>
        <v>3.4385559054919672</v>
      </c>
      <c r="F1725">
        <f t="shared" si="135"/>
        <v>3.4385559054919672</v>
      </c>
      <c r="G1725">
        <f t="shared" si="136"/>
        <v>-4.9671422829481295E-4</v>
      </c>
      <c r="H1725">
        <f t="shared" si="139"/>
        <v>3.439052619720262</v>
      </c>
    </row>
    <row r="1726" spans="4:8" x14ac:dyDescent="0.35">
      <c r="D1726">
        <f t="shared" si="137"/>
        <v>1725</v>
      </c>
      <c r="E1726">
        <f t="shared" si="138"/>
        <v>3.439052619720262</v>
      </c>
      <c r="F1726">
        <f t="shared" si="135"/>
        <v>3.439052619720262</v>
      </c>
      <c r="G1726">
        <f t="shared" si="136"/>
        <v>-4.9646761729700746E-4</v>
      </c>
      <c r="H1726">
        <f t="shared" si="139"/>
        <v>3.4395490873375589</v>
      </c>
    </row>
    <row r="1727" spans="4:8" x14ac:dyDescent="0.35">
      <c r="D1727">
        <f t="shared" si="137"/>
        <v>1726</v>
      </c>
      <c r="E1727">
        <f t="shared" si="138"/>
        <v>3.4395490873375589</v>
      </c>
      <c r="F1727">
        <f t="shared" si="135"/>
        <v>3.4395490873375589</v>
      </c>
      <c r="G1727">
        <f t="shared" si="136"/>
        <v>-4.9622125105904154E-4</v>
      </c>
      <c r="H1727">
        <f t="shared" si="139"/>
        <v>3.4400453085886178</v>
      </c>
    </row>
    <row r="1728" spans="4:8" x14ac:dyDescent="0.35">
      <c r="D1728">
        <f t="shared" si="137"/>
        <v>1727</v>
      </c>
      <c r="E1728">
        <f t="shared" si="138"/>
        <v>3.4400453085886178</v>
      </c>
      <c r="F1728">
        <f t="shared" si="135"/>
        <v>3.4400453085886178</v>
      </c>
      <c r="G1728">
        <f t="shared" si="136"/>
        <v>-4.9597512921670858E-4</v>
      </c>
      <c r="H1728">
        <f t="shared" si="139"/>
        <v>3.4405412837178346</v>
      </c>
    </row>
    <row r="1729" spans="4:8" x14ac:dyDescent="0.35">
      <c r="D1729">
        <f t="shared" si="137"/>
        <v>1728</v>
      </c>
      <c r="E1729">
        <f t="shared" si="138"/>
        <v>3.4405412837178346</v>
      </c>
      <c r="F1729">
        <f t="shared" si="135"/>
        <v>3.4405412837178346</v>
      </c>
      <c r="G1729">
        <f t="shared" si="136"/>
        <v>-4.9572925140652275E-4</v>
      </c>
      <c r="H1729">
        <f t="shared" si="139"/>
        <v>3.4410370129692414</v>
      </c>
    </row>
    <row r="1730" spans="4:8" x14ac:dyDescent="0.35">
      <c r="D1730">
        <f t="shared" si="137"/>
        <v>1729</v>
      </c>
      <c r="E1730">
        <f t="shared" si="138"/>
        <v>3.4410370129692414</v>
      </c>
      <c r="F1730">
        <f t="shared" si="135"/>
        <v>3.4410370129692414</v>
      </c>
      <c r="G1730">
        <f t="shared" si="136"/>
        <v>-4.9548361726572021E-4</v>
      </c>
      <c r="H1730">
        <f t="shared" si="139"/>
        <v>3.4415324965865071</v>
      </c>
    </row>
    <row r="1731" spans="4:8" x14ac:dyDescent="0.35">
      <c r="D1731">
        <f t="shared" si="137"/>
        <v>1730</v>
      </c>
      <c r="E1731">
        <f t="shared" si="138"/>
        <v>3.4415324965865071</v>
      </c>
      <c r="F1731">
        <f t="shared" si="135"/>
        <v>3.4415324965865071</v>
      </c>
      <c r="G1731">
        <f t="shared" si="136"/>
        <v>-4.9523822643225484E-4</v>
      </c>
      <c r="H1731">
        <f t="shared" si="139"/>
        <v>3.4420277348129393</v>
      </c>
    </row>
    <row r="1732" spans="4:8" x14ac:dyDescent="0.35">
      <c r="D1732">
        <f t="shared" si="137"/>
        <v>1731</v>
      </c>
      <c r="E1732">
        <f t="shared" si="138"/>
        <v>3.4420277348129393</v>
      </c>
      <c r="F1732">
        <f t="shared" ref="F1732:F1795" si="140">E1732</f>
        <v>3.4420277348129393</v>
      </c>
      <c r="G1732">
        <f t="shared" ref="G1732:G1795" si="141">-EXP(-F1732)/(3*(EXP(-F1732)+100)^(2/3))</f>
        <v>-4.9499307854479718E-4</v>
      </c>
      <c r="H1732">
        <f t="shared" si="139"/>
        <v>3.4425227278914843</v>
      </c>
    </row>
    <row r="1733" spans="4:8" x14ac:dyDescent="0.35">
      <c r="D1733">
        <f t="shared" si="137"/>
        <v>1732</v>
      </c>
      <c r="E1733">
        <f t="shared" si="138"/>
        <v>3.4425227278914843</v>
      </c>
      <c r="F1733">
        <f t="shared" si="140"/>
        <v>3.4425227278914843</v>
      </c>
      <c r="G1733">
        <f t="shared" si="141"/>
        <v>-4.9474817324273378E-4</v>
      </c>
      <c r="H1733">
        <f t="shared" si="139"/>
        <v>3.443017476064727</v>
      </c>
    </row>
    <row r="1734" spans="4:8" x14ac:dyDescent="0.35">
      <c r="D1734">
        <f t="shared" si="137"/>
        <v>1733</v>
      </c>
      <c r="E1734">
        <f t="shared" si="138"/>
        <v>3.443017476064727</v>
      </c>
      <c r="F1734">
        <f t="shared" si="140"/>
        <v>3.443017476064727</v>
      </c>
      <c r="G1734">
        <f t="shared" si="141"/>
        <v>-4.9450351016616407E-4</v>
      </c>
      <c r="H1734">
        <f t="shared" si="139"/>
        <v>3.4435119795748932</v>
      </c>
    </row>
    <row r="1735" spans="4:8" x14ac:dyDescent="0.35">
      <c r="D1735">
        <f t="shared" si="137"/>
        <v>1734</v>
      </c>
      <c r="E1735">
        <f t="shared" si="138"/>
        <v>3.4435119795748932</v>
      </c>
      <c r="F1735">
        <f t="shared" si="140"/>
        <v>3.4435119795748932</v>
      </c>
      <c r="G1735">
        <f t="shared" si="141"/>
        <v>-4.9425908895589835E-4</v>
      </c>
      <c r="H1735">
        <f t="shared" si="139"/>
        <v>3.444006238663849</v>
      </c>
    </row>
    <row r="1736" spans="4:8" x14ac:dyDescent="0.35">
      <c r="D1736">
        <f t="shared" si="137"/>
        <v>1735</v>
      </c>
      <c r="E1736">
        <f t="shared" si="138"/>
        <v>3.444006238663849</v>
      </c>
      <c r="F1736">
        <f t="shared" si="140"/>
        <v>3.444006238663849</v>
      </c>
      <c r="G1736">
        <f t="shared" si="141"/>
        <v>-4.9401490925345863E-4</v>
      </c>
      <c r="H1736">
        <f t="shared" si="139"/>
        <v>3.4445002535731026</v>
      </c>
    </row>
    <row r="1737" spans="4:8" x14ac:dyDescent="0.35">
      <c r="D1737">
        <f t="shared" si="137"/>
        <v>1736</v>
      </c>
      <c r="E1737">
        <f t="shared" si="138"/>
        <v>3.4445002535731026</v>
      </c>
      <c r="F1737">
        <f t="shared" si="140"/>
        <v>3.4445002535731026</v>
      </c>
      <c r="G1737">
        <f t="shared" si="141"/>
        <v>-4.9377097070107262E-4</v>
      </c>
      <c r="H1737">
        <f t="shared" si="139"/>
        <v>3.4449940245438038</v>
      </c>
    </row>
    <row r="1738" spans="4:8" x14ac:dyDescent="0.35">
      <c r="D1738">
        <f t="shared" si="137"/>
        <v>1737</v>
      </c>
      <c r="E1738">
        <f t="shared" si="138"/>
        <v>3.4449940245438038</v>
      </c>
      <c r="F1738">
        <f t="shared" si="140"/>
        <v>3.4449940245438038</v>
      </c>
      <c r="G1738">
        <f t="shared" si="141"/>
        <v>-4.9352727294167643E-4</v>
      </c>
      <c r="H1738">
        <f t="shared" si="139"/>
        <v>3.4454875518167456</v>
      </c>
    </row>
    <row r="1739" spans="4:8" x14ac:dyDescent="0.35">
      <c r="D1739">
        <f t="shared" si="137"/>
        <v>1738</v>
      </c>
      <c r="E1739">
        <f t="shared" si="138"/>
        <v>3.4454875518167456</v>
      </c>
      <c r="F1739">
        <f t="shared" si="140"/>
        <v>3.4454875518167456</v>
      </c>
      <c r="G1739">
        <f t="shared" si="141"/>
        <v>-4.9328381561891015E-4</v>
      </c>
      <c r="H1739">
        <f t="shared" si="139"/>
        <v>3.4459808356323647</v>
      </c>
    </row>
    <row r="1740" spans="4:8" x14ac:dyDescent="0.35">
      <c r="D1740">
        <f t="shared" si="137"/>
        <v>1739</v>
      </c>
      <c r="E1740">
        <f t="shared" si="138"/>
        <v>3.4459808356323647</v>
      </c>
      <c r="F1740">
        <f t="shared" si="140"/>
        <v>3.4459808356323647</v>
      </c>
      <c r="G1740">
        <f t="shared" si="141"/>
        <v>-4.9304059837711536E-4</v>
      </c>
      <c r="H1740">
        <f t="shared" si="139"/>
        <v>3.4464738762307419</v>
      </c>
    </row>
    <row r="1741" spans="4:8" x14ac:dyDescent="0.35">
      <c r="D1741">
        <f t="shared" si="137"/>
        <v>1740</v>
      </c>
      <c r="E1741">
        <f t="shared" si="138"/>
        <v>3.4464738762307419</v>
      </c>
      <c r="F1741">
        <f t="shared" si="140"/>
        <v>3.4464738762307419</v>
      </c>
      <c r="G1741">
        <f t="shared" si="141"/>
        <v>-4.9279762086133663E-4</v>
      </c>
      <c r="H1741">
        <f t="shared" si="139"/>
        <v>3.4469666738516032</v>
      </c>
    </row>
    <row r="1742" spans="4:8" x14ac:dyDescent="0.35">
      <c r="D1742">
        <f t="shared" si="137"/>
        <v>1741</v>
      </c>
      <c r="E1742">
        <f t="shared" si="138"/>
        <v>3.4469666738516032</v>
      </c>
      <c r="F1742">
        <f t="shared" si="140"/>
        <v>3.4469666738516032</v>
      </c>
      <c r="G1742">
        <f t="shared" si="141"/>
        <v>-4.9255488271731729E-4</v>
      </c>
      <c r="H1742">
        <f t="shared" si="139"/>
        <v>3.4474592287343206</v>
      </c>
    </row>
    <row r="1743" spans="4:8" x14ac:dyDescent="0.35">
      <c r="D1743">
        <f t="shared" si="137"/>
        <v>1742</v>
      </c>
      <c r="E1743">
        <f t="shared" si="138"/>
        <v>3.4474592287343206</v>
      </c>
      <c r="F1743">
        <f t="shared" si="140"/>
        <v>3.4474592287343206</v>
      </c>
      <c r="G1743">
        <f t="shared" si="141"/>
        <v>-4.9231238359149761E-4</v>
      </c>
      <c r="H1743">
        <f t="shared" si="139"/>
        <v>3.447951541117912</v>
      </c>
    </row>
    <row r="1744" spans="4:8" x14ac:dyDescent="0.35">
      <c r="D1744">
        <f t="shared" si="137"/>
        <v>1743</v>
      </c>
      <c r="E1744">
        <f t="shared" si="138"/>
        <v>3.447951541117912</v>
      </c>
      <c r="F1744">
        <f t="shared" si="140"/>
        <v>3.447951541117912</v>
      </c>
      <c r="G1744">
        <f t="shared" si="141"/>
        <v>-4.9207012313101498E-4</v>
      </c>
      <c r="H1744">
        <f t="shared" si="139"/>
        <v>3.4484436112410428</v>
      </c>
    </row>
    <row r="1745" spans="4:8" x14ac:dyDescent="0.35">
      <c r="D1745">
        <f t="shared" si="137"/>
        <v>1744</v>
      </c>
      <c r="E1745">
        <f t="shared" si="138"/>
        <v>3.4484436112410428</v>
      </c>
      <c r="F1745">
        <f t="shared" si="140"/>
        <v>3.4484436112410428</v>
      </c>
      <c r="G1745">
        <f t="shared" si="141"/>
        <v>-4.918281009837006E-4</v>
      </c>
      <c r="H1745">
        <f t="shared" si="139"/>
        <v>3.4489354393420264</v>
      </c>
    </row>
    <row r="1746" spans="4:8" x14ac:dyDescent="0.35">
      <c r="D1746">
        <f t="shared" si="137"/>
        <v>1745</v>
      </c>
      <c r="E1746">
        <f t="shared" si="138"/>
        <v>3.4489354393420264</v>
      </c>
      <c r="F1746">
        <f t="shared" si="140"/>
        <v>3.4489354393420264</v>
      </c>
      <c r="G1746">
        <f t="shared" si="141"/>
        <v>-4.9158631679807705E-4</v>
      </c>
      <c r="H1746">
        <f t="shared" si="139"/>
        <v>3.4494270256588244</v>
      </c>
    </row>
    <row r="1747" spans="4:8" x14ac:dyDescent="0.35">
      <c r="D1747">
        <f t="shared" si="137"/>
        <v>1746</v>
      </c>
      <c r="E1747">
        <f t="shared" si="138"/>
        <v>3.4494270256588244</v>
      </c>
      <c r="F1747">
        <f t="shared" si="140"/>
        <v>3.4494270256588244</v>
      </c>
      <c r="G1747">
        <f t="shared" si="141"/>
        <v>-4.9134477022336003E-4</v>
      </c>
      <c r="H1747">
        <f t="shared" si="139"/>
        <v>3.4499183704290477</v>
      </c>
    </row>
    <row r="1748" spans="4:8" x14ac:dyDescent="0.35">
      <c r="D1748">
        <f t="shared" si="137"/>
        <v>1747</v>
      </c>
      <c r="E1748">
        <f t="shared" si="138"/>
        <v>3.4499183704290477</v>
      </c>
      <c r="F1748">
        <f t="shared" si="140"/>
        <v>3.4499183704290477</v>
      </c>
      <c r="G1748">
        <f t="shared" si="141"/>
        <v>-4.911034609094521E-4</v>
      </c>
      <c r="H1748">
        <f t="shared" si="139"/>
        <v>3.4504094738899571</v>
      </c>
    </row>
    <row r="1749" spans="4:8" x14ac:dyDescent="0.35">
      <c r="D1749">
        <f t="shared" si="137"/>
        <v>1748</v>
      </c>
      <c r="E1749">
        <f t="shared" si="138"/>
        <v>3.4504094738899571</v>
      </c>
      <c r="F1749">
        <f t="shared" si="140"/>
        <v>3.4504094738899571</v>
      </c>
      <c r="G1749">
        <f t="shared" si="141"/>
        <v>-4.9086238850694526E-4</v>
      </c>
      <c r="H1749">
        <f t="shared" si="139"/>
        <v>3.450900336278464</v>
      </c>
    </row>
    <row r="1750" spans="4:8" x14ac:dyDescent="0.35">
      <c r="D1750">
        <f t="shared" si="137"/>
        <v>1749</v>
      </c>
      <c r="E1750">
        <f t="shared" si="138"/>
        <v>3.450900336278464</v>
      </c>
      <c r="F1750">
        <f t="shared" si="140"/>
        <v>3.450900336278464</v>
      </c>
      <c r="G1750">
        <f t="shared" si="141"/>
        <v>-4.9062155266711509E-4</v>
      </c>
      <c r="H1750">
        <f t="shared" si="139"/>
        <v>3.4513909578311313</v>
      </c>
    </row>
    <row r="1751" spans="4:8" x14ac:dyDescent="0.35">
      <c r="D1751">
        <f t="shared" si="137"/>
        <v>1750</v>
      </c>
      <c r="E1751">
        <f t="shared" si="138"/>
        <v>3.4513909578311313</v>
      </c>
      <c r="F1751">
        <f t="shared" si="140"/>
        <v>3.4513909578311313</v>
      </c>
      <c r="G1751">
        <f t="shared" si="141"/>
        <v>-4.9038095304192349E-4</v>
      </c>
      <c r="H1751">
        <f t="shared" si="139"/>
        <v>3.4518813387841734</v>
      </c>
    </row>
    <row r="1752" spans="4:8" x14ac:dyDescent="0.35">
      <c r="D1752">
        <f t="shared" si="137"/>
        <v>1751</v>
      </c>
      <c r="E1752">
        <f t="shared" si="138"/>
        <v>3.4518813387841734</v>
      </c>
      <c r="F1752">
        <f t="shared" si="140"/>
        <v>3.4518813387841734</v>
      </c>
      <c r="G1752">
        <f t="shared" si="141"/>
        <v>-4.9014058928401277E-4</v>
      </c>
      <c r="H1752">
        <f t="shared" si="139"/>
        <v>3.4523714793734572</v>
      </c>
    </row>
    <row r="1753" spans="4:8" x14ac:dyDescent="0.35">
      <c r="D1753">
        <f t="shared" si="137"/>
        <v>1752</v>
      </c>
      <c r="E1753">
        <f t="shared" si="138"/>
        <v>3.4523714793734572</v>
      </c>
      <c r="F1753">
        <f t="shared" si="140"/>
        <v>3.4523714793734572</v>
      </c>
      <c r="G1753">
        <f t="shared" si="141"/>
        <v>-4.8990046104670823E-4</v>
      </c>
      <c r="H1753">
        <f t="shared" si="139"/>
        <v>3.4528613798345038</v>
      </c>
    </row>
    <row r="1754" spans="4:8" x14ac:dyDescent="0.35">
      <c r="D1754">
        <f t="shared" si="137"/>
        <v>1753</v>
      </c>
      <c r="E1754">
        <f t="shared" si="138"/>
        <v>3.4528613798345038</v>
      </c>
      <c r="F1754">
        <f t="shared" si="140"/>
        <v>3.4528613798345038</v>
      </c>
      <c r="G1754">
        <f t="shared" si="141"/>
        <v>-4.8966056798401187E-4</v>
      </c>
      <c r="H1754">
        <f t="shared" si="139"/>
        <v>3.4533510404024876</v>
      </c>
    </row>
    <row r="1755" spans="4:8" x14ac:dyDescent="0.35">
      <c r="D1755">
        <f t="shared" si="137"/>
        <v>1754</v>
      </c>
      <c r="E1755">
        <f t="shared" si="138"/>
        <v>3.4533510404024876</v>
      </c>
      <c r="F1755">
        <f t="shared" si="140"/>
        <v>3.4533510404024876</v>
      </c>
      <c r="G1755">
        <f t="shared" si="141"/>
        <v>-4.8942090975060402E-4</v>
      </c>
      <c r="H1755">
        <f t="shared" si="139"/>
        <v>3.4538404613122382</v>
      </c>
    </row>
    <row r="1756" spans="4:8" x14ac:dyDescent="0.35">
      <c r="D1756">
        <f t="shared" si="137"/>
        <v>1755</v>
      </c>
      <c r="E1756">
        <f t="shared" si="138"/>
        <v>3.4538404613122382</v>
      </c>
      <c r="F1756">
        <f t="shared" si="140"/>
        <v>3.4538404613122382</v>
      </c>
      <c r="G1756">
        <f t="shared" si="141"/>
        <v>-4.8918148600184173E-4</v>
      </c>
      <c r="H1756">
        <f t="shared" si="139"/>
        <v>3.45432964279824</v>
      </c>
    </row>
    <row r="1757" spans="4:8" x14ac:dyDescent="0.35">
      <c r="D1757">
        <f t="shared" si="137"/>
        <v>1756</v>
      </c>
      <c r="E1757">
        <f t="shared" si="138"/>
        <v>3.45432964279824</v>
      </c>
      <c r="F1757">
        <f t="shared" si="140"/>
        <v>3.45432964279824</v>
      </c>
      <c r="G1757">
        <f t="shared" si="141"/>
        <v>-4.8894229639375461E-4</v>
      </c>
      <c r="H1757">
        <f t="shared" si="139"/>
        <v>3.4548185850946336</v>
      </c>
    </row>
    <row r="1758" spans="4:8" x14ac:dyDescent="0.35">
      <c r="D1758">
        <f t="shared" si="137"/>
        <v>1757</v>
      </c>
      <c r="E1758">
        <f t="shared" si="138"/>
        <v>3.4548185850946336</v>
      </c>
      <c r="F1758">
        <f t="shared" si="140"/>
        <v>3.4548185850946336</v>
      </c>
      <c r="G1758">
        <f t="shared" si="141"/>
        <v>-4.8870334058304554E-4</v>
      </c>
      <c r="H1758">
        <f t="shared" si="139"/>
        <v>3.4553072884352165</v>
      </c>
    </row>
    <row r="1759" spans="4:8" x14ac:dyDescent="0.35">
      <c r="D1759">
        <f t="shared" si="137"/>
        <v>1758</v>
      </c>
      <c r="E1759">
        <f t="shared" si="138"/>
        <v>3.4553072884352165</v>
      </c>
      <c r="F1759">
        <f t="shared" si="140"/>
        <v>3.4553072884352165</v>
      </c>
      <c r="G1759">
        <f t="shared" si="141"/>
        <v>-4.8846461822708821E-4</v>
      </c>
      <c r="H1759">
        <f t="shared" si="139"/>
        <v>3.4557957530534438</v>
      </c>
    </row>
    <row r="1760" spans="4:8" x14ac:dyDescent="0.35">
      <c r="D1760">
        <f t="shared" si="137"/>
        <v>1759</v>
      </c>
      <c r="E1760">
        <f t="shared" si="138"/>
        <v>3.4557957530534438</v>
      </c>
      <c r="F1760">
        <f t="shared" si="140"/>
        <v>3.4557957530534438</v>
      </c>
      <c r="G1760">
        <f t="shared" si="141"/>
        <v>-4.8822612898392497E-4</v>
      </c>
      <c r="H1760">
        <f t="shared" si="139"/>
        <v>3.4562839791824276</v>
      </c>
    </row>
    <row r="1761" spans="4:8" x14ac:dyDescent="0.35">
      <c r="D1761">
        <f t="shared" si="137"/>
        <v>1760</v>
      </c>
      <c r="E1761">
        <f t="shared" si="138"/>
        <v>3.4562839791824276</v>
      </c>
      <c r="F1761">
        <f t="shared" si="140"/>
        <v>3.4562839791824276</v>
      </c>
      <c r="G1761">
        <f t="shared" si="141"/>
        <v>-4.8798787251226649E-4</v>
      </c>
      <c r="H1761">
        <f t="shared" si="139"/>
        <v>3.4567719670549399</v>
      </c>
    </row>
    <row r="1762" spans="4:8" x14ac:dyDescent="0.35">
      <c r="D1762">
        <f t="shared" si="137"/>
        <v>1761</v>
      </c>
      <c r="E1762">
        <f t="shared" si="138"/>
        <v>3.4567719670549399</v>
      </c>
      <c r="F1762">
        <f t="shared" si="140"/>
        <v>3.4567719670549399</v>
      </c>
      <c r="G1762">
        <f t="shared" si="141"/>
        <v>-4.8774984847148843E-4</v>
      </c>
      <c r="H1762">
        <f t="shared" si="139"/>
        <v>3.4572597169034114</v>
      </c>
    </row>
    <row r="1763" spans="4:8" x14ac:dyDescent="0.35">
      <c r="D1763">
        <f t="shared" si="137"/>
        <v>1762</v>
      </c>
      <c r="E1763">
        <f t="shared" si="138"/>
        <v>3.4572597169034114</v>
      </c>
      <c r="F1763">
        <f t="shared" si="140"/>
        <v>3.4572597169034114</v>
      </c>
      <c r="G1763">
        <f t="shared" si="141"/>
        <v>-4.8751205652163173E-4</v>
      </c>
      <c r="H1763">
        <f t="shared" si="139"/>
        <v>3.4577472289599331</v>
      </c>
    </row>
    <row r="1764" spans="4:8" x14ac:dyDescent="0.35">
      <c r="D1764">
        <f t="shared" si="137"/>
        <v>1763</v>
      </c>
      <c r="E1764">
        <f t="shared" si="138"/>
        <v>3.4577472289599331</v>
      </c>
      <c r="F1764">
        <f t="shared" si="140"/>
        <v>3.4577472289599331</v>
      </c>
      <c r="G1764">
        <f t="shared" si="141"/>
        <v>-4.8727449632339888E-4</v>
      </c>
      <c r="H1764">
        <f t="shared" si="139"/>
        <v>3.4582345034562567</v>
      </c>
    </row>
    <row r="1765" spans="4:8" x14ac:dyDescent="0.35">
      <c r="D1765">
        <f t="shared" si="137"/>
        <v>1764</v>
      </c>
      <c r="E1765">
        <f t="shared" si="138"/>
        <v>3.4582345034562567</v>
      </c>
      <c r="F1765">
        <f t="shared" si="140"/>
        <v>3.4582345034562567</v>
      </c>
      <c r="G1765">
        <f t="shared" si="141"/>
        <v>-4.870371675381542E-4</v>
      </c>
      <c r="H1765">
        <f t="shared" si="139"/>
        <v>3.4587215406237948</v>
      </c>
    </row>
    <row r="1766" spans="4:8" x14ac:dyDescent="0.35">
      <c r="D1766">
        <f t="shared" si="137"/>
        <v>1765</v>
      </c>
      <c r="E1766">
        <f t="shared" si="138"/>
        <v>3.4587215406237948</v>
      </c>
      <c r="F1766">
        <f t="shared" si="140"/>
        <v>3.4587215406237948</v>
      </c>
      <c r="G1766">
        <f t="shared" si="141"/>
        <v>-4.8680006982792167E-4</v>
      </c>
      <c r="H1766">
        <f t="shared" si="139"/>
        <v>3.4592083406936225</v>
      </c>
    </row>
    <row r="1767" spans="4:8" x14ac:dyDescent="0.35">
      <c r="D1767">
        <f t="shared" si="137"/>
        <v>1766</v>
      </c>
      <c r="E1767">
        <f t="shared" si="138"/>
        <v>3.4592083406936225</v>
      </c>
      <c r="F1767">
        <f t="shared" si="140"/>
        <v>3.4592083406936225</v>
      </c>
      <c r="G1767">
        <f t="shared" si="141"/>
        <v>-4.8656320285538209E-4</v>
      </c>
      <c r="H1767">
        <f t="shared" si="139"/>
        <v>3.4596949038964779</v>
      </c>
    </row>
    <row r="1768" spans="4:8" x14ac:dyDescent="0.35">
      <c r="D1768">
        <f t="shared" si="137"/>
        <v>1767</v>
      </c>
      <c r="E1768">
        <f t="shared" si="138"/>
        <v>3.4596949038964779</v>
      </c>
      <c r="F1768">
        <f t="shared" si="140"/>
        <v>3.4596949038964779</v>
      </c>
      <c r="G1768">
        <f t="shared" si="141"/>
        <v>-4.863265662838734E-4</v>
      </c>
      <c r="H1768">
        <f t="shared" si="139"/>
        <v>3.4601812304627617</v>
      </c>
    </row>
    <row r="1769" spans="4:8" x14ac:dyDescent="0.35">
      <c r="D1769">
        <f t="shared" si="137"/>
        <v>1768</v>
      </c>
      <c r="E1769">
        <f t="shared" si="138"/>
        <v>3.4601812304627617</v>
      </c>
      <c r="F1769">
        <f t="shared" si="140"/>
        <v>3.4601812304627617</v>
      </c>
      <c r="G1769">
        <f t="shared" si="141"/>
        <v>-4.8609015977738767E-4</v>
      </c>
      <c r="H1769">
        <f t="shared" si="139"/>
        <v>3.4606673206225391</v>
      </c>
    </row>
    <row r="1770" spans="4:8" x14ac:dyDescent="0.35">
      <c r="D1770">
        <f t="shared" si="137"/>
        <v>1769</v>
      </c>
      <c r="E1770">
        <f t="shared" si="138"/>
        <v>3.4606673206225391</v>
      </c>
      <c r="F1770">
        <f t="shared" si="140"/>
        <v>3.4606673206225391</v>
      </c>
      <c r="G1770">
        <f t="shared" si="141"/>
        <v>-4.8585398300057044E-4</v>
      </c>
      <c r="H1770">
        <f t="shared" si="139"/>
        <v>3.4611531746055397</v>
      </c>
    </row>
    <row r="1771" spans="4:8" x14ac:dyDescent="0.35">
      <c r="D1771">
        <f t="shared" si="137"/>
        <v>1770</v>
      </c>
      <c r="E1771">
        <f t="shared" si="138"/>
        <v>3.4611531746055397</v>
      </c>
      <c r="F1771">
        <f t="shared" si="140"/>
        <v>3.4611531746055397</v>
      </c>
      <c r="G1771">
        <f t="shared" si="141"/>
        <v>-4.8561803561871799E-4</v>
      </c>
      <c r="H1771">
        <f t="shared" si="139"/>
        <v>3.4616387926411583</v>
      </c>
    </row>
    <row r="1772" spans="4:8" x14ac:dyDescent="0.35">
      <c r="D1772">
        <f t="shared" si="137"/>
        <v>1771</v>
      </c>
      <c r="E1772">
        <f t="shared" si="138"/>
        <v>3.4616387926411583</v>
      </c>
      <c r="F1772">
        <f t="shared" si="140"/>
        <v>3.4616387926411583</v>
      </c>
      <c r="G1772">
        <f t="shared" si="141"/>
        <v>-4.8538231729777792E-4</v>
      </c>
      <c r="H1772">
        <f t="shared" si="139"/>
        <v>3.4621241749584559</v>
      </c>
    </row>
    <row r="1773" spans="4:8" x14ac:dyDescent="0.35">
      <c r="D1773">
        <f t="shared" si="137"/>
        <v>1772</v>
      </c>
      <c r="E1773">
        <f t="shared" si="138"/>
        <v>3.4621241749584559</v>
      </c>
      <c r="F1773">
        <f t="shared" si="140"/>
        <v>3.4621241749584559</v>
      </c>
      <c r="G1773">
        <f t="shared" si="141"/>
        <v>-4.8514682770434402E-4</v>
      </c>
      <c r="H1773">
        <f t="shared" si="139"/>
        <v>3.4626093217861604</v>
      </c>
    </row>
    <row r="1774" spans="4:8" x14ac:dyDescent="0.35">
      <c r="D1774">
        <f t="shared" si="137"/>
        <v>1773</v>
      </c>
      <c r="E1774">
        <f t="shared" si="138"/>
        <v>3.4626093217861604</v>
      </c>
      <c r="F1774">
        <f t="shared" si="140"/>
        <v>3.4626093217861604</v>
      </c>
      <c r="G1774">
        <f t="shared" si="141"/>
        <v>-4.8491156650565888E-4</v>
      </c>
      <c r="H1774">
        <f t="shared" si="139"/>
        <v>3.463094233352666</v>
      </c>
    </row>
    <row r="1775" spans="4:8" x14ac:dyDescent="0.35">
      <c r="D1775">
        <f t="shared" si="137"/>
        <v>1774</v>
      </c>
      <c r="E1775">
        <f t="shared" si="138"/>
        <v>3.463094233352666</v>
      </c>
      <c r="F1775">
        <f t="shared" si="140"/>
        <v>3.463094233352666</v>
      </c>
      <c r="G1775">
        <f t="shared" si="141"/>
        <v>-4.8467653336960892E-4</v>
      </c>
      <c r="H1775">
        <f t="shared" si="139"/>
        <v>3.4635789098860355</v>
      </c>
    </row>
    <row r="1776" spans="4:8" x14ac:dyDescent="0.35">
      <c r="D1776">
        <f t="shared" si="137"/>
        <v>1775</v>
      </c>
      <c r="E1776">
        <f t="shared" si="138"/>
        <v>3.4635789098860355</v>
      </c>
      <c r="F1776">
        <f t="shared" si="140"/>
        <v>3.4635789098860355</v>
      </c>
      <c r="G1776">
        <f t="shared" si="141"/>
        <v>-4.8444172796472453E-4</v>
      </c>
      <c r="H1776">
        <f t="shared" si="139"/>
        <v>3.464063351614</v>
      </c>
    </row>
    <row r="1777" spans="4:8" x14ac:dyDescent="0.35">
      <c r="D1777">
        <f t="shared" si="137"/>
        <v>1776</v>
      </c>
      <c r="E1777">
        <f t="shared" si="138"/>
        <v>3.464063351614</v>
      </c>
      <c r="F1777">
        <f t="shared" si="140"/>
        <v>3.464063351614</v>
      </c>
      <c r="G1777">
        <f t="shared" si="141"/>
        <v>-4.8420714996017883E-4</v>
      </c>
      <c r="H1777">
        <f t="shared" si="139"/>
        <v>3.46454755876396</v>
      </c>
    </row>
    <row r="1778" spans="4:8" x14ac:dyDescent="0.35">
      <c r="D1778">
        <f t="shared" si="137"/>
        <v>1777</v>
      </c>
      <c r="E1778">
        <f t="shared" si="138"/>
        <v>3.46454755876396</v>
      </c>
      <c r="F1778">
        <f t="shared" si="140"/>
        <v>3.46454755876396</v>
      </c>
      <c r="G1778">
        <f t="shared" si="141"/>
        <v>-4.8397279902578374E-4</v>
      </c>
      <c r="H1778">
        <f t="shared" si="139"/>
        <v>3.4650315315629858</v>
      </c>
    </row>
    <row r="1779" spans="4:8" x14ac:dyDescent="0.35">
      <c r="D1779">
        <f t="shared" si="137"/>
        <v>1778</v>
      </c>
      <c r="E1779">
        <f t="shared" si="138"/>
        <v>3.4650315315629858</v>
      </c>
      <c r="F1779">
        <f t="shared" si="140"/>
        <v>3.4650315315629858</v>
      </c>
      <c r="G1779">
        <f t="shared" si="141"/>
        <v>-4.8373867483199215E-4</v>
      </c>
      <c r="H1779">
        <f t="shared" si="139"/>
        <v>3.4655152702378178</v>
      </c>
    </row>
    <row r="1780" spans="4:8" x14ac:dyDescent="0.35">
      <c r="D1780">
        <f t="shared" si="137"/>
        <v>1779</v>
      </c>
      <c r="E1780">
        <f t="shared" si="138"/>
        <v>3.4655152702378178</v>
      </c>
      <c r="F1780">
        <f t="shared" si="140"/>
        <v>3.4655152702378178</v>
      </c>
      <c r="G1780">
        <f t="shared" si="141"/>
        <v>-4.8350477704989312E-4</v>
      </c>
      <c r="H1780">
        <f t="shared" si="139"/>
        <v>3.4659987750148677</v>
      </c>
    </row>
    <row r="1781" spans="4:8" x14ac:dyDescent="0.35">
      <c r="D1781">
        <f t="shared" si="137"/>
        <v>1780</v>
      </c>
      <c r="E1781">
        <f t="shared" si="138"/>
        <v>3.4659987750148677</v>
      </c>
      <c r="F1781">
        <f t="shared" si="140"/>
        <v>3.4659987750148677</v>
      </c>
      <c r="G1781">
        <f t="shared" si="141"/>
        <v>-4.8327110535121133E-4</v>
      </c>
      <c r="H1781">
        <f t="shared" si="139"/>
        <v>3.4664820461202188</v>
      </c>
    </row>
    <row r="1782" spans="4:8" x14ac:dyDescent="0.35">
      <c r="D1782">
        <f t="shared" si="137"/>
        <v>1781</v>
      </c>
      <c r="E1782">
        <f t="shared" si="138"/>
        <v>3.4664820461202188</v>
      </c>
      <c r="F1782">
        <f t="shared" si="140"/>
        <v>3.4664820461202188</v>
      </c>
      <c r="G1782">
        <f t="shared" si="141"/>
        <v>-4.8303765940830722E-4</v>
      </c>
      <c r="H1782">
        <f t="shared" si="139"/>
        <v>3.4669650837796273</v>
      </c>
    </row>
    <row r="1783" spans="4:8" x14ac:dyDescent="0.35">
      <c r="D1783">
        <f t="shared" si="137"/>
        <v>1782</v>
      </c>
      <c r="E1783">
        <f t="shared" si="138"/>
        <v>3.4669650837796273</v>
      </c>
      <c r="F1783">
        <f t="shared" si="140"/>
        <v>3.4669650837796273</v>
      </c>
      <c r="G1783">
        <f t="shared" si="141"/>
        <v>-4.8280443889417245E-4</v>
      </c>
      <c r="H1783">
        <f t="shared" si="139"/>
        <v>3.4674478882185213</v>
      </c>
    </row>
    <row r="1784" spans="4:8" x14ac:dyDescent="0.35">
      <c r="D1784">
        <f t="shared" ref="D1784:D1847" si="142">D1783+1</f>
        <v>1783</v>
      </c>
      <c r="E1784">
        <f t="shared" ref="E1784:E1847" si="143">H1783</f>
        <v>3.4674478882185213</v>
      </c>
      <c r="F1784">
        <f t="shared" si="140"/>
        <v>3.4674478882185213</v>
      </c>
      <c r="G1784">
        <f t="shared" si="141"/>
        <v>-4.8257144348243046E-4</v>
      </c>
      <c r="H1784">
        <f t="shared" ref="H1784:H1847" si="144">ABS(F1784-G1784)</f>
        <v>3.467930459662004</v>
      </c>
    </row>
    <row r="1785" spans="4:8" x14ac:dyDescent="0.35">
      <c r="D1785">
        <f t="shared" si="142"/>
        <v>1784</v>
      </c>
      <c r="E1785">
        <f t="shared" si="143"/>
        <v>3.467930459662004</v>
      </c>
      <c r="F1785">
        <f t="shared" si="140"/>
        <v>3.467930459662004</v>
      </c>
      <c r="G1785">
        <f t="shared" si="141"/>
        <v>-4.8233867284733516E-4</v>
      </c>
      <c r="H1785">
        <f t="shared" si="144"/>
        <v>3.4684127983348514</v>
      </c>
    </row>
    <row r="1786" spans="4:8" x14ac:dyDescent="0.35">
      <c r="D1786">
        <f t="shared" si="142"/>
        <v>1785</v>
      </c>
      <c r="E1786">
        <f t="shared" si="143"/>
        <v>3.4684127983348514</v>
      </c>
      <c r="F1786">
        <f t="shared" si="140"/>
        <v>3.4684127983348514</v>
      </c>
      <c r="G1786">
        <f t="shared" si="141"/>
        <v>-4.8210612666376731E-4</v>
      </c>
      <c r="H1786">
        <f t="shared" si="144"/>
        <v>3.4688949044615152</v>
      </c>
    </row>
    <row r="1787" spans="4:8" x14ac:dyDescent="0.35">
      <c r="D1787">
        <f t="shared" si="142"/>
        <v>1786</v>
      </c>
      <c r="E1787">
        <f t="shared" si="143"/>
        <v>3.4688949044615152</v>
      </c>
      <c r="F1787">
        <f t="shared" si="140"/>
        <v>3.4688949044615152</v>
      </c>
      <c r="G1787">
        <f t="shared" si="141"/>
        <v>-4.8187380460723594E-4</v>
      </c>
      <c r="H1787">
        <f t="shared" si="144"/>
        <v>3.4693767782661222</v>
      </c>
    </row>
    <row r="1788" spans="4:8" x14ac:dyDescent="0.35">
      <c r="D1788">
        <f t="shared" si="142"/>
        <v>1787</v>
      </c>
      <c r="E1788">
        <f t="shared" si="143"/>
        <v>3.4693767782661222</v>
      </c>
      <c r="F1788">
        <f t="shared" si="140"/>
        <v>3.4693767782661222</v>
      </c>
      <c r="G1788">
        <f t="shared" si="141"/>
        <v>-4.8164170635387382E-4</v>
      </c>
      <c r="H1788">
        <f t="shared" si="144"/>
        <v>3.4698584199724762</v>
      </c>
    </row>
    <row r="1789" spans="4:8" x14ac:dyDescent="0.35">
      <c r="D1789">
        <f t="shared" si="142"/>
        <v>1788</v>
      </c>
      <c r="E1789">
        <f t="shared" si="143"/>
        <v>3.4698584199724762</v>
      </c>
      <c r="F1789">
        <f t="shared" si="140"/>
        <v>3.4698584199724762</v>
      </c>
      <c r="G1789">
        <f t="shared" si="141"/>
        <v>-4.8140983158043849E-4</v>
      </c>
      <c r="H1789">
        <f t="shared" si="144"/>
        <v>3.4703398298040566</v>
      </c>
    </row>
    <row r="1790" spans="4:8" x14ac:dyDescent="0.35">
      <c r="D1790">
        <f t="shared" si="142"/>
        <v>1789</v>
      </c>
      <c r="E1790">
        <f t="shared" si="143"/>
        <v>3.4703398298040566</v>
      </c>
      <c r="F1790">
        <f t="shared" si="140"/>
        <v>3.4703398298040566</v>
      </c>
      <c r="G1790">
        <f t="shared" si="141"/>
        <v>-4.8117817996430905E-4</v>
      </c>
      <c r="H1790">
        <f t="shared" si="144"/>
        <v>3.4708210079840209</v>
      </c>
    </row>
    <row r="1791" spans="4:8" x14ac:dyDescent="0.35">
      <c r="D1791">
        <f t="shared" si="142"/>
        <v>1790</v>
      </c>
      <c r="E1791">
        <f t="shared" si="143"/>
        <v>3.4708210079840209</v>
      </c>
      <c r="F1791">
        <f t="shared" si="140"/>
        <v>3.4708210079840209</v>
      </c>
      <c r="G1791">
        <f t="shared" si="141"/>
        <v>-4.809467511834858E-4</v>
      </c>
      <c r="H1791">
        <f t="shared" si="144"/>
        <v>3.4713019547352042</v>
      </c>
    </row>
    <row r="1792" spans="4:8" x14ac:dyDescent="0.35">
      <c r="D1792">
        <f t="shared" si="142"/>
        <v>1791</v>
      </c>
      <c r="E1792">
        <f t="shared" si="143"/>
        <v>3.4713019547352042</v>
      </c>
      <c r="F1792">
        <f t="shared" si="140"/>
        <v>3.4713019547352042</v>
      </c>
      <c r="G1792">
        <f t="shared" si="141"/>
        <v>-4.807155449165876E-4</v>
      </c>
      <c r="H1792">
        <f t="shared" si="144"/>
        <v>3.4717826702801209</v>
      </c>
    </row>
    <row r="1793" spans="4:8" x14ac:dyDescent="0.35">
      <c r="D1793">
        <f t="shared" si="142"/>
        <v>1792</v>
      </c>
      <c r="E1793">
        <f t="shared" si="143"/>
        <v>3.4717826702801209</v>
      </c>
      <c r="F1793">
        <f t="shared" si="140"/>
        <v>3.4717826702801209</v>
      </c>
      <c r="G1793">
        <f t="shared" si="141"/>
        <v>-4.8048456084285121E-4</v>
      </c>
      <c r="H1793">
        <f t="shared" si="144"/>
        <v>3.4722631548409639</v>
      </c>
    </row>
    <row r="1794" spans="4:8" x14ac:dyDescent="0.35">
      <c r="D1794">
        <f t="shared" si="142"/>
        <v>1793</v>
      </c>
      <c r="E1794">
        <f t="shared" si="143"/>
        <v>3.4722631548409639</v>
      </c>
      <c r="F1794">
        <f t="shared" si="140"/>
        <v>3.4722631548409639</v>
      </c>
      <c r="G1794">
        <f t="shared" si="141"/>
        <v>-4.8025379864213017E-4</v>
      </c>
      <c r="H1794">
        <f t="shared" si="144"/>
        <v>3.4727434086396061</v>
      </c>
    </row>
    <row r="1795" spans="4:8" x14ac:dyDescent="0.35">
      <c r="D1795">
        <f t="shared" si="142"/>
        <v>1794</v>
      </c>
      <c r="E1795">
        <f t="shared" si="143"/>
        <v>3.4727434086396061</v>
      </c>
      <c r="F1795">
        <f t="shared" si="140"/>
        <v>3.4727434086396061</v>
      </c>
      <c r="G1795">
        <f t="shared" si="141"/>
        <v>-4.800232579948927E-4</v>
      </c>
      <c r="H1795">
        <f t="shared" si="144"/>
        <v>3.4732234318976007</v>
      </c>
    </row>
    <row r="1796" spans="4:8" x14ac:dyDescent="0.35">
      <c r="D1796">
        <f t="shared" si="142"/>
        <v>1795</v>
      </c>
      <c r="E1796">
        <f t="shared" si="143"/>
        <v>3.4732234318976007</v>
      </c>
      <c r="F1796">
        <f t="shared" ref="F1796:F1859" si="145">E1796</f>
        <v>3.4732234318976007</v>
      </c>
      <c r="G1796">
        <f t="shared" ref="G1796:G1859" si="146">-EXP(-F1796)/(3*(EXP(-F1796)+100)^(2/3))</f>
        <v>-4.7979293858221948E-4</v>
      </c>
      <c r="H1796">
        <f t="shared" si="144"/>
        <v>3.473703224836183</v>
      </c>
    </row>
    <row r="1797" spans="4:8" x14ac:dyDescent="0.35">
      <c r="D1797">
        <f t="shared" si="142"/>
        <v>1796</v>
      </c>
      <c r="E1797">
        <f t="shared" si="143"/>
        <v>3.473703224836183</v>
      </c>
      <c r="F1797">
        <f t="shared" si="145"/>
        <v>3.473703224836183</v>
      </c>
      <c r="G1797">
        <f t="shared" si="146"/>
        <v>-4.7956284008580317E-4</v>
      </c>
      <c r="H1797">
        <f t="shared" si="144"/>
        <v>3.474182787676269</v>
      </c>
    </row>
    <row r="1798" spans="4:8" x14ac:dyDescent="0.35">
      <c r="D1798">
        <f t="shared" si="142"/>
        <v>1797</v>
      </c>
      <c r="E1798">
        <f t="shared" si="143"/>
        <v>3.474182787676269</v>
      </c>
      <c r="F1798">
        <f t="shared" si="145"/>
        <v>3.474182787676269</v>
      </c>
      <c r="G1798">
        <f t="shared" si="146"/>
        <v>-4.7933296218794814E-4</v>
      </c>
      <c r="H1798">
        <f t="shared" si="144"/>
        <v>3.4746621206384569</v>
      </c>
    </row>
    <row r="1799" spans="4:8" x14ac:dyDescent="0.35">
      <c r="D1799">
        <f t="shared" si="142"/>
        <v>1798</v>
      </c>
      <c r="E1799">
        <f t="shared" si="143"/>
        <v>3.4746621206384569</v>
      </c>
      <c r="F1799">
        <f t="shared" si="145"/>
        <v>3.4746621206384569</v>
      </c>
      <c r="G1799">
        <f t="shared" si="146"/>
        <v>-4.7910330457156576E-4</v>
      </c>
      <c r="H1799">
        <f t="shared" si="144"/>
        <v>3.4751412239430284</v>
      </c>
    </row>
    <row r="1800" spans="4:8" x14ac:dyDescent="0.35">
      <c r="D1800">
        <f t="shared" si="142"/>
        <v>1799</v>
      </c>
      <c r="E1800">
        <f t="shared" si="143"/>
        <v>3.4751412239430284</v>
      </c>
      <c r="F1800">
        <f t="shared" si="145"/>
        <v>3.4751412239430284</v>
      </c>
      <c r="G1800">
        <f t="shared" si="146"/>
        <v>-4.7887386692017605E-4</v>
      </c>
      <c r="H1800">
        <f t="shared" si="144"/>
        <v>3.4756200978099487</v>
      </c>
    </row>
    <row r="1801" spans="4:8" x14ac:dyDescent="0.35">
      <c r="D1801">
        <f t="shared" si="142"/>
        <v>1800</v>
      </c>
      <c r="E1801">
        <f t="shared" si="143"/>
        <v>3.4756200978099487</v>
      </c>
      <c r="F1801">
        <f t="shared" si="145"/>
        <v>3.4756200978099487</v>
      </c>
      <c r="G1801">
        <f t="shared" si="146"/>
        <v>-4.7864464891790478E-4</v>
      </c>
      <c r="H1801">
        <f t="shared" si="144"/>
        <v>3.4760987424588667</v>
      </c>
    </row>
    <row r="1802" spans="4:8" x14ac:dyDescent="0.35">
      <c r="D1802">
        <f t="shared" si="142"/>
        <v>1801</v>
      </c>
      <c r="E1802">
        <f t="shared" si="143"/>
        <v>3.4760987424588667</v>
      </c>
      <c r="F1802">
        <f t="shared" si="145"/>
        <v>3.4760987424588667</v>
      </c>
      <c r="G1802">
        <f t="shared" si="146"/>
        <v>-4.7841565024948142E-4</v>
      </c>
      <c r="H1802">
        <f t="shared" si="144"/>
        <v>3.4765771581091163</v>
      </c>
    </row>
    <row r="1803" spans="4:8" x14ac:dyDescent="0.35">
      <c r="D1803">
        <f t="shared" si="142"/>
        <v>1802</v>
      </c>
      <c r="E1803">
        <f t="shared" si="143"/>
        <v>3.4765771581091163</v>
      </c>
      <c r="F1803">
        <f t="shared" si="145"/>
        <v>3.4765771581091163</v>
      </c>
      <c r="G1803">
        <f t="shared" si="146"/>
        <v>-4.7818687060024008E-4</v>
      </c>
      <c r="H1803">
        <f t="shared" si="144"/>
        <v>3.4770553449797164</v>
      </c>
    </row>
    <row r="1804" spans="4:8" x14ac:dyDescent="0.35">
      <c r="D1804">
        <f t="shared" si="142"/>
        <v>1803</v>
      </c>
      <c r="E1804">
        <f t="shared" si="143"/>
        <v>3.4770553449797164</v>
      </c>
      <c r="F1804">
        <f t="shared" si="145"/>
        <v>3.4770553449797164</v>
      </c>
      <c r="G1804">
        <f t="shared" si="146"/>
        <v>-4.7795830965611543E-4</v>
      </c>
      <c r="H1804">
        <f t="shared" si="144"/>
        <v>3.4775333032893725</v>
      </c>
    </row>
    <row r="1805" spans="4:8" x14ac:dyDescent="0.35">
      <c r="D1805">
        <f t="shared" si="142"/>
        <v>1804</v>
      </c>
      <c r="E1805">
        <f t="shared" si="143"/>
        <v>3.4775333032893725</v>
      </c>
      <c r="F1805">
        <f t="shared" si="145"/>
        <v>3.4775333032893725</v>
      </c>
      <c r="G1805">
        <f t="shared" si="146"/>
        <v>-4.7772996710364178E-4</v>
      </c>
      <c r="H1805">
        <f t="shared" si="144"/>
        <v>3.4780110332564762</v>
      </c>
    </row>
    <row r="1806" spans="4:8" x14ac:dyDescent="0.35">
      <c r="D1806">
        <f t="shared" si="142"/>
        <v>1805</v>
      </c>
      <c r="E1806">
        <f t="shared" si="143"/>
        <v>3.4780110332564762</v>
      </c>
      <c r="F1806">
        <f t="shared" si="145"/>
        <v>3.4780110332564762</v>
      </c>
      <c r="G1806">
        <f t="shared" si="146"/>
        <v>-4.7750184262995352E-4</v>
      </c>
      <c r="H1806">
        <f t="shared" si="144"/>
        <v>3.4784885350991059</v>
      </c>
    </row>
    <row r="1807" spans="4:8" x14ac:dyDescent="0.35">
      <c r="D1807">
        <f t="shared" si="142"/>
        <v>1806</v>
      </c>
      <c r="E1807">
        <f t="shared" si="143"/>
        <v>3.4784885350991059</v>
      </c>
      <c r="F1807">
        <f t="shared" si="145"/>
        <v>3.4784885350991059</v>
      </c>
      <c r="G1807">
        <f t="shared" si="146"/>
        <v>-4.7727393592278178E-4</v>
      </c>
      <c r="H1807">
        <f t="shared" si="144"/>
        <v>3.4789658090350288</v>
      </c>
    </row>
    <row r="1808" spans="4:8" x14ac:dyDescent="0.35">
      <c r="D1808">
        <f t="shared" si="142"/>
        <v>1807</v>
      </c>
      <c r="E1808">
        <f t="shared" si="143"/>
        <v>3.4789658090350288</v>
      </c>
      <c r="F1808">
        <f t="shared" si="145"/>
        <v>3.4789658090350288</v>
      </c>
      <c r="G1808">
        <f t="shared" si="146"/>
        <v>-4.7704624667045301E-4</v>
      </c>
      <c r="H1808">
        <f t="shared" si="144"/>
        <v>3.4794428552816994</v>
      </c>
    </row>
    <row r="1809" spans="4:8" x14ac:dyDescent="0.35">
      <c r="D1809">
        <f t="shared" si="142"/>
        <v>1808</v>
      </c>
      <c r="E1809">
        <f t="shared" si="143"/>
        <v>3.4794428552816994</v>
      </c>
      <c r="F1809">
        <f t="shared" si="145"/>
        <v>3.4794428552816994</v>
      </c>
      <c r="G1809">
        <f t="shared" si="146"/>
        <v>-4.7681877456188967E-4</v>
      </c>
      <c r="H1809">
        <f t="shared" si="144"/>
        <v>3.4799196740562612</v>
      </c>
    </row>
    <row r="1810" spans="4:8" x14ac:dyDescent="0.35">
      <c r="D1810">
        <f t="shared" si="142"/>
        <v>1809</v>
      </c>
      <c r="E1810">
        <f t="shared" si="143"/>
        <v>3.4799196740562612</v>
      </c>
      <c r="F1810">
        <f t="shared" si="145"/>
        <v>3.4799196740562612</v>
      </c>
      <c r="G1810">
        <f t="shared" si="146"/>
        <v>-4.7659151928660585E-4</v>
      </c>
      <c r="H1810">
        <f t="shared" si="144"/>
        <v>3.480396265575548</v>
      </c>
    </row>
    <row r="1811" spans="4:8" x14ac:dyDescent="0.35">
      <c r="D1811">
        <f t="shared" si="142"/>
        <v>1810</v>
      </c>
      <c r="E1811">
        <f t="shared" si="143"/>
        <v>3.480396265575548</v>
      </c>
      <c r="F1811">
        <f t="shared" si="145"/>
        <v>3.480396265575548</v>
      </c>
      <c r="G1811">
        <f t="shared" si="146"/>
        <v>-4.7636448053470768E-4</v>
      </c>
      <c r="H1811">
        <f t="shared" si="144"/>
        <v>3.4808726300560826</v>
      </c>
    </row>
    <row r="1812" spans="4:8" x14ac:dyDescent="0.35">
      <c r="D1812">
        <f t="shared" si="142"/>
        <v>1811</v>
      </c>
      <c r="E1812">
        <f t="shared" si="143"/>
        <v>3.4808726300560826</v>
      </c>
      <c r="F1812">
        <f t="shared" si="145"/>
        <v>3.4808726300560826</v>
      </c>
      <c r="G1812">
        <f t="shared" si="146"/>
        <v>-4.7613765799689217E-4</v>
      </c>
      <c r="H1812">
        <f t="shared" si="144"/>
        <v>3.4813487677140795</v>
      </c>
    </row>
    <row r="1813" spans="4:8" x14ac:dyDescent="0.35">
      <c r="D1813">
        <f t="shared" si="142"/>
        <v>1812</v>
      </c>
      <c r="E1813">
        <f t="shared" si="143"/>
        <v>3.4813487677140795</v>
      </c>
      <c r="F1813">
        <f t="shared" si="145"/>
        <v>3.4813487677140795</v>
      </c>
      <c r="G1813">
        <f t="shared" si="146"/>
        <v>-4.7591105136444403E-4</v>
      </c>
      <c r="H1813">
        <f t="shared" si="144"/>
        <v>3.4818246787654439</v>
      </c>
    </row>
    <row r="1814" spans="4:8" x14ac:dyDescent="0.35">
      <c r="D1814">
        <f t="shared" si="142"/>
        <v>1813</v>
      </c>
      <c r="E1814">
        <f t="shared" si="143"/>
        <v>3.4818246787654439</v>
      </c>
      <c r="F1814">
        <f t="shared" si="145"/>
        <v>3.4818246787654439</v>
      </c>
      <c r="G1814">
        <f t="shared" si="146"/>
        <v>-4.7568466032923637E-4</v>
      </c>
      <c r="H1814">
        <f t="shared" si="144"/>
        <v>3.482300363425773</v>
      </c>
    </row>
    <row r="1815" spans="4:8" x14ac:dyDescent="0.35">
      <c r="D1815">
        <f t="shared" si="142"/>
        <v>1814</v>
      </c>
      <c r="E1815">
        <f t="shared" si="143"/>
        <v>3.482300363425773</v>
      </c>
      <c r="F1815">
        <f t="shared" si="145"/>
        <v>3.482300363425773</v>
      </c>
      <c r="G1815">
        <f t="shared" si="146"/>
        <v>-4.7545848458372818E-4</v>
      </c>
      <c r="H1815">
        <f t="shared" si="144"/>
        <v>3.4827758219103568</v>
      </c>
    </row>
    <row r="1816" spans="4:8" x14ac:dyDescent="0.35">
      <c r="D1816">
        <f t="shared" si="142"/>
        <v>1815</v>
      </c>
      <c r="E1816">
        <f t="shared" si="143"/>
        <v>3.4827758219103568</v>
      </c>
      <c r="F1816">
        <f t="shared" si="145"/>
        <v>3.4827758219103568</v>
      </c>
      <c r="G1816">
        <f t="shared" si="146"/>
        <v>-4.752325238209627E-4</v>
      </c>
      <c r="H1816">
        <f t="shared" si="144"/>
        <v>3.4832510544341777</v>
      </c>
    </row>
    <row r="1817" spans="4:8" x14ac:dyDescent="0.35">
      <c r="D1817">
        <f t="shared" si="142"/>
        <v>1816</v>
      </c>
      <c r="E1817">
        <f t="shared" si="143"/>
        <v>3.4832510544341777</v>
      </c>
      <c r="F1817">
        <f t="shared" si="145"/>
        <v>3.4832510544341777</v>
      </c>
      <c r="G1817">
        <f t="shared" si="146"/>
        <v>-4.7500677773456689E-4</v>
      </c>
      <c r="H1817">
        <f t="shared" si="144"/>
        <v>3.4837260612119123</v>
      </c>
    </row>
    <row r="1818" spans="4:8" x14ac:dyDescent="0.35">
      <c r="D1818">
        <f t="shared" si="142"/>
        <v>1817</v>
      </c>
      <c r="E1818">
        <f t="shared" si="143"/>
        <v>3.4837260612119123</v>
      </c>
      <c r="F1818">
        <f t="shared" si="145"/>
        <v>3.4837260612119123</v>
      </c>
      <c r="G1818">
        <f t="shared" si="146"/>
        <v>-4.7478124601874901E-4</v>
      </c>
      <c r="H1818">
        <f t="shared" si="144"/>
        <v>3.4842008424579309</v>
      </c>
    </row>
    <row r="1819" spans="4:8" x14ac:dyDescent="0.35">
      <c r="D1819">
        <f t="shared" si="142"/>
        <v>1818</v>
      </c>
      <c r="E1819">
        <f t="shared" si="143"/>
        <v>3.4842008424579309</v>
      </c>
      <c r="F1819">
        <f t="shared" si="145"/>
        <v>3.4842008424579309</v>
      </c>
      <c r="G1819">
        <f t="shared" si="146"/>
        <v>-4.7455592836829862E-4</v>
      </c>
      <c r="H1819">
        <f t="shared" si="144"/>
        <v>3.4846753983862992</v>
      </c>
    </row>
    <row r="1820" spans="4:8" x14ac:dyDescent="0.35">
      <c r="D1820">
        <f t="shared" si="142"/>
        <v>1819</v>
      </c>
      <c r="E1820">
        <f t="shared" si="143"/>
        <v>3.4846753983862992</v>
      </c>
      <c r="F1820">
        <f t="shared" si="145"/>
        <v>3.4846753983862992</v>
      </c>
      <c r="G1820">
        <f t="shared" si="146"/>
        <v>-4.7433082447858368E-4</v>
      </c>
      <c r="H1820">
        <f t="shared" si="144"/>
        <v>3.4851497292107778</v>
      </c>
    </row>
    <row r="1821" spans="4:8" x14ac:dyDescent="0.35">
      <c r="D1821">
        <f t="shared" si="142"/>
        <v>1820</v>
      </c>
      <c r="E1821">
        <f t="shared" si="143"/>
        <v>3.4851497292107778</v>
      </c>
      <c r="F1821">
        <f t="shared" si="145"/>
        <v>3.4851497292107778</v>
      </c>
      <c r="G1821">
        <f t="shared" si="146"/>
        <v>-4.7410593404555065E-4</v>
      </c>
      <c r="H1821">
        <f t="shared" si="144"/>
        <v>3.4856238351448234</v>
      </c>
    </row>
    <row r="1822" spans="4:8" x14ac:dyDescent="0.35">
      <c r="D1822">
        <f t="shared" si="142"/>
        <v>1821</v>
      </c>
      <c r="E1822">
        <f t="shared" si="143"/>
        <v>3.4856238351448234</v>
      </c>
      <c r="F1822">
        <f t="shared" si="145"/>
        <v>3.4856238351448234</v>
      </c>
      <c r="G1822">
        <f t="shared" si="146"/>
        <v>-4.7388125676572142E-4</v>
      </c>
      <c r="H1822">
        <f t="shared" si="144"/>
        <v>3.4860977164015892</v>
      </c>
    </row>
    <row r="1823" spans="4:8" x14ac:dyDescent="0.35">
      <c r="D1823">
        <f t="shared" si="142"/>
        <v>1822</v>
      </c>
      <c r="E1823">
        <f t="shared" si="143"/>
        <v>3.4860977164015892</v>
      </c>
      <c r="F1823">
        <f t="shared" si="145"/>
        <v>3.4860977164015892</v>
      </c>
      <c r="G1823">
        <f t="shared" si="146"/>
        <v>-4.7365679233619365E-4</v>
      </c>
      <c r="H1823">
        <f t="shared" si="144"/>
        <v>3.4865713731939252</v>
      </c>
    </row>
    <row r="1824" spans="4:8" x14ac:dyDescent="0.35">
      <c r="D1824">
        <f t="shared" si="142"/>
        <v>1823</v>
      </c>
      <c r="E1824">
        <f t="shared" si="143"/>
        <v>3.4865713731939252</v>
      </c>
      <c r="F1824">
        <f t="shared" si="145"/>
        <v>3.4865713731939252</v>
      </c>
      <c r="G1824">
        <f t="shared" si="146"/>
        <v>-4.7343254045463827E-4</v>
      </c>
      <c r="H1824">
        <f t="shared" si="144"/>
        <v>3.4870448057343797</v>
      </c>
    </row>
    <row r="1825" spans="4:8" x14ac:dyDescent="0.35">
      <c r="D1825">
        <f t="shared" si="142"/>
        <v>1824</v>
      </c>
      <c r="E1825">
        <f t="shared" si="143"/>
        <v>3.4870448057343797</v>
      </c>
      <c r="F1825">
        <f t="shared" si="145"/>
        <v>3.4870448057343797</v>
      </c>
      <c r="G1825">
        <f t="shared" si="146"/>
        <v>-4.7320850081929877E-4</v>
      </c>
      <c r="H1825">
        <f t="shared" si="144"/>
        <v>3.4875180142351989</v>
      </c>
    </row>
    <row r="1826" spans="4:8" x14ac:dyDescent="0.35">
      <c r="D1826">
        <f t="shared" si="142"/>
        <v>1825</v>
      </c>
      <c r="E1826">
        <f t="shared" si="143"/>
        <v>3.4875180142351989</v>
      </c>
      <c r="F1826">
        <f t="shared" si="145"/>
        <v>3.4875180142351989</v>
      </c>
      <c r="G1826">
        <f t="shared" si="146"/>
        <v>-4.7298467312898969E-4</v>
      </c>
      <c r="H1826">
        <f t="shared" si="144"/>
        <v>3.487990998908328</v>
      </c>
    </row>
    <row r="1827" spans="4:8" x14ac:dyDescent="0.35">
      <c r="D1827">
        <f t="shared" si="142"/>
        <v>1826</v>
      </c>
      <c r="E1827">
        <f t="shared" si="143"/>
        <v>3.487990998908328</v>
      </c>
      <c r="F1827">
        <f t="shared" si="145"/>
        <v>3.487990998908328</v>
      </c>
      <c r="G1827">
        <f t="shared" si="146"/>
        <v>-4.7276105708309453E-4</v>
      </c>
      <c r="H1827">
        <f t="shared" si="144"/>
        <v>3.4884637599654109</v>
      </c>
    </row>
    <row r="1828" spans="4:8" x14ac:dyDescent="0.35">
      <c r="D1828">
        <f t="shared" si="142"/>
        <v>1827</v>
      </c>
      <c r="E1828">
        <f t="shared" si="143"/>
        <v>3.4884637599654109</v>
      </c>
      <c r="F1828">
        <f t="shared" si="145"/>
        <v>3.4884637599654109</v>
      </c>
      <c r="G1828">
        <f t="shared" si="146"/>
        <v>-4.7253765238156536E-4</v>
      </c>
      <c r="H1828">
        <f t="shared" si="144"/>
        <v>3.4889362976177924</v>
      </c>
    </row>
    <row r="1829" spans="4:8" x14ac:dyDescent="0.35">
      <c r="D1829">
        <f t="shared" si="142"/>
        <v>1828</v>
      </c>
      <c r="E1829">
        <f t="shared" si="143"/>
        <v>3.4889362976177924</v>
      </c>
      <c r="F1829">
        <f t="shared" si="145"/>
        <v>3.4889362976177924</v>
      </c>
      <c r="G1829">
        <f t="shared" si="146"/>
        <v>-4.7231445872492127E-4</v>
      </c>
      <c r="H1829">
        <f t="shared" si="144"/>
        <v>3.4894086120765175</v>
      </c>
    </row>
    <row r="1830" spans="4:8" x14ac:dyDescent="0.35">
      <c r="D1830">
        <f t="shared" si="142"/>
        <v>1829</v>
      </c>
      <c r="E1830">
        <f t="shared" si="143"/>
        <v>3.4894086120765175</v>
      </c>
      <c r="F1830">
        <f t="shared" si="145"/>
        <v>3.4894086120765175</v>
      </c>
      <c r="G1830">
        <f t="shared" si="146"/>
        <v>-4.7209147581424738E-4</v>
      </c>
      <c r="H1830">
        <f t="shared" si="144"/>
        <v>3.4898807035523318</v>
      </c>
    </row>
    <row r="1831" spans="4:8" x14ac:dyDescent="0.35">
      <c r="D1831">
        <f t="shared" si="142"/>
        <v>1830</v>
      </c>
      <c r="E1831">
        <f t="shared" si="143"/>
        <v>3.4898807035523318</v>
      </c>
      <c r="F1831">
        <f t="shared" si="145"/>
        <v>3.4898807035523318</v>
      </c>
      <c r="G1831">
        <f t="shared" si="146"/>
        <v>-4.7186870335119219E-4</v>
      </c>
      <c r="H1831">
        <f t="shared" si="144"/>
        <v>3.490352572255683</v>
      </c>
    </row>
    <row r="1832" spans="4:8" x14ac:dyDescent="0.35">
      <c r="D1832">
        <f t="shared" si="142"/>
        <v>1831</v>
      </c>
      <c r="E1832">
        <f t="shared" si="143"/>
        <v>3.490352572255683</v>
      </c>
      <c r="F1832">
        <f t="shared" si="145"/>
        <v>3.490352572255683</v>
      </c>
      <c r="G1832">
        <f t="shared" si="146"/>
        <v>-4.7164614103796754E-4</v>
      </c>
      <c r="H1832">
        <f t="shared" si="144"/>
        <v>3.4908242183967211</v>
      </c>
    </row>
    <row r="1833" spans="4:8" x14ac:dyDescent="0.35">
      <c r="D1833">
        <f t="shared" si="142"/>
        <v>1832</v>
      </c>
      <c r="E1833">
        <f t="shared" si="143"/>
        <v>3.4908242183967211</v>
      </c>
      <c r="F1833">
        <f t="shared" si="145"/>
        <v>3.4908242183967211</v>
      </c>
      <c r="G1833">
        <f t="shared" si="146"/>
        <v>-4.7142378857734649E-4</v>
      </c>
      <c r="H1833">
        <f t="shared" si="144"/>
        <v>3.4912956421852983</v>
      </c>
    </row>
    <row r="1834" spans="4:8" x14ac:dyDescent="0.35">
      <c r="D1834">
        <f t="shared" si="142"/>
        <v>1833</v>
      </c>
      <c r="E1834">
        <f t="shared" si="143"/>
        <v>3.4912956421852983</v>
      </c>
      <c r="F1834">
        <f t="shared" si="145"/>
        <v>3.4912956421852983</v>
      </c>
      <c r="G1834">
        <f t="shared" si="146"/>
        <v>-4.7120164567266321E-4</v>
      </c>
      <c r="H1834">
        <f t="shared" si="144"/>
        <v>3.491766843830971</v>
      </c>
    </row>
    <row r="1835" spans="4:8" x14ac:dyDescent="0.35">
      <c r="D1835">
        <f t="shared" si="142"/>
        <v>1834</v>
      </c>
      <c r="E1835">
        <f t="shared" si="143"/>
        <v>3.491766843830971</v>
      </c>
      <c r="F1835">
        <f t="shared" si="145"/>
        <v>3.491766843830971</v>
      </c>
      <c r="G1835">
        <f t="shared" si="146"/>
        <v>-4.7097971202780966E-4</v>
      </c>
      <c r="H1835">
        <f t="shared" si="144"/>
        <v>3.4922378235429989</v>
      </c>
    </row>
    <row r="1836" spans="4:8" x14ac:dyDescent="0.35">
      <c r="D1836">
        <f t="shared" si="142"/>
        <v>1835</v>
      </c>
      <c r="E1836">
        <f t="shared" si="143"/>
        <v>3.4922378235429989</v>
      </c>
      <c r="F1836">
        <f t="shared" si="145"/>
        <v>3.4922378235429989</v>
      </c>
      <c r="G1836">
        <f t="shared" si="146"/>
        <v>-4.7075798734723618E-4</v>
      </c>
      <c r="H1836">
        <f t="shared" si="144"/>
        <v>3.492708581530346</v>
      </c>
    </row>
    <row r="1837" spans="4:8" x14ac:dyDescent="0.35">
      <c r="D1837">
        <f t="shared" si="142"/>
        <v>1836</v>
      </c>
      <c r="E1837">
        <f t="shared" si="143"/>
        <v>3.492708581530346</v>
      </c>
      <c r="F1837">
        <f t="shared" si="145"/>
        <v>3.492708581530346</v>
      </c>
      <c r="G1837">
        <f t="shared" si="146"/>
        <v>-4.7053647133594935E-4</v>
      </c>
      <c r="H1837">
        <f t="shared" si="144"/>
        <v>3.4931791180016818</v>
      </c>
    </row>
    <row r="1838" spans="4:8" x14ac:dyDescent="0.35">
      <c r="D1838">
        <f t="shared" si="142"/>
        <v>1837</v>
      </c>
      <c r="E1838">
        <f t="shared" si="143"/>
        <v>3.4931791180016818</v>
      </c>
      <c r="F1838">
        <f t="shared" si="145"/>
        <v>3.4931791180016818</v>
      </c>
      <c r="G1838">
        <f t="shared" si="146"/>
        <v>-4.7031516369951061E-4</v>
      </c>
      <c r="H1838">
        <f t="shared" si="144"/>
        <v>3.4936494331653813</v>
      </c>
    </row>
    <row r="1839" spans="4:8" x14ac:dyDescent="0.35">
      <c r="D1839">
        <f t="shared" si="142"/>
        <v>1838</v>
      </c>
      <c r="E1839">
        <f t="shared" si="143"/>
        <v>3.4936494331653813</v>
      </c>
      <c r="F1839">
        <f t="shared" si="145"/>
        <v>3.4936494331653813</v>
      </c>
      <c r="G1839">
        <f t="shared" si="146"/>
        <v>-4.7009406414403476E-4</v>
      </c>
      <c r="H1839">
        <f t="shared" si="144"/>
        <v>3.4941195272295253</v>
      </c>
    </row>
    <row r="1840" spans="4:8" x14ac:dyDescent="0.35">
      <c r="D1840">
        <f t="shared" si="142"/>
        <v>1839</v>
      </c>
      <c r="E1840">
        <f t="shared" si="143"/>
        <v>3.4941195272295253</v>
      </c>
      <c r="F1840">
        <f t="shared" si="145"/>
        <v>3.4941195272295253</v>
      </c>
      <c r="G1840">
        <f t="shared" si="146"/>
        <v>-4.6987317237618938E-4</v>
      </c>
      <c r="H1840">
        <f t="shared" si="144"/>
        <v>3.4945894004019014</v>
      </c>
    </row>
    <row r="1841" spans="4:8" x14ac:dyDescent="0.35">
      <c r="D1841">
        <f t="shared" si="142"/>
        <v>1840</v>
      </c>
      <c r="E1841">
        <f t="shared" si="143"/>
        <v>3.4945894004019014</v>
      </c>
      <c r="F1841">
        <f t="shared" si="145"/>
        <v>3.4945894004019014</v>
      </c>
      <c r="G1841">
        <f t="shared" si="146"/>
        <v>-4.6965248810319353E-4</v>
      </c>
      <c r="H1841">
        <f t="shared" si="144"/>
        <v>3.4950590528900047</v>
      </c>
    </row>
    <row r="1842" spans="4:8" x14ac:dyDescent="0.35">
      <c r="D1842">
        <f t="shared" si="142"/>
        <v>1841</v>
      </c>
      <c r="E1842">
        <f t="shared" si="143"/>
        <v>3.4950590528900047</v>
      </c>
      <c r="F1842">
        <f t="shared" si="145"/>
        <v>3.4950590528900047</v>
      </c>
      <c r="G1842">
        <f t="shared" si="146"/>
        <v>-4.6943201103281538E-4</v>
      </c>
      <c r="H1842">
        <f t="shared" si="144"/>
        <v>3.4955284849010377</v>
      </c>
    </row>
    <row r="1843" spans="4:8" x14ac:dyDescent="0.35">
      <c r="D1843">
        <f t="shared" si="142"/>
        <v>1842</v>
      </c>
      <c r="E1843">
        <f t="shared" si="143"/>
        <v>3.4955284849010377</v>
      </c>
      <c r="F1843">
        <f t="shared" si="145"/>
        <v>3.4955284849010377</v>
      </c>
      <c r="G1843">
        <f t="shared" si="146"/>
        <v>-4.6921174087337169E-4</v>
      </c>
      <c r="H1843">
        <f t="shared" si="144"/>
        <v>3.4959976966419113</v>
      </c>
    </row>
    <row r="1844" spans="4:8" x14ac:dyDescent="0.35">
      <c r="D1844">
        <f t="shared" si="142"/>
        <v>1843</v>
      </c>
      <c r="E1844">
        <f t="shared" si="143"/>
        <v>3.4959976966419113</v>
      </c>
      <c r="F1844">
        <f t="shared" si="145"/>
        <v>3.4959976966419113</v>
      </c>
      <c r="G1844">
        <f t="shared" si="146"/>
        <v>-4.6899167733372685E-4</v>
      </c>
      <c r="H1844">
        <f t="shared" si="144"/>
        <v>3.496466688319245</v>
      </c>
    </row>
    <row r="1845" spans="4:8" x14ac:dyDescent="0.35">
      <c r="D1845">
        <f t="shared" si="142"/>
        <v>1844</v>
      </c>
      <c r="E1845">
        <f t="shared" si="143"/>
        <v>3.496466688319245</v>
      </c>
      <c r="F1845">
        <f t="shared" si="145"/>
        <v>3.496466688319245</v>
      </c>
      <c r="G1845">
        <f t="shared" si="146"/>
        <v>-4.6877182012329088E-4</v>
      </c>
      <c r="H1845">
        <f t="shared" si="144"/>
        <v>3.4969354601393685</v>
      </c>
    </row>
    <row r="1846" spans="4:8" x14ac:dyDescent="0.35">
      <c r="D1846">
        <f t="shared" si="142"/>
        <v>1845</v>
      </c>
      <c r="E1846">
        <f t="shared" si="143"/>
        <v>3.4969354601393685</v>
      </c>
      <c r="F1846">
        <f t="shared" si="145"/>
        <v>3.4969354601393685</v>
      </c>
      <c r="G1846">
        <f t="shared" si="146"/>
        <v>-4.685521689520184E-4</v>
      </c>
      <c r="H1846">
        <f t="shared" si="144"/>
        <v>3.4974040123083205</v>
      </c>
    </row>
    <row r="1847" spans="4:8" x14ac:dyDescent="0.35">
      <c r="D1847">
        <f t="shared" si="142"/>
        <v>1846</v>
      </c>
      <c r="E1847">
        <f t="shared" si="143"/>
        <v>3.4974040123083205</v>
      </c>
      <c r="F1847">
        <f t="shared" si="145"/>
        <v>3.4974040123083205</v>
      </c>
      <c r="G1847">
        <f t="shared" si="146"/>
        <v>-4.6833272353040807E-4</v>
      </c>
      <c r="H1847">
        <f t="shared" si="144"/>
        <v>3.4978723450318507</v>
      </c>
    </row>
    <row r="1848" spans="4:8" x14ac:dyDescent="0.35">
      <c r="D1848">
        <f t="shared" ref="D1848:D1911" si="147">D1847+1</f>
        <v>1847</v>
      </c>
      <c r="E1848">
        <f t="shared" ref="E1848:E1911" si="148">H1847</f>
        <v>3.4978723450318507</v>
      </c>
      <c r="F1848">
        <f t="shared" si="145"/>
        <v>3.4978723450318507</v>
      </c>
      <c r="G1848">
        <f t="shared" si="146"/>
        <v>-4.6811348356949975E-4</v>
      </c>
      <c r="H1848">
        <f t="shared" ref="H1848:H1911" si="149">ABS(F1848-G1848)</f>
        <v>3.4983404585154201</v>
      </c>
    </row>
    <row r="1849" spans="4:8" x14ac:dyDescent="0.35">
      <c r="D1849">
        <f t="shared" si="147"/>
        <v>1848</v>
      </c>
      <c r="E1849">
        <f t="shared" si="148"/>
        <v>3.4983404585154201</v>
      </c>
      <c r="F1849">
        <f t="shared" si="145"/>
        <v>3.4983404585154201</v>
      </c>
      <c r="G1849">
        <f t="shared" si="146"/>
        <v>-4.6789444878087477E-4</v>
      </c>
      <c r="H1849">
        <f t="shared" si="149"/>
        <v>3.4988083529642009</v>
      </c>
    </row>
    <row r="1850" spans="4:8" x14ac:dyDescent="0.35">
      <c r="D1850">
        <f t="shared" si="147"/>
        <v>1849</v>
      </c>
      <c r="E1850">
        <f t="shared" si="148"/>
        <v>3.4988083529642009</v>
      </c>
      <c r="F1850">
        <f t="shared" si="145"/>
        <v>3.4988083529642009</v>
      </c>
      <c r="G1850">
        <f t="shared" si="146"/>
        <v>-4.6767561887665345E-4</v>
      </c>
      <c r="H1850">
        <f t="shared" si="149"/>
        <v>3.4992760285830777</v>
      </c>
    </row>
    <row r="1851" spans="4:8" x14ac:dyDescent="0.35">
      <c r="D1851">
        <f t="shared" si="147"/>
        <v>1850</v>
      </c>
      <c r="E1851">
        <f t="shared" si="148"/>
        <v>3.4992760285830777</v>
      </c>
      <c r="F1851">
        <f t="shared" si="145"/>
        <v>3.4992760285830777</v>
      </c>
      <c r="G1851">
        <f t="shared" si="146"/>
        <v>-4.6745699356949479E-4</v>
      </c>
      <c r="H1851">
        <f t="shared" si="149"/>
        <v>3.4997434855766474</v>
      </c>
    </row>
    <row r="1852" spans="4:8" x14ac:dyDescent="0.35">
      <c r="D1852">
        <f t="shared" si="147"/>
        <v>1851</v>
      </c>
      <c r="E1852">
        <f t="shared" si="148"/>
        <v>3.4997434855766474</v>
      </c>
      <c r="F1852">
        <f t="shared" si="145"/>
        <v>3.4997434855766474</v>
      </c>
      <c r="G1852">
        <f t="shared" si="146"/>
        <v>-4.6723857257259521E-4</v>
      </c>
      <c r="H1852">
        <f t="shared" si="149"/>
        <v>3.5002107241492202</v>
      </c>
    </row>
    <row r="1853" spans="4:8" x14ac:dyDescent="0.35">
      <c r="D1853">
        <f t="shared" si="147"/>
        <v>1852</v>
      </c>
      <c r="E1853">
        <f t="shared" si="148"/>
        <v>3.5002107241492202</v>
      </c>
      <c r="F1853">
        <f t="shared" si="145"/>
        <v>3.5002107241492202</v>
      </c>
      <c r="G1853">
        <f t="shared" si="146"/>
        <v>-4.6702035559968643E-4</v>
      </c>
      <c r="H1853">
        <f t="shared" si="149"/>
        <v>3.5006777445048201</v>
      </c>
    </row>
    <row r="1854" spans="4:8" x14ac:dyDescent="0.35">
      <c r="D1854">
        <f t="shared" si="147"/>
        <v>1853</v>
      </c>
      <c r="E1854">
        <f t="shared" si="148"/>
        <v>3.5006777445048201</v>
      </c>
      <c r="F1854">
        <f t="shared" si="145"/>
        <v>3.5006777445048201</v>
      </c>
      <c r="G1854">
        <f t="shared" si="146"/>
        <v>-4.6680234236503519E-4</v>
      </c>
      <c r="H1854">
        <f t="shared" si="149"/>
        <v>3.5011445468471849</v>
      </c>
    </row>
    <row r="1855" spans="4:8" x14ac:dyDescent="0.35">
      <c r="D1855">
        <f t="shared" si="147"/>
        <v>1854</v>
      </c>
      <c r="E1855">
        <f t="shared" si="148"/>
        <v>3.5011445468471849</v>
      </c>
      <c r="F1855">
        <f t="shared" si="145"/>
        <v>3.5011445468471849</v>
      </c>
      <c r="G1855">
        <f t="shared" si="146"/>
        <v>-4.6658453258344135E-4</v>
      </c>
      <c r="H1855">
        <f t="shared" si="149"/>
        <v>3.5016111313797684</v>
      </c>
    </row>
    <row r="1856" spans="4:8" x14ac:dyDescent="0.35">
      <c r="D1856">
        <f t="shared" si="147"/>
        <v>1855</v>
      </c>
      <c r="E1856">
        <f t="shared" si="148"/>
        <v>3.5016111313797684</v>
      </c>
      <c r="F1856">
        <f t="shared" si="145"/>
        <v>3.5016111313797684</v>
      </c>
      <c r="G1856">
        <f t="shared" si="146"/>
        <v>-4.663669259702361E-4</v>
      </c>
      <c r="H1856">
        <f t="shared" si="149"/>
        <v>3.5020774983057388</v>
      </c>
    </row>
    <row r="1857" spans="4:8" x14ac:dyDescent="0.35">
      <c r="D1857">
        <f t="shared" si="147"/>
        <v>1856</v>
      </c>
      <c r="E1857">
        <f t="shared" si="148"/>
        <v>3.5020774983057388</v>
      </c>
      <c r="F1857">
        <f t="shared" si="145"/>
        <v>3.5020774983057388</v>
      </c>
      <c r="G1857">
        <f t="shared" si="146"/>
        <v>-4.6614952224128202E-4</v>
      </c>
      <c r="H1857">
        <f t="shared" si="149"/>
        <v>3.5025436478279799</v>
      </c>
    </row>
    <row r="1858" spans="4:8" x14ac:dyDescent="0.35">
      <c r="D1858">
        <f t="shared" si="147"/>
        <v>1857</v>
      </c>
      <c r="E1858">
        <f t="shared" si="148"/>
        <v>3.5025436478279799</v>
      </c>
      <c r="F1858">
        <f t="shared" si="145"/>
        <v>3.5025436478279799</v>
      </c>
      <c r="G1858">
        <f t="shared" si="146"/>
        <v>-4.6593232111297232E-4</v>
      </c>
      <c r="H1858">
        <f t="shared" si="149"/>
        <v>3.5030095801490928</v>
      </c>
    </row>
    <row r="1859" spans="4:8" x14ac:dyDescent="0.35">
      <c r="D1859">
        <f t="shared" si="147"/>
        <v>1858</v>
      </c>
      <c r="E1859">
        <f t="shared" si="148"/>
        <v>3.5030095801490928</v>
      </c>
      <c r="F1859">
        <f t="shared" si="145"/>
        <v>3.5030095801490928</v>
      </c>
      <c r="G1859">
        <f t="shared" si="146"/>
        <v>-4.6571532230222685E-4</v>
      </c>
      <c r="H1859">
        <f t="shared" si="149"/>
        <v>3.5034752954713952</v>
      </c>
    </row>
    <row r="1860" spans="4:8" x14ac:dyDescent="0.35">
      <c r="D1860">
        <f t="shared" si="147"/>
        <v>1859</v>
      </c>
      <c r="E1860">
        <f t="shared" si="148"/>
        <v>3.5034752954713952</v>
      </c>
      <c r="F1860">
        <f t="shared" ref="F1860:F1923" si="150">E1860</f>
        <v>3.5034752954713952</v>
      </c>
      <c r="G1860">
        <f t="shared" ref="G1860:G1923" si="151">-EXP(-F1860)/(3*(EXP(-F1860)+100)^(2/3))</f>
        <v>-4.6549852552649359E-4</v>
      </c>
      <c r="H1860">
        <f t="shared" si="149"/>
        <v>3.5039407939969216</v>
      </c>
    </row>
    <row r="1861" spans="4:8" x14ac:dyDescent="0.35">
      <c r="D1861">
        <f t="shared" si="147"/>
        <v>1860</v>
      </c>
      <c r="E1861">
        <f t="shared" si="148"/>
        <v>3.5039407939969216</v>
      </c>
      <c r="F1861">
        <f t="shared" si="150"/>
        <v>3.5039407939969216</v>
      </c>
      <c r="G1861">
        <f t="shared" si="151"/>
        <v>-4.6528193050374616E-4</v>
      </c>
      <c r="H1861">
        <f t="shared" si="149"/>
        <v>3.5044060759274251</v>
      </c>
    </row>
    <row r="1862" spans="4:8" x14ac:dyDescent="0.35">
      <c r="D1862">
        <f t="shared" si="147"/>
        <v>1861</v>
      </c>
      <c r="E1862">
        <f t="shared" si="148"/>
        <v>3.5044060759274251</v>
      </c>
      <c r="F1862">
        <f t="shared" si="150"/>
        <v>3.5044060759274251</v>
      </c>
      <c r="G1862">
        <f t="shared" si="151"/>
        <v>-4.6506553695248261E-4</v>
      </c>
      <c r="H1862">
        <f t="shared" si="149"/>
        <v>3.5048711414643776</v>
      </c>
    </row>
    <row r="1863" spans="4:8" x14ac:dyDescent="0.35">
      <c r="D1863">
        <f t="shared" si="147"/>
        <v>1862</v>
      </c>
      <c r="E1863">
        <f t="shared" si="148"/>
        <v>3.5048711414643776</v>
      </c>
      <c r="F1863">
        <f t="shared" si="150"/>
        <v>3.5048711414643776</v>
      </c>
      <c r="G1863">
        <f t="shared" si="151"/>
        <v>-4.6484934459172509E-4</v>
      </c>
      <c r="H1863">
        <f t="shared" si="149"/>
        <v>3.5053359908089692</v>
      </c>
    </row>
    <row r="1864" spans="4:8" x14ac:dyDescent="0.35">
      <c r="D1864">
        <f t="shared" si="147"/>
        <v>1863</v>
      </c>
      <c r="E1864">
        <f t="shared" si="148"/>
        <v>3.5053359908089692</v>
      </c>
      <c r="F1864">
        <f t="shared" si="150"/>
        <v>3.5053359908089692</v>
      </c>
      <c r="G1864">
        <f t="shared" si="151"/>
        <v>-4.646333531410174E-4</v>
      </c>
      <c r="H1864">
        <f t="shared" si="149"/>
        <v>3.5058006241621102</v>
      </c>
    </row>
    <row r="1865" spans="4:8" x14ac:dyDescent="0.35">
      <c r="D1865">
        <f t="shared" si="147"/>
        <v>1864</v>
      </c>
      <c r="E1865">
        <f t="shared" si="148"/>
        <v>3.5058006241621102</v>
      </c>
      <c r="F1865">
        <f t="shared" si="150"/>
        <v>3.5058006241621102</v>
      </c>
      <c r="G1865">
        <f t="shared" si="151"/>
        <v>-4.6441756232042461E-4</v>
      </c>
      <c r="H1865">
        <f t="shared" si="149"/>
        <v>3.5062650417244305</v>
      </c>
    </row>
    <row r="1866" spans="4:8" x14ac:dyDescent="0.35">
      <c r="D1866">
        <f t="shared" si="147"/>
        <v>1865</v>
      </c>
      <c r="E1866">
        <f t="shared" si="148"/>
        <v>3.5062650417244305</v>
      </c>
      <c r="F1866">
        <f t="shared" si="150"/>
        <v>3.5062650417244305</v>
      </c>
      <c r="G1866">
        <f t="shared" si="151"/>
        <v>-4.6420197185053161E-4</v>
      </c>
      <c r="H1866">
        <f t="shared" si="149"/>
        <v>3.5067292436962809</v>
      </c>
    </row>
    <row r="1867" spans="4:8" x14ac:dyDescent="0.35">
      <c r="D1867">
        <f t="shared" si="147"/>
        <v>1866</v>
      </c>
      <c r="E1867">
        <f t="shared" si="148"/>
        <v>3.5067292436962809</v>
      </c>
      <c r="F1867">
        <f t="shared" si="150"/>
        <v>3.5067292436962809</v>
      </c>
      <c r="G1867">
        <f t="shared" si="151"/>
        <v>-4.6398658145244191E-4</v>
      </c>
      <c r="H1867">
        <f t="shared" si="149"/>
        <v>3.5071932302777333</v>
      </c>
    </row>
    <row r="1868" spans="4:8" x14ac:dyDescent="0.35">
      <c r="D1868">
        <f t="shared" si="147"/>
        <v>1867</v>
      </c>
      <c r="E1868">
        <f t="shared" si="148"/>
        <v>3.5071932302777333</v>
      </c>
      <c r="F1868">
        <f t="shared" si="150"/>
        <v>3.5071932302777333</v>
      </c>
      <c r="G1868">
        <f t="shared" si="151"/>
        <v>-4.6377139084777632E-4</v>
      </c>
      <c r="H1868">
        <f t="shared" si="149"/>
        <v>3.5076570016685813</v>
      </c>
    </row>
    <row r="1869" spans="4:8" x14ac:dyDescent="0.35">
      <c r="D1869">
        <f t="shared" si="147"/>
        <v>1868</v>
      </c>
      <c r="E1869">
        <f t="shared" si="148"/>
        <v>3.5076570016685813</v>
      </c>
      <c r="F1869">
        <f t="shared" si="150"/>
        <v>3.5076570016685813</v>
      </c>
      <c r="G1869">
        <f t="shared" si="151"/>
        <v>-4.6355639975867175E-4</v>
      </c>
      <c r="H1869">
        <f t="shared" si="149"/>
        <v>3.5081205580683399</v>
      </c>
    </row>
    <row r="1870" spans="4:8" x14ac:dyDescent="0.35">
      <c r="D1870">
        <f t="shared" si="147"/>
        <v>1869</v>
      </c>
      <c r="E1870">
        <f t="shared" si="148"/>
        <v>3.5081205580683399</v>
      </c>
      <c r="F1870">
        <f t="shared" si="150"/>
        <v>3.5081205580683399</v>
      </c>
      <c r="G1870">
        <f t="shared" si="151"/>
        <v>-4.6334160790778079E-4</v>
      </c>
      <c r="H1870">
        <f t="shared" si="149"/>
        <v>3.5085838996762475</v>
      </c>
    </row>
    <row r="1871" spans="4:8" x14ac:dyDescent="0.35">
      <c r="D1871">
        <f t="shared" si="147"/>
        <v>1870</v>
      </c>
      <c r="E1871">
        <f t="shared" si="148"/>
        <v>3.5085838996762475</v>
      </c>
      <c r="F1871">
        <f t="shared" si="150"/>
        <v>3.5085838996762475</v>
      </c>
      <c r="G1871">
        <f t="shared" si="151"/>
        <v>-4.6312701501826894E-4</v>
      </c>
      <c r="H1871">
        <f t="shared" si="149"/>
        <v>3.5090470266912659</v>
      </c>
    </row>
    <row r="1872" spans="4:8" x14ac:dyDescent="0.35">
      <c r="D1872">
        <f t="shared" si="147"/>
        <v>1871</v>
      </c>
      <c r="E1872">
        <f t="shared" si="148"/>
        <v>3.5090470266912659</v>
      </c>
      <c r="F1872">
        <f t="shared" si="150"/>
        <v>3.5090470266912659</v>
      </c>
      <c r="G1872">
        <f t="shared" si="151"/>
        <v>-4.6291262081381485E-4</v>
      </c>
      <c r="H1872">
        <f t="shared" si="149"/>
        <v>3.5095099393120797</v>
      </c>
    </row>
    <row r="1873" spans="4:8" x14ac:dyDescent="0.35">
      <c r="D1873">
        <f t="shared" si="147"/>
        <v>1872</v>
      </c>
      <c r="E1873">
        <f t="shared" si="148"/>
        <v>3.5095099393120797</v>
      </c>
      <c r="F1873">
        <f t="shared" si="150"/>
        <v>3.5095099393120797</v>
      </c>
      <c r="G1873">
        <f t="shared" si="151"/>
        <v>-4.6269842501860868E-4</v>
      </c>
      <c r="H1873">
        <f t="shared" si="149"/>
        <v>3.5099726377370981</v>
      </c>
    </row>
    <row r="1874" spans="4:8" x14ac:dyDescent="0.35">
      <c r="D1874">
        <f t="shared" si="147"/>
        <v>1873</v>
      </c>
      <c r="E1874">
        <f t="shared" si="148"/>
        <v>3.5099726377370981</v>
      </c>
      <c r="F1874">
        <f t="shared" si="150"/>
        <v>3.5099726377370981</v>
      </c>
      <c r="G1874">
        <f t="shared" si="151"/>
        <v>-4.6248442735735099E-4</v>
      </c>
      <c r="H1874">
        <f t="shared" si="149"/>
        <v>3.5104351221644556</v>
      </c>
    </row>
    <row r="1875" spans="4:8" x14ac:dyDescent="0.35">
      <c r="D1875">
        <f t="shared" si="147"/>
        <v>1874</v>
      </c>
      <c r="E1875">
        <f t="shared" si="148"/>
        <v>3.5104351221644556</v>
      </c>
      <c r="F1875">
        <f t="shared" si="150"/>
        <v>3.5104351221644556</v>
      </c>
      <c r="G1875">
        <f t="shared" si="151"/>
        <v>-4.6227062755525063E-4</v>
      </c>
      <c r="H1875">
        <f t="shared" si="149"/>
        <v>3.5108973927920109</v>
      </c>
    </row>
    <row r="1876" spans="4:8" x14ac:dyDescent="0.35">
      <c r="D1876">
        <f t="shared" si="147"/>
        <v>1875</v>
      </c>
      <c r="E1876">
        <f t="shared" si="148"/>
        <v>3.5108973927920109</v>
      </c>
      <c r="F1876">
        <f t="shared" si="150"/>
        <v>3.5108973927920109</v>
      </c>
      <c r="G1876">
        <f t="shared" si="151"/>
        <v>-4.6205702533802501E-4</v>
      </c>
      <c r="H1876">
        <f t="shared" si="149"/>
        <v>3.5113594498173488</v>
      </c>
    </row>
    <row r="1877" spans="4:8" x14ac:dyDescent="0.35">
      <c r="D1877">
        <f t="shared" si="147"/>
        <v>1876</v>
      </c>
      <c r="E1877">
        <f t="shared" si="148"/>
        <v>3.5113594498173488</v>
      </c>
      <c r="F1877">
        <f t="shared" si="150"/>
        <v>3.5113594498173488</v>
      </c>
      <c r="G1877">
        <f t="shared" si="151"/>
        <v>-4.6184362043189827E-4</v>
      </c>
      <c r="H1877">
        <f t="shared" si="149"/>
        <v>3.5118212934377806</v>
      </c>
    </row>
    <row r="1878" spans="4:8" x14ac:dyDescent="0.35">
      <c r="D1878">
        <f t="shared" si="147"/>
        <v>1877</v>
      </c>
      <c r="E1878">
        <f t="shared" si="148"/>
        <v>3.5118212934377806</v>
      </c>
      <c r="F1878">
        <f t="shared" si="150"/>
        <v>3.5118212934377806</v>
      </c>
      <c r="G1878">
        <f t="shared" si="151"/>
        <v>-4.6163041256360018E-4</v>
      </c>
      <c r="H1878">
        <f t="shared" si="149"/>
        <v>3.5122829238503441</v>
      </c>
    </row>
    <row r="1879" spans="4:8" x14ac:dyDescent="0.35">
      <c r="D1879">
        <f t="shared" si="147"/>
        <v>1878</v>
      </c>
      <c r="E1879">
        <f t="shared" si="148"/>
        <v>3.5122829238503441</v>
      </c>
      <c r="F1879">
        <f t="shared" si="150"/>
        <v>3.5122829238503441</v>
      </c>
      <c r="G1879">
        <f t="shared" si="151"/>
        <v>-4.6141740146036413E-4</v>
      </c>
      <c r="H1879">
        <f t="shared" si="149"/>
        <v>3.5127443412518047</v>
      </c>
    </row>
    <row r="1880" spans="4:8" x14ac:dyDescent="0.35">
      <c r="D1880">
        <f t="shared" si="147"/>
        <v>1879</v>
      </c>
      <c r="E1880">
        <f t="shared" si="148"/>
        <v>3.5127443412518047</v>
      </c>
      <c r="F1880">
        <f t="shared" si="150"/>
        <v>3.5127443412518047</v>
      </c>
      <c r="G1880">
        <f t="shared" si="151"/>
        <v>-4.6120458684992797E-4</v>
      </c>
      <c r="H1880">
        <f t="shared" si="149"/>
        <v>3.5132055458386544</v>
      </c>
    </row>
    <row r="1881" spans="4:8" x14ac:dyDescent="0.35">
      <c r="D1881">
        <f t="shared" si="147"/>
        <v>1880</v>
      </c>
      <c r="E1881">
        <f t="shared" si="148"/>
        <v>3.5132055458386544</v>
      </c>
      <c r="F1881">
        <f t="shared" si="150"/>
        <v>3.5132055458386544</v>
      </c>
      <c r="G1881">
        <f t="shared" si="151"/>
        <v>-4.6099196846053053E-4</v>
      </c>
      <c r="H1881">
        <f t="shared" si="149"/>
        <v>3.513666537807115</v>
      </c>
    </row>
    <row r="1882" spans="4:8" x14ac:dyDescent="0.35">
      <c r="D1882">
        <f t="shared" si="147"/>
        <v>1881</v>
      </c>
      <c r="E1882">
        <f t="shared" si="148"/>
        <v>3.513666537807115</v>
      </c>
      <c r="F1882">
        <f t="shared" si="150"/>
        <v>3.513666537807115</v>
      </c>
      <c r="G1882">
        <f t="shared" si="151"/>
        <v>-4.6077954602091227E-4</v>
      </c>
      <c r="H1882">
        <f t="shared" si="149"/>
        <v>3.514127317353136</v>
      </c>
    </row>
    <row r="1883" spans="4:8" x14ac:dyDescent="0.35">
      <c r="D1883">
        <f t="shared" si="147"/>
        <v>1882</v>
      </c>
      <c r="E1883">
        <f t="shared" si="148"/>
        <v>3.514127317353136</v>
      </c>
      <c r="F1883">
        <f t="shared" si="150"/>
        <v>3.514127317353136</v>
      </c>
      <c r="G1883">
        <f t="shared" si="151"/>
        <v>-4.6056731926031339E-4</v>
      </c>
      <c r="H1883">
        <f t="shared" si="149"/>
        <v>3.5145878846723964</v>
      </c>
    </row>
    <row r="1884" spans="4:8" x14ac:dyDescent="0.35">
      <c r="D1884">
        <f t="shared" si="147"/>
        <v>1883</v>
      </c>
      <c r="E1884">
        <f t="shared" si="148"/>
        <v>3.5145878846723964</v>
      </c>
      <c r="F1884">
        <f t="shared" si="150"/>
        <v>3.5145878846723964</v>
      </c>
      <c r="G1884">
        <f t="shared" si="151"/>
        <v>-4.6035528790847188E-4</v>
      </c>
      <c r="H1884">
        <f t="shared" si="149"/>
        <v>3.5150482399603047</v>
      </c>
    </row>
    <row r="1885" spans="4:8" x14ac:dyDescent="0.35">
      <c r="D1885">
        <f t="shared" si="147"/>
        <v>1884</v>
      </c>
      <c r="E1885">
        <f t="shared" si="148"/>
        <v>3.5150482399603047</v>
      </c>
      <c r="F1885">
        <f t="shared" si="150"/>
        <v>3.5150482399603047</v>
      </c>
      <c r="G1885">
        <f t="shared" si="151"/>
        <v>-4.6014345169562436E-4</v>
      </c>
      <c r="H1885">
        <f t="shared" si="149"/>
        <v>3.5155083834120004</v>
      </c>
    </row>
    <row r="1886" spans="4:8" x14ac:dyDescent="0.35">
      <c r="D1886">
        <f t="shared" si="147"/>
        <v>1885</v>
      </c>
      <c r="E1886">
        <f t="shared" si="148"/>
        <v>3.5155083834120004</v>
      </c>
      <c r="F1886">
        <f t="shared" si="150"/>
        <v>3.5155083834120004</v>
      </c>
      <c r="G1886">
        <f t="shared" si="151"/>
        <v>-4.5993181035250332E-4</v>
      </c>
      <c r="H1886">
        <f t="shared" si="149"/>
        <v>3.5159683152223531</v>
      </c>
    </row>
    <row r="1887" spans="4:8" x14ac:dyDescent="0.35">
      <c r="D1887">
        <f t="shared" si="147"/>
        <v>1886</v>
      </c>
      <c r="E1887">
        <f t="shared" si="148"/>
        <v>3.5159683152223531</v>
      </c>
      <c r="F1887">
        <f t="shared" si="150"/>
        <v>3.5159683152223531</v>
      </c>
      <c r="G1887">
        <f t="shared" si="151"/>
        <v>-4.5972036361033568E-4</v>
      </c>
      <c r="H1887">
        <f t="shared" si="149"/>
        <v>3.5164280355859634</v>
      </c>
    </row>
    <row r="1888" spans="4:8" x14ac:dyDescent="0.35">
      <c r="D1888">
        <f t="shared" si="147"/>
        <v>1887</v>
      </c>
      <c r="E1888">
        <f t="shared" si="148"/>
        <v>3.5164280355859634</v>
      </c>
      <c r="F1888">
        <f t="shared" si="150"/>
        <v>3.5164280355859634</v>
      </c>
      <c r="G1888">
        <f t="shared" si="151"/>
        <v>-4.5950911120084392E-4</v>
      </c>
      <c r="H1888">
        <f t="shared" si="149"/>
        <v>3.5168875446971644</v>
      </c>
    </row>
    <row r="1889" spans="4:8" x14ac:dyDescent="0.35">
      <c r="D1889">
        <f t="shared" si="147"/>
        <v>1888</v>
      </c>
      <c r="E1889">
        <f t="shared" si="148"/>
        <v>3.5168875446971644</v>
      </c>
      <c r="F1889">
        <f t="shared" si="150"/>
        <v>3.5168875446971644</v>
      </c>
      <c r="G1889">
        <f t="shared" si="151"/>
        <v>-4.5929805285624159E-4</v>
      </c>
      <c r="H1889">
        <f t="shared" si="149"/>
        <v>3.5173468427500207</v>
      </c>
    </row>
    <row r="1890" spans="4:8" x14ac:dyDescent="0.35">
      <c r="D1890">
        <f t="shared" si="147"/>
        <v>1889</v>
      </c>
      <c r="E1890">
        <f t="shared" si="148"/>
        <v>3.5173468427500207</v>
      </c>
      <c r="F1890">
        <f t="shared" si="150"/>
        <v>3.5173468427500207</v>
      </c>
      <c r="G1890">
        <f t="shared" si="151"/>
        <v>-4.5908718830923572E-4</v>
      </c>
      <c r="H1890">
        <f t="shared" si="149"/>
        <v>3.51780592993833</v>
      </c>
    </row>
    <row r="1891" spans="4:8" x14ac:dyDescent="0.35">
      <c r="D1891">
        <f t="shared" si="147"/>
        <v>1890</v>
      </c>
      <c r="E1891">
        <f t="shared" si="148"/>
        <v>3.51780592993833</v>
      </c>
      <c r="F1891">
        <f t="shared" si="150"/>
        <v>3.51780592993833</v>
      </c>
      <c r="G1891">
        <f t="shared" si="151"/>
        <v>-4.5887651729302308E-4</v>
      </c>
      <c r="H1891">
        <f t="shared" si="149"/>
        <v>3.518264806455623</v>
      </c>
    </row>
    <row r="1892" spans="4:8" x14ac:dyDescent="0.35">
      <c r="D1892">
        <f t="shared" si="147"/>
        <v>1891</v>
      </c>
      <c r="E1892">
        <f t="shared" si="148"/>
        <v>3.518264806455623</v>
      </c>
      <c r="F1892">
        <f t="shared" si="150"/>
        <v>3.518264806455623</v>
      </c>
      <c r="G1892">
        <f t="shared" si="151"/>
        <v>-4.5866603954129042E-4</v>
      </c>
      <c r="H1892">
        <f t="shared" si="149"/>
        <v>3.5187234724951644</v>
      </c>
    </row>
    <row r="1893" spans="4:8" x14ac:dyDescent="0.35">
      <c r="D1893">
        <f t="shared" si="147"/>
        <v>1892</v>
      </c>
      <c r="E1893">
        <f t="shared" si="148"/>
        <v>3.5187234724951644</v>
      </c>
      <c r="F1893">
        <f t="shared" si="150"/>
        <v>3.5187234724951644</v>
      </c>
      <c r="G1893">
        <f t="shared" si="151"/>
        <v>-4.584557547882121E-4</v>
      </c>
      <c r="H1893">
        <f t="shared" si="149"/>
        <v>3.5191819282499526</v>
      </c>
    </row>
    <row r="1894" spans="4:8" x14ac:dyDescent="0.35">
      <c r="D1894">
        <f t="shared" si="147"/>
        <v>1893</v>
      </c>
      <c r="E1894">
        <f t="shared" si="148"/>
        <v>3.5191819282499526</v>
      </c>
      <c r="F1894">
        <f t="shared" si="150"/>
        <v>3.5191819282499526</v>
      </c>
      <c r="G1894">
        <f t="shared" si="151"/>
        <v>-4.5824566276845093E-4</v>
      </c>
      <c r="H1894">
        <f t="shared" si="149"/>
        <v>3.519640173912721</v>
      </c>
    </row>
    <row r="1895" spans="4:8" x14ac:dyDescent="0.35">
      <c r="D1895">
        <f t="shared" si="147"/>
        <v>1894</v>
      </c>
      <c r="E1895">
        <f t="shared" si="148"/>
        <v>3.519640173912721</v>
      </c>
      <c r="F1895">
        <f t="shared" si="150"/>
        <v>3.519640173912721</v>
      </c>
      <c r="G1895">
        <f t="shared" si="151"/>
        <v>-4.5803576321715481E-4</v>
      </c>
      <c r="H1895">
        <f t="shared" si="149"/>
        <v>3.5200982096759383</v>
      </c>
    </row>
    <row r="1896" spans="4:8" x14ac:dyDescent="0.35">
      <c r="D1896">
        <f t="shared" si="147"/>
        <v>1895</v>
      </c>
      <c r="E1896">
        <f t="shared" si="148"/>
        <v>3.5200982096759383</v>
      </c>
      <c r="F1896">
        <f t="shared" si="150"/>
        <v>3.5200982096759383</v>
      </c>
      <c r="G1896">
        <f t="shared" si="151"/>
        <v>-4.5782605586995714E-4</v>
      </c>
      <c r="H1896">
        <f t="shared" si="149"/>
        <v>3.5205560357318082</v>
      </c>
    </row>
    <row r="1897" spans="4:8" x14ac:dyDescent="0.35">
      <c r="D1897">
        <f t="shared" si="147"/>
        <v>1896</v>
      </c>
      <c r="E1897">
        <f t="shared" si="148"/>
        <v>3.5205560357318082</v>
      </c>
      <c r="F1897">
        <f t="shared" si="150"/>
        <v>3.5205560357318082</v>
      </c>
      <c r="G1897">
        <f t="shared" si="151"/>
        <v>-4.5761654046297542E-4</v>
      </c>
      <c r="H1897">
        <f t="shared" si="149"/>
        <v>3.5210136522722713</v>
      </c>
    </row>
    <row r="1898" spans="4:8" x14ac:dyDescent="0.35">
      <c r="D1898">
        <f t="shared" si="147"/>
        <v>1897</v>
      </c>
      <c r="E1898">
        <f t="shared" si="148"/>
        <v>3.5210136522722713</v>
      </c>
      <c r="F1898">
        <f t="shared" si="150"/>
        <v>3.5210136522722713</v>
      </c>
      <c r="G1898">
        <f t="shared" si="151"/>
        <v>-4.5740721673281009E-4</v>
      </c>
      <c r="H1898">
        <f t="shared" si="149"/>
        <v>3.521471059489004</v>
      </c>
    </row>
    <row r="1899" spans="4:8" x14ac:dyDescent="0.35">
      <c r="D1899">
        <f t="shared" si="147"/>
        <v>1898</v>
      </c>
      <c r="E1899">
        <f t="shared" si="148"/>
        <v>3.521471059489004</v>
      </c>
      <c r="F1899">
        <f t="shared" si="150"/>
        <v>3.521471059489004</v>
      </c>
      <c r="G1899">
        <f t="shared" si="151"/>
        <v>-4.5719808441654284E-4</v>
      </c>
      <c r="H1899">
        <f t="shared" si="149"/>
        <v>3.5219282575734203</v>
      </c>
    </row>
    <row r="1900" spans="4:8" x14ac:dyDescent="0.35">
      <c r="D1900">
        <f t="shared" si="147"/>
        <v>1899</v>
      </c>
      <c r="E1900">
        <f t="shared" si="148"/>
        <v>3.5219282575734203</v>
      </c>
      <c r="F1900">
        <f t="shared" si="150"/>
        <v>3.5219282575734203</v>
      </c>
      <c r="G1900">
        <f t="shared" si="151"/>
        <v>-4.5698914325173625E-4</v>
      </c>
      <c r="H1900">
        <f t="shared" si="149"/>
        <v>3.5223852467166719</v>
      </c>
    </row>
    <row r="1901" spans="4:8" x14ac:dyDescent="0.35">
      <c r="D1901">
        <f t="shared" si="147"/>
        <v>1900</v>
      </c>
      <c r="E1901">
        <f t="shared" si="148"/>
        <v>3.5223852467166719</v>
      </c>
      <c r="F1901">
        <f t="shared" si="150"/>
        <v>3.5223852467166719</v>
      </c>
      <c r="G1901">
        <f t="shared" si="151"/>
        <v>-4.5678039297643227E-4</v>
      </c>
      <c r="H1901">
        <f t="shared" si="149"/>
        <v>3.5228420271096481</v>
      </c>
    </row>
    <row r="1902" spans="4:8" x14ac:dyDescent="0.35">
      <c r="D1902">
        <f t="shared" si="147"/>
        <v>1901</v>
      </c>
      <c r="E1902">
        <f t="shared" si="148"/>
        <v>3.5228420271096481</v>
      </c>
      <c r="F1902">
        <f t="shared" si="150"/>
        <v>3.5228420271096481</v>
      </c>
      <c r="G1902">
        <f t="shared" si="151"/>
        <v>-4.5657183332915185E-4</v>
      </c>
      <c r="H1902">
        <f t="shared" si="149"/>
        <v>3.5232985989429775</v>
      </c>
    </row>
    <row r="1903" spans="4:8" x14ac:dyDescent="0.35">
      <c r="D1903">
        <f t="shared" si="147"/>
        <v>1902</v>
      </c>
      <c r="E1903">
        <f t="shared" si="148"/>
        <v>3.5232985989429775</v>
      </c>
      <c r="F1903">
        <f t="shared" si="150"/>
        <v>3.5232985989429775</v>
      </c>
      <c r="G1903">
        <f t="shared" si="151"/>
        <v>-4.5636346404889257E-4</v>
      </c>
      <c r="H1903">
        <f t="shared" si="149"/>
        <v>3.5237549624070263</v>
      </c>
    </row>
    <row r="1904" spans="4:8" x14ac:dyDescent="0.35">
      <c r="D1904">
        <f t="shared" si="147"/>
        <v>1903</v>
      </c>
      <c r="E1904">
        <f t="shared" si="148"/>
        <v>3.5237549624070263</v>
      </c>
      <c r="F1904">
        <f t="shared" si="150"/>
        <v>3.5237549624070263</v>
      </c>
      <c r="G1904">
        <f t="shared" si="151"/>
        <v>-4.5615528487512845E-4</v>
      </c>
      <c r="H1904">
        <f t="shared" si="149"/>
        <v>3.5242111176919013</v>
      </c>
    </row>
    <row r="1905" spans="4:8" x14ac:dyDescent="0.35">
      <c r="D1905">
        <f t="shared" si="147"/>
        <v>1904</v>
      </c>
      <c r="E1905">
        <f t="shared" si="148"/>
        <v>3.5242111176919013</v>
      </c>
      <c r="F1905">
        <f t="shared" si="150"/>
        <v>3.5242111176919013</v>
      </c>
      <c r="G1905">
        <f t="shared" si="151"/>
        <v>-4.5594729554780889E-4</v>
      </c>
      <c r="H1905">
        <f t="shared" si="149"/>
        <v>3.5246670649874492</v>
      </c>
    </row>
    <row r="1906" spans="4:8" x14ac:dyDescent="0.35">
      <c r="D1906">
        <f t="shared" si="147"/>
        <v>1905</v>
      </c>
      <c r="E1906">
        <f t="shared" si="148"/>
        <v>3.5246670649874492</v>
      </c>
      <c r="F1906">
        <f t="shared" si="150"/>
        <v>3.5246670649874492</v>
      </c>
      <c r="G1906">
        <f t="shared" si="151"/>
        <v>-4.5573949580735772E-4</v>
      </c>
      <c r="H1906">
        <f t="shared" si="149"/>
        <v>3.5251228044832565</v>
      </c>
    </row>
    <row r="1907" spans="4:8" x14ac:dyDescent="0.35">
      <c r="D1907">
        <f t="shared" si="147"/>
        <v>1906</v>
      </c>
      <c r="E1907">
        <f t="shared" si="148"/>
        <v>3.5251228044832565</v>
      </c>
      <c r="F1907">
        <f t="shared" si="150"/>
        <v>3.5251228044832565</v>
      </c>
      <c r="G1907">
        <f t="shared" si="151"/>
        <v>-4.5553188539467122E-4</v>
      </c>
      <c r="H1907">
        <f t="shared" si="149"/>
        <v>3.525578336368651</v>
      </c>
    </row>
    <row r="1908" spans="4:8" x14ac:dyDescent="0.35">
      <c r="D1908">
        <f t="shared" si="147"/>
        <v>1907</v>
      </c>
      <c r="E1908">
        <f t="shared" si="148"/>
        <v>3.525578336368651</v>
      </c>
      <c r="F1908">
        <f t="shared" si="150"/>
        <v>3.525578336368651</v>
      </c>
      <c r="G1908">
        <f t="shared" si="151"/>
        <v>-4.553244640511172E-4</v>
      </c>
      <c r="H1908">
        <f t="shared" si="149"/>
        <v>3.5260336608327023</v>
      </c>
    </row>
    <row r="1909" spans="4:8" x14ac:dyDescent="0.35">
      <c r="D1909">
        <f t="shared" si="147"/>
        <v>1908</v>
      </c>
      <c r="E1909">
        <f t="shared" si="148"/>
        <v>3.5260336608327023</v>
      </c>
      <c r="F1909">
        <f t="shared" si="150"/>
        <v>3.5260336608327023</v>
      </c>
      <c r="G1909">
        <f t="shared" si="151"/>
        <v>-4.5511723151853546E-4</v>
      </c>
      <c r="H1909">
        <f t="shared" si="149"/>
        <v>3.5264887780642207</v>
      </c>
    </row>
    <row r="1910" spans="4:8" x14ac:dyDescent="0.35">
      <c r="D1910">
        <f t="shared" si="147"/>
        <v>1909</v>
      </c>
      <c r="E1910">
        <f t="shared" si="148"/>
        <v>3.5264887780642207</v>
      </c>
      <c r="F1910">
        <f t="shared" si="150"/>
        <v>3.5264887780642207</v>
      </c>
      <c r="G1910">
        <f t="shared" si="151"/>
        <v>-4.5491018753923527E-4</v>
      </c>
      <c r="H1910">
        <f t="shared" si="149"/>
        <v>3.5269436882517597</v>
      </c>
    </row>
    <row r="1911" spans="4:8" x14ac:dyDescent="0.35">
      <c r="D1911">
        <f t="shared" si="147"/>
        <v>1910</v>
      </c>
      <c r="E1911">
        <f t="shared" si="148"/>
        <v>3.5269436882517597</v>
      </c>
      <c r="F1911">
        <f t="shared" si="150"/>
        <v>3.5269436882517597</v>
      </c>
      <c r="G1911">
        <f t="shared" si="151"/>
        <v>-4.5470333185599379E-4</v>
      </c>
      <c r="H1911">
        <f t="shared" si="149"/>
        <v>3.5273983915836156</v>
      </c>
    </row>
    <row r="1912" spans="4:8" x14ac:dyDescent="0.35">
      <c r="D1912">
        <f t="shared" ref="D1912:D1975" si="152">D1911+1</f>
        <v>1911</v>
      </c>
      <c r="E1912">
        <f t="shared" ref="E1912:E1975" si="153">H1911</f>
        <v>3.5273983915836156</v>
      </c>
      <c r="F1912">
        <f t="shared" si="150"/>
        <v>3.5273983915836156</v>
      </c>
      <c r="G1912">
        <f t="shared" si="151"/>
        <v>-4.5449666421205675E-4</v>
      </c>
      <c r="H1912">
        <f t="shared" ref="H1912:H1975" si="154">ABS(F1912-G1912)</f>
        <v>3.5278528882478275</v>
      </c>
    </row>
    <row r="1913" spans="4:8" x14ac:dyDescent="0.35">
      <c r="D1913">
        <f t="shared" si="152"/>
        <v>1912</v>
      </c>
      <c r="E1913">
        <f t="shared" si="153"/>
        <v>3.5278528882478275</v>
      </c>
      <c r="F1913">
        <f t="shared" si="150"/>
        <v>3.5278528882478275</v>
      </c>
      <c r="G1913">
        <f t="shared" si="151"/>
        <v>-4.5429018435113596E-4</v>
      </c>
      <c r="H1913">
        <f t="shared" si="154"/>
        <v>3.5283071784321787</v>
      </c>
    </row>
    <row r="1914" spans="4:8" x14ac:dyDescent="0.35">
      <c r="D1914">
        <f t="shared" si="152"/>
        <v>1913</v>
      </c>
      <c r="E1914">
        <f t="shared" si="153"/>
        <v>3.5283071784321787</v>
      </c>
      <c r="F1914">
        <f t="shared" si="150"/>
        <v>3.5283071784321787</v>
      </c>
      <c r="G1914">
        <f t="shared" si="151"/>
        <v>-4.5408389201740887E-4</v>
      </c>
      <c r="H1914">
        <f t="shared" si="154"/>
        <v>3.528761262324196</v>
      </c>
    </row>
    <row r="1915" spans="4:8" x14ac:dyDescent="0.35">
      <c r="D1915">
        <f t="shared" si="152"/>
        <v>1914</v>
      </c>
      <c r="E1915">
        <f t="shared" si="153"/>
        <v>3.528761262324196</v>
      </c>
      <c r="F1915">
        <f t="shared" si="150"/>
        <v>3.528761262324196</v>
      </c>
      <c r="G1915">
        <f t="shared" si="151"/>
        <v>-4.5387778695551756E-4</v>
      </c>
      <c r="H1915">
        <f t="shared" si="154"/>
        <v>3.5292151401111513</v>
      </c>
    </row>
    <row r="1916" spans="4:8" x14ac:dyDescent="0.35">
      <c r="D1916">
        <f t="shared" si="152"/>
        <v>1915</v>
      </c>
      <c r="E1916">
        <f t="shared" si="153"/>
        <v>3.5292151401111513</v>
      </c>
      <c r="F1916">
        <f t="shared" si="150"/>
        <v>3.5292151401111513</v>
      </c>
      <c r="G1916">
        <f t="shared" si="151"/>
        <v>-4.5367186891056806E-4</v>
      </c>
      <c r="H1916">
        <f t="shared" si="154"/>
        <v>3.5296688119800619</v>
      </c>
    </row>
    <row r="1917" spans="4:8" x14ac:dyDescent="0.35">
      <c r="D1917">
        <f t="shared" si="152"/>
        <v>1916</v>
      </c>
      <c r="E1917">
        <f t="shared" si="153"/>
        <v>3.5296688119800619</v>
      </c>
      <c r="F1917">
        <f t="shared" si="150"/>
        <v>3.5296688119800619</v>
      </c>
      <c r="G1917">
        <f t="shared" si="151"/>
        <v>-4.534661376281274E-4</v>
      </c>
      <c r="H1917">
        <f t="shared" si="154"/>
        <v>3.5301222781176902</v>
      </c>
    </row>
    <row r="1918" spans="4:8" x14ac:dyDescent="0.35">
      <c r="D1918">
        <f t="shared" si="152"/>
        <v>1917</v>
      </c>
      <c r="E1918">
        <f t="shared" si="153"/>
        <v>3.5301222781176902</v>
      </c>
      <c r="F1918">
        <f t="shared" si="150"/>
        <v>3.5301222781176902</v>
      </c>
      <c r="G1918">
        <f t="shared" si="151"/>
        <v>-4.5326059285422489E-4</v>
      </c>
      <c r="H1918">
        <f t="shared" si="154"/>
        <v>3.5305755387105444</v>
      </c>
    </row>
    <row r="1919" spans="4:8" x14ac:dyDescent="0.35">
      <c r="D1919">
        <f t="shared" si="152"/>
        <v>1918</v>
      </c>
      <c r="E1919">
        <f t="shared" si="153"/>
        <v>3.5305755387105444</v>
      </c>
      <c r="F1919">
        <f t="shared" si="150"/>
        <v>3.5305755387105444</v>
      </c>
      <c r="G1919">
        <f t="shared" si="151"/>
        <v>-4.5305523433535028E-4</v>
      </c>
      <c r="H1919">
        <f t="shared" si="154"/>
        <v>3.5310285939448796</v>
      </c>
    </row>
    <row r="1920" spans="4:8" x14ac:dyDescent="0.35">
      <c r="D1920">
        <f t="shared" si="152"/>
        <v>1919</v>
      </c>
      <c r="E1920">
        <f t="shared" si="153"/>
        <v>3.5310285939448796</v>
      </c>
      <c r="F1920">
        <f t="shared" si="150"/>
        <v>3.5310285939448796</v>
      </c>
      <c r="G1920">
        <f t="shared" si="151"/>
        <v>-4.5285006181845213E-4</v>
      </c>
      <c r="H1920">
        <f t="shared" si="154"/>
        <v>3.5314814440066979</v>
      </c>
    </row>
    <row r="1921" spans="4:8" x14ac:dyDescent="0.35">
      <c r="D1921">
        <f t="shared" si="152"/>
        <v>1920</v>
      </c>
      <c r="E1921">
        <f t="shared" si="153"/>
        <v>3.5314814440066979</v>
      </c>
      <c r="F1921">
        <f t="shared" si="150"/>
        <v>3.5314814440066979</v>
      </c>
      <c r="G1921">
        <f t="shared" si="151"/>
        <v>-4.5264507505093693E-4</v>
      </c>
      <c r="H1921">
        <f t="shared" si="154"/>
        <v>3.5319340890817488</v>
      </c>
    </row>
    <row r="1922" spans="4:8" x14ac:dyDescent="0.35">
      <c r="D1922">
        <f t="shared" si="152"/>
        <v>1921</v>
      </c>
      <c r="E1922">
        <f t="shared" si="153"/>
        <v>3.5319340890817488</v>
      </c>
      <c r="F1922">
        <f t="shared" si="150"/>
        <v>3.5319340890817488</v>
      </c>
      <c r="G1922">
        <f t="shared" si="151"/>
        <v>-4.5244027378066938E-4</v>
      </c>
      <c r="H1922">
        <f t="shared" si="154"/>
        <v>3.5323865293555294</v>
      </c>
    </row>
    <row r="1923" spans="4:8" x14ac:dyDescent="0.35">
      <c r="D1923">
        <f t="shared" si="152"/>
        <v>1922</v>
      </c>
      <c r="E1923">
        <f t="shared" si="153"/>
        <v>3.5323865293555294</v>
      </c>
      <c r="F1923">
        <f t="shared" si="150"/>
        <v>3.5323865293555294</v>
      </c>
      <c r="G1923">
        <f t="shared" si="151"/>
        <v>-4.5223565775596867E-4</v>
      </c>
      <c r="H1923">
        <f t="shared" si="154"/>
        <v>3.5328387650132855</v>
      </c>
    </row>
    <row r="1924" spans="4:8" x14ac:dyDescent="0.35">
      <c r="D1924">
        <f t="shared" si="152"/>
        <v>1923</v>
      </c>
      <c r="E1924">
        <f t="shared" si="153"/>
        <v>3.5328387650132855</v>
      </c>
      <c r="F1924">
        <f t="shared" ref="F1924:F1987" si="155">E1924</f>
        <v>3.5328387650132855</v>
      </c>
      <c r="G1924">
        <f t="shared" ref="G1924:G1987" si="156">-EXP(-F1924)/(3*(EXP(-F1924)+100)^(2/3))</f>
        <v>-4.5203122672561092E-4</v>
      </c>
      <c r="H1924">
        <f t="shared" si="154"/>
        <v>3.5332907962400113</v>
      </c>
    </row>
    <row r="1925" spans="4:8" x14ac:dyDescent="0.35">
      <c r="D1925">
        <f t="shared" si="152"/>
        <v>1924</v>
      </c>
      <c r="E1925">
        <f t="shared" si="153"/>
        <v>3.5332907962400113</v>
      </c>
      <c r="F1925">
        <f t="shared" si="155"/>
        <v>3.5332907962400113</v>
      </c>
      <c r="G1925">
        <f t="shared" si="156"/>
        <v>-4.5182698043882481E-4</v>
      </c>
      <c r="H1925">
        <f t="shared" si="154"/>
        <v>3.5337426232204501</v>
      </c>
    </row>
    <row r="1926" spans="4:8" x14ac:dyDescent="0.35">
      <c r="D1926">
        <f t="shared" si="152"/>
        <v>1925</v>
      </c>
      <c r="E1926">
        <f t="shared" si="153"/>
        <v>3.5337426232204501</v>
      </c>
      <c r="F1926">
        <f t="shared" si="155"/>
        <v>3.5337426232204501</v>
      </c>
      <c r="G1926">
        <f t="shared" si="156"/>
        <v>-4.516229186452934E-4</v>
      </c>
      <c r="H1926">
        <f t="shared" si="154"/>
        <v>3.5341942461390952</v>
      </c>
    </row>
    <row r="1927" spans="4:8" x14ac:dyDescent="0.35">
      <c r="D1927">
        <f t="shared" si="152"/>
        <v>1926</v>
      </c>
      <c r="E1927">
        <f t="shared" si="153"/>
        <v>3.5341942461390952</v>
      </c>
      <c r="F1927">
        <f t="shared" si="155"/>
        <v>3.5341942461390952</v>
      </c>
      <c r="G1927">
        <f t="shared" si="156"/>
        <v>-4.5141904109515061E-4</v>
      </c>
      <c r="H1927">
        <f t="shared" si="154"/>
        <v>3.5346456651801903</v>
      </c>
    </row>
    <row r="1928" spans="4:8" x14ac:dyDescent="0.35">
      <c r="D1928">
        <f t="shared" si="152"/>
        <v>1927</v>
      </c>
      <c r="E1928">
        <f t="shared" si="153"/>
        <v>3.5346456651801903</v>
      </c>
      <c r="F1928">
        <f t="shared" si="155"/>
        <v>3.5346456651801903</v>
      </c>
      <c r="G1928">
        <f t="shared" si="156"/>
        <v>-4.5121534753898184E-4</v>
      </c>
      <c r="H1928">
        <f t="shared" si="154"/>
        <v>3.5350968805277292</v>
      </c>
    </row>
    <row r="1929" spans="4:8" x14ac:dyDescent="0.35">
      <c r="D1929">
        <f t="shared" si="152"/>
        <v>1928</v>
      </c>
      <c r="E1929">
        <f t="shared" si="153"/>
        <v>3.5350968805277292</v>
      </c>
      <c r="F1929">
        <f t="shared" si="155"/>
        <v>3.5350968805277292</v>
      </c>
      <c r="G1929">
        <f t="shared" si="156"/>
        <v>-4.5101183772782279E-4</v>
      </c>
      <c r="H1929">
        <f t="shared" si="154"/>
        <v>3.5355478923654569</v>
      </c>
    </row>
    <row r="1930" spans="4:8" x14ac:dyDescent="0.35">
      <c r="D1930">
        <f t="shared" si="152"/>
        <v>1929</v>
      </c>
      <c r="E1930">
        <f t="shared" si="153"/>
        <v>3.5355478923654569</v>
      </c>
      <c r="F1930">
        <f t="shared" si="155"/>
        <v>3.5355478923654569</v>
      </c>
      <c r="G1930">
        <f t="shared" si="156"/>
        <v>-4.5080851141315756E-4</v>
      </c>
      <c r="H1930">
        <f t="shared" si="154"/>
        <v>3.5359987008768701</v>
      </c>
    </row>
    <row r="1931" spans="4:8" x14ac:dyDescent="0.35">
      <c r="D1931">
        <f t="shared" si="152"/>
        <v>1930</v>
      </c>
      <c r="E1931">
        <f t="shared" si="153"/>
        <v>3.5359987008768701</v>
      </c>
      <c r="F1931">
        <f t="shared" si="155"/>
        <v>3.5359987008768701</v>
      </c>
      <c r="G1931">
        <f t="shared" si="156"/>
        <v>-4.5060536834691804E-4</v>
      </c>
      <c r="H1931">
        <f t="shared" si="154"/>
        <v>3.5364493062452169</v>
      </c>
    </row>
    <row r="1932" spans="4:8" x14ac:dyDescent="0.35">
      <c r="D1932">
        <f t="shared" si="152"/>
        <v>1931</v>
      </c>
      <c r="E1932">
        <f t="shared" si="153"/>
        <v>3.5364493062452169</v>
      </c>
      <c r="F1932">
        <f t="shared" si="155"/>
        <v>3.5364493062452169</v>
      </c>
      <c r="G1932">
        <f t="shared" si="156"/>
        <v>-4.5040240828148466E-4</v>
      </c>
      <c r="H1932">
        <f t="shared" si="154"/>
        <v>3.5368997086534986</v>
      </c>
    </row>
    <row r="1933" spans="4:8" x14ac:dyDescent="0.35">
      <c r="D1933">
        <f t="shared" si="152"/>
        <v>1932</v>
      </c>
      <c r="E1933">
        <f t="shared" si="153"/>
        <v>3.5368997086534986</v>
      </c>
      <c r="F1933">
        <f t="shared" si="155"/>
        <v>3.5368997086534986</v>
      </c>
      <c r="G1933">
        <f t="shared" si="156"/>
        <v>-4.5019963096968094E-4</v>
      </c>
      <c r="H1933">
        <f t="shared" si="154"/>
        <v>3.5373499082844684</v>
      </c>
    </row>
    <row r="1934" spans="4:8" x14ac:dyDescent="0.35">
      <c r="D1934">
        <f t="shared" si="152"/>
        <v>1933</v>
      </c>
      <c r="E1934">
        <f t="shared" si="153"/>
        <v>3.5373499082844684</v>
      </c>
      <c r="F1934">
        <f t="shared" si="155"/>
        <v>3.5373499082844684</v>
      </c>
      <c r="G1934">
        <f t="shared" si="156"/>
        <v>-4.4999703616477863E-4</v>
      </c>
      <c r="H1934">
        <f t="shared" si="154"/>
        <v>3.5377999053206333</v>
      </c>
    </row>
    <row r="1935" spans="4:8" x14ac:dyDescent="0.35">
      <c r="D1935">
        <f t="shared" si="152"/>
        <v>1934</v>
      </c>
      <c r="E1935">
        <f t="shared" si="153"/>
        <v>3.5377999053206333</v>
      </c>
      <c r="F1935">
        <f t="shared" si="155"/>
        <v>3.5377999053206333</v>
      </c>
      <c r="G1935">
        <f t="shared" si="156"/>
        <v>-4.4979462362049069E-4</v>
      </c>
      <c r="H1935">
        <f t="shared" si="154"/>
        <v>3.5382496999442536</v>
      </c>
    </row>
    <row r="1936" spans="4:8" x14ac:dyDescent="0.35">
      <c r="D1936">
        <f t="shared" si="152"/>
        <v>1935</v>
      </c>
      <c r="E1936">
        <f t="shared" si="153"/>
        <v>3.5382496999442536</v>
      </c>
      <c r="F1936">
        <f t="shared" si="155"/>
        <v>3.5382496999442536</v>
      </c>
      <c r="G1936">
        <f t="shared" si="156"/>
        <v>-4.4959239309097488E-4</v>
      </c>
      <c r="H1936">
        <f t="shared" si="154"/>
        <v>3.5386992923373448</v>
      </c>
    </row>
    <row r="1937" spans="4:8" x14ac:dyDescent="0.35">
      <c r="D1937">
        <f t="shared" si="152"/>
        <v>1936</v>
      </c>
      <c r="E1937">
        <f t="shared" si="153"/>
        <v>3.5386992923373448</v>
      </c>
      <c r="F1937">
        <f t="shared" si="155"/>
        <v>3.5386992923373448</v>
      </c>
      <c r="G1937">
        <f t="shared" si="156"/>
        <v>-4.4939034433082972E-4</v>
      </c>
      <c r="H1937">
        <f t="shared" si="154"/>
        <v>3.5391486826816756</v>
      </c>
    </row>
    <row r="1938" spans="4:8" x14ac:dyDescent="0.35">
      <c r="D1938">
        <f t="shared" si="152"/>
        <v>1937</v>
      </c>
      <c r="E1938">
        <f t="shared" si="153"/>
        <v>3.5391486826816756</v>
      </c>
      <c r="F1938">
        <f t="shared" si="155"/>
        <v>3.5391486826816756</v>
      </c>
      <c r="G1938">
        <f t="shared" si="156"/>
        <v>-4.4918847709509525E-4</v>
      </c>
      <c r="H1938">
        <f t="shared" si="154"/>
        <v>3.5395978711587706</v>
      </c>
    </row>
    <row r="1939" spans="4:8" x14ac:dyDescent="0.35">
      <c r="D1939">
        <f t="shared" si="152"/>
        <v>1938</v>
      </c>
      <c r="E1939">
        <f t="shared" si="153"/>
        <v>3.5395978711587706</v>
      </c>
      <c r="F1939">
        <f t="shared" si="155"/>
        <v>3.5395978711587706</v>
      </c>
      <c r="G1939">
        <f t="shared" si="156"/>
        <v>-4.4898679113925178E-4</v>
      </c>
      <c r="H1939">
        <f t="shared" si="154"/>
        <v>3.54004685794991</v>
      </c>
    </row>
    <row r="1940" spans="4:8" x14ac:dyDescent="0.35">
      <c r="D1940">
        <f t="shared" si="152"/>
        <v>1939</v>
      </c>
      <c r="E1940">
        <f t="shared" si="153"/>
        <v>3.54004685794991</v>
      </c>
      <c r="F1940">
        <f t="shared" si="155"/>
        <v>3.54004685794991</v>
      </c>
      <c r="G1940">
        <f t="shared" si="156"/>
        <v>-4.487852862192171E-4</v>
      </c>
      <c r="H1940">
        <f t="shared" si="154"/>
        <v>3.5404956432361292</v>
      </c>
    </row>
    <row r="1941" spans="4:8" x14ac:dyDescent="0.35">
      <c r="D1941">
        <f t="shared" si="152"/>
        <v>1940</v>
      </c>
      <c r="E1941">
        <f t="shared" si="153"/>
        <v>3.5404956432361292</v>
      </c>
      <c r="F1941">
        <f t="shared" si="155"/>
        <v>3.5404956432361292</v>
      </c>
      <c r="G1941">
        <f t="shared" si="156"/>
        <v>-4.4858396209134936E-4</v>
      </c>
      <c r="H1941">
        <f t="shared" si="154"/>
        <v>3.5409442271982203</v>
      </c>
    </row>
    <row r="1942" spans="4:8" x14ac:dyDescent="0.35">
      <c r="D1942">
        <f t="shared" si="152"/>
        <v>1941</v>
      </c>
      <c r="E1942">
        <f t="shared" si="153"/>
        <v>3.5409442271982203</v>
      </c>
      <c r="F1942">
        <f t="shared" si="155"/>
        <v>3.5409442271982203</v>
      </c>
      <c r="G1942">
        <f t="shared" si="156"/>
        <v>-4.4838281851244168E-4</v>
      </c>
      <c r="H1942">
        <f t="shared" si="154"/>
        <v>3.5413926100167328</v>
      </c>
    </row>
    <row r="1943" spans="4:8" x14ac:dyDescent="0.35">
      <c r="D1943">
        <f t="shared" si="152"/>
        <v>1942</v>
      </c>
      <c r="E1943">
        <f t="shared" si="153"/>
        <v>3.5413926100167328</v>
      </c>
      <c r="F1943">
        <f t="shared" si="155"/>
        <v>3.5413926100167328</v>
      </c>
      <c r="G1943">
        <f t="shared" si="156"/>
        <v>-4.4818185523972401E-4</v>
      </c>
      <c r="H1943">
        <f t="shared" si="154"/>
        <v>3.5418407918719725</v>
      </c>
    </row>
    <row r="1944" spans="4:8" x14ac:dyDescent="0.35">
      <c r="D1944">
        <f t="shared" si="152"/>
        <v>1943</v>
      </c>
      <c r="E1944">
        <f t="shared" si="153"/>
        <v>3.5418407918719725</v>
      </c>
      <c r="F1944">
        <f t="shared" si="155"/>
        <v>3.5418407918719725</v>
      </c>
      <c r="G1944">
        <f t="shared" si="156"/>
        <v>-4.4798107203086106E-4</v>
      </c>
      <c r="H1944">
        <f t="shared" si="154"/>
        <v>3.5422887729440036</v>
      </c>
    </row>
    <row r="1945" spans="4:8" x14ac:dyDescent="0.35">
      <c r="D1945">
        <f t="shared" si="152"/>
        <v>1944</v>
      </c>
      <c r="E1945">
        <f t="shared" si="153"/>
        <v>3.5422887729440036</v>
      </c>
      <c r="F1945">
        <f t="shared" si="155"/>
        <v>3.5422887729440036</v>
      </c>
      <c r="G1945">
        <f t="shared" si="156"/>
        <v>-4.4778046864395242E-4</v>
      </c>
      <c r="H1945">
        <f t="shared" si="154"/>
        <v>3.5427365534126474</v>
      </c>
    </row>
    <row r="1946" spans="4:8" x14ac:dyDescent="0.35">
      <c r="D1946">
        <f t="shared" si="152"/>
        <v>1945</v>
      </c>
      <c r="E1946">
        <f t="shared" si="153"/>
        <v>3.5427365534126474</v>
      </c>
      <c r="F1946">
        <f t="shared" si="155"/>
        <v>3.5427365534126474</v>
      </c>
      <c r="G1946">
        <f t="shared" si="156"/>
        <v>-4.4758004483753033E-4</v>
      </c>
      <c r="H1946">
        <f t="shared" si="154"/>
        <v>3.5431841334574847</v>
      </c>
    </row>
    <row r="1947" spans="4:8" x14ac:dyDescent="0.35">
      <c r="D1947">
        <f t="shared" si="152"/>
        <v>1946</v>
      </c>
      <c r="E1947">
        <f t="shared" si="153"/>
        <v>3.5431841334574847</v>
      </c>
      <c r="F1947">
        <f t="shared" si="155"/>
        <v>3.5431841334574847</v>
      </c>
      <c r="G1947">
        <f t="shared" si="156"/>
        <v>-4.4737980037055821E-4</v>
      </c>
      <c r="H1947">
        <f t="shared" si="154"/>
        <v>3.5436315132578553</v>
      </c>
    </row>
    <row r="1948" spans="4:8" x14ac:dyDescent="0.35">
      <c r="D1948">
        <f t="shared" si="152"/>
        <v>1947</v>
      </c>
      <c r="E1948">
        <f t="shared" si="153"/>
        <v>3.5436315132578553</v>
      </c>
      <c r="F1948">
        <f t="shared" si="155"/>
        <v>3.5436315132578553</v>
      </c>
      <c r="G1948">
        <f t="shared" si="156"/>
        <v>-4.4717973500243204E-4</v>
      </c>
      <c r="H1948">
        <f t="shared" si="154"/>
        <v>3.5440786929928576</v>
      </c>
    </row>
    <row r="1949" spans="4:8" x14ac:dyDescent="0.35">
      <c r="D1949">
        <f t="shared" si="152"/>
        <v>1948</v>
      </c>
      <c r="E1949">
        <f t="shared" si="153"/>
        <v>3.5440786929928576</v>
      </c>
      <c r="F1949">
        <f t="shared" si="155"/>
        <v>3.5440786929928576</v>
      </c>
      <c r="G1949">
        <f t="shared" si="156"/>
        <v>-4.4697984849297783E-4</v>
      </c>
      <c r="H1949">
        <f t="shared" si="154"/>
        <v>3.5445256728413508</v>
      </c>
    </row>
    <row r="1950" spans="4:8" x14ac:dyDescent="0.35">
      <c r="D1950">
        <f t="shared" si="152"/>
        <v>1949</v>
      </c>
      <c r="E1950">
        <f t="shared" si="153"/>
        <v>3.5445256728413508</v>
      </c>
      <c r="F1950">
        <f t="shared" si="155"/>
        <v>3.5445256728413508</v>
      </c>
      <c r="G1950">
        <f t="shared" si="156"/>
        <v>-4.4678014060244969E-4</v>
      </c>
      <c r="H1950">
        <f t="shared" si="154"/>
        <v>3.5449724529819533</v>
      </c>
    </row>
    <row r="1951" spans="4:8" x14ac:dyDescent="0.35">
      <c r="D1951">
        <f t="shared" si="152"/>
        <v>1950</v>
      </c>
      <c r="E1951">
        <f t="shared" si="153"/>
        <v>3.5449724529819533</v>
      </c>
      <c r="F1951">
        <f t="shared" si="155"/>
        <v>3.5449724529819533</v>
      </c>
      <c r="G1951">
        <f t="shared" si="156"/>
        <v>-4.465806110915313E-4</v>
      </c>
      <c r="H1951">
        <f t="shared" si="154"/>
        <v>3.5454190335930447</v>
      </c>
    </row>
    <row r="1952" spans="4:8" x14ac:dyDescent="0.35">
      <c r="D1952">
        <f t="shared" si="152"/>
        <v>1951</v>
      </c>
      <c r="E1952">
        <f t="shared" si="153"/>
        <v>3.5454190335930447</v>
      </c>
      <c r="F1952">
        <f t="shared" si="155"/>
        <v>3.5454190335930447</v>
      </c>
      <c r="G1952">
        <f t="shared" si="156"/>
        <v>-4.4638125972133307E-4</v>
      </c>
      <c r="H1952">
        <f t="shared" si="154"/>
        <v>3.545865414852766</v>
      </c>
    </row>
    <row r="1953" spans="4:8" x14ac:dyDescent="0.35">
      <c r="D1953">
        <f t="shared" si="152"/>
        <v>1952</v>
      </c>
      <c r="E1953">
        <f t="shared" si="153"/>
        <v>3.545865414852766</v>
      </c>
      <c r="F1953">
        <f t="shared" si="155"/>
        <v>3.545865414852766</v>
      </c>
      <c r="G1953">
        <f t="shared" si="156"/>
        <v>-4.4618208625339212E-4</v>
      </c>
      <c r="H1953">
        <f t="shared" si="154"/>
        <v>3.5463115969390193</v>
      </c>
    </row>
    <row r="1954" spans="4:8" x14ac:dyDescent="0.35">
      <c r="D1954">
        <f t="shared" si="152"/>
        <v>1953</v>
      </c>
      <c r="E1954">
        <f t="shared" si="153"/>
        <v>3.5463115969390193</v>
      </c>
      <c r="F1954">
        <f t="shared" si="155"/>
        <v>3.5463115969390193</v>
      </c>
      <c r="G1954">
        <f t="shared" si="156"/>
        <v>-4.459830904496707E-4</v>
      </c>
      <c r="H1954">
        <f t="shared" si="154"/>
        <v>3.5467575800294688</v>
      </c>
    </row>
    <row r="1955" spans="4:8" x14ac:dyDescent="0.35">
      <c r="D1955">
        <f t="shared" si="152"/>
        <v>1954</v>
      </c>
      <c r="E1955">
        <f t="shared" si="153"/>
        <v>3.5467575800294688</v>
      </c>
      <c r="F1955">
        <f t="shared" si="155"/>
        <v>3.5467575800294688</v>
      </c>
      <c r="G1955">
        <f t="shared" si="156"/>
        <v>-4.4578427207255531E-4</v>
      </c>
      <c r="H1955">
        <f t="shared" si="154"/>
        <v>3.5472033643015415</v>
      </c>
    </row>
    <row r="1956" spans="4:8" x14ac:dyDescent="0.35">
      <c r="D1956">
        <f t="shared" si="152"/>
        <v>1955</v>
      </c>
      <c r="E1956">
        <f t="shared" si="153"/>
        <v>3.5472033643015415</v>
      </c>
      <c r="F1956">
        <f t="shared" si="155"/>
        <v>3.5472033643015415</v>
      </c>
      <c r="G1956">
        <f t="shared" si="156"/>
        <v>-4.4558563088485659E-4</v>
      </c>
      <c r="H1956">
        <f t="shared" si="154"/>
        <v>3.5476489499324262</v>
      </c>
    </row>
    <row r="1957" spans="4:8" x14ac:dyDescent="0.35">
      <c r="D1957">
        <f t="shared" si="152"/>
        <v>1956</v>
      </c>
      <c r="E1957">
        <f t="shared" si="153"/>
        <v>3.5476489499324262</v>
      </c>
      <c r="F1957">
        <f t="shared" si="155"/>
        <v>3.5476489499324262</v>
      </c>
      <c r="G1957">
        <f t="shared" si="156"/>
        <v>-4.4538716664980761E-4</v>
      </c>
      <c r="H1957">
        <f t="shared" si="154"/>
        <v>3.5480943370990761</v>
      </c>
    </row>
    <row r="1958" spans="4:8" x14ac:dyDescent="0.35">
      <c r="D1958">
        <f t="shared" si="152"/>
        <v>1957</v>
      </c>
      <c r="E1958">
        <f t="shared" si="153"/>
        <v>3.5480943370990761</v>
      </c>
      <c r="F1958">
        <f t="shared" si="155"/>
        <v>3.5480943370990761</v>
      </c>
      <c r="G1958">
        <f t="shared" si="156"/>
        <v>-4.4518887913106228E-4</v>
      </c>
      <c r="H1958">
        <f t="shared" si="154"/>
        <v>3.5485395259782071</v>
      </c>
    </row>
    <row r="1959" spans="4:8" x14ac:dyDescent="0.35">
      <c r="D1959">
        <f t="shared" si="152"/>
        <v>1958</v>
      </c>
      <c r="E1959">
        <f t="shared" si="153"/>
        <v>3.5485395259782071</v>
      </c>
      <c r="F1959">
        <f t="shared" si="155"/>
        <v>3.5485395259782071</v>
      </c>
      <c r="G1959">
        <f t="shared" si="156"/>
        <v>-4.4499076809269696E-4</v>
      </c>
      <c r="H1959">
        <f t="shared" si="154"/>
        <v>3.5489845167462999</v>
      </c>
    </row>
    <row r="1960" spans="4:8" x14ac:dyDescent="0.35">
      <c r="D1960">
        <f t="shared" si="152"/>
        <v>1959</v>
      </c>
      <c r="E1960">
        <f t="shared" si="153"/>
        <v>3.5489845167462999</v>
      </c>
      <c r="F1960">
        <f t="shared" si="155"/>
        <v>3.5489845167462999</v>
      </c>
      <c r="G1960">
        <f t="shared" si="156"/>
        <v>-4.4479283329920579E-4</v>
      </c>
      <c r="H1960">
        <f t="shared" si="154"/>
        <v>3.5494293095795992</v>
      </c>
    </row>
    <row r="1961" spans="4:8" x14ac:dyDescent="0.35">
      <c r="D1961">
        <f t="shared" si="152"/>
        <v>1960</v>
      </c>
      <c r="E1961">
        <f t="shared" si="153"/>
        <v>3.5494293095795992</v>
      </c>
      <c r="F1961">
        <f t="shared" si="155"/>
        <v>3.5494293095795992</v>
      </c>
      <c r="G1961">
        <f t="shared" si="156"/>
        <v>-4.4459507451550341E-4</v>
      </c>
      <c r="H1961">
        <f t="shared" si="154"/>
        <v>3.5498739046541146</v>
      </c>
    </row>
    <row r="1962" spans="4:8" x14ac:dyDescent="0.35">
      <c r="D1962">
        <f t="shared" si="152"/>
        <v>1961</v>
      </c>
      <c r="E1962">
        <f t="shared" si="153"/>
        <v>3.5498739046541146</v>
      </c>
      <c r="F1962">
        <f t="shared" si="155"/>
        <v>3.5498739046541146</v>
      </c>
      <c r="G1962">
        <f t="shared" si="156"/>
        <v>-4.4439749150692112E-4</v>
      </c>
      <c r="H1962">
        <f t="shared" si="154"/>
        <v>3.5503183021456213</v>
      </c>
    </row>
    <row r="1963" spans="4:8" x14ac:dyDescent="0.35">
      <c r="D1963">
        <f t="shared" si="152"/>
        <v>1962</v>
      </c>
      <c r="E1963">
        <f t="shared" si="153"/>
        <v>3.5503183021456213</v>
      </c>
      <c r="F1963">
        <f t="shared" si="155"/>
        <v>3.5503183021456213</v>
      </c>
      <c r="G1963">
        <f t="shared" si="156"/>
        <v>-4.442000840392086E-4</v>
      </c>
      <c r="H1963">
        <f t="shared" si="154"/>
        <v>3.5507625022296603</v>
      </c>
    </row>
    <row r="1964" spans="4:8" x14ac:dyDescent="0.35">
      <c r="D1964">
        <f t="shared" si="152"/>
        <v>1963</v>
      </c>
      <c r="E1964">
        <f t="shared" si="153"/>
        <v>3.5507625022296603</v>
      </c>
      <c r="F1964">
        <f t="shared" si="155"/>
        <v>3.5507625022296603</v>
      </c>
      <c r="G1964">
        <f t="shared" si="156"/>
        <v>-4.4400285187852967E-4</v>
      </c>
      <c r="H1964">
        <f t="shared" si="154"/>
        <v>3.5512065050815389</v>
      </c>
    </row>
    <row r="1965" spans="4:8" x14ac:dyDescent="0.35">
      <c r="D1965">
        <f t="shared" si="152"/>
        <v>1964</v>
      </c>
      <c r="E1965">
        <f t="shared" si="153"/>
        <v>3.5512065050815389</v>
      </c>
      <c r="F1965">
        <f t="shared" si="155"/>
        <v>3.5512065050815389</v>
      </c>
      <c r="G1965">
        <f t="shared" si="156"/>
        <v>-4.4380579479146498E-4</v>
      </c>
      <c r="H1965">
        <f t="shared" si="154"/>
        <v>3.5516503108763304</v>
      </c>
    </row>
    <row r="1966" spans="4:8" x14ac:dyDescent="0.35">
      <c r="D1966">
        <f t="shared" si="152"/>
        <v>1965</v>
      </c>
      <c r="E1966">
        <f t="shared" si="153"/>
        <v>3.5516503108763304</v>
      </c>
      <c r="F1966">
        <f t="shared" si="155"/>
        <v>3.5516503108763304</v>
      </c>
      <c r="G1966">
        <f t="shared" si="156"/>
        <v>-4.4360891254500832E-4</v>
      </c>
      <c r="H1966">
        <f t="shared" si="154"/>
        <v>3.5520939197888755</v>
      </c>
    </row>
    <row r="1967" spans="4:8" x14ac:dyDescent="0.35">
      <c r="D1967">
        <f t="shared" si="152"/>
        <v>1966</v>
      </c>
      <c r="E1967">
        <f t="shared" si="153"/>
        <v>3.5520939197888755</v>
      </c>
      <c r="F1967">
        <f t="shared" si="155"/>
        <v>3.5520939197888755</v>
      </c>
      <c r="G1967">
        <f t="shared" si="156"/>
        <v>-4.4341220490656753E-4</v>
      </c>
      <c r="H1967">
        <f t="shared" si="154"/>
        <v>3.5525373319937819</v>
      </c>
    </row>
    <row r="1968" spans="4:8" x14ac:dyDescent="0.35">
      <c r="D1968">
        <f t="shared" si="152"/>
        <v>1967</v>
      </c>
      <c r="E1968">
        <f t="shared" si="153"/>
        <v>3.5525373319937819</v>
      </c>
      <c r="F1968">
        <f t="shared" si="155"/>
        <v>3.5525373319937819</v>
      </c>
      <c r="G1968">
        <f t="shared" si="156"/>
        <v>-4.4321567164396284E-4</v>
      </c>
      <c r="H1968">
        <f t="shared" si="154"/>
        <v>3.5529805476654257</v>
      </c>
    </row>
    <row r="1969" spans="4:8" x14ac:dyDescent="0.35">
      <c r="D1969">
        <f t="shared" si="152"/>
        <v>1968</v>
      </c>
      <c r="E1969">
        <f t="shared" si="153"/>
        <v>3.5529805476654257</v>
      </c>
      <c r="F1969">
        <f t="shared" si="155"/>
        <v>3.5529805476654257</v>
      </c>
      <c r="G1969">
        <f t="shared" si="156"/>
        <v>-4.4301931252542536E-4</v>
      </c>
      <c r="H1969">
        <f t="shared" si="154"/>
        <v>3.5534235669779513</v>
      </c>
    </row>
    <row r="1970" spans="4:8" x14ac:dyDescent="0.35">
      <c r="D1970">
        <f t="shared" si="152"/>
        <v>1969</v>
      </c>
      <c r="E1970">
        <f t="shared" si="153"/>
        <v>3.5534235669779513</v>
      </c>
      <c r="F1970">
        <f t="shared" si="155"/>
        <v>3.5534235669779513</v>
      </c>
      <c r="G1970">
        <f t="shared" si="156"/>
        <v>-4.4282312731959666E-4</v>
      </c>
      <c r="H1970">
        <f t="shared" si="154"/>
        <v>3.5538663901052709</v>
      </c>
    </row>
    <row r="1971" spans="4:8" x14ac:dyDescent="0.35">
      <c r="D1971">
        <f t="shared" si="152"/>
        <v>1970</v>
      </c>
      <c r="E1971">
        <f t="shared" si="153"/>
        <v>3.5538663901052709</v>
      </c>
      <c r="F1971">
        <f t="shared" si="155"/>
        <v>3.5538663901052709</v>
      </c>
      <c r="G1971">
        <f t="shared" si="156"/>
        <v>-4.4262711579552894E-4</v>
      </c>
      <c r="H1971">
        <f t="shared" si="154"/>
        <v>3.5543090172210663</v>
      </c>
    </row>
    <row r="1972" spans="4:8" x14ac:dyDescent="0.35">
      <c r="D1972">
        <f t="shared" si="152"/>
        <v>1971</v>
      </c>
      <c r="E1972">
        <f t="shared" si="153"/>
        <v>3.5543090172210663</v>
      </c>
      <c r="F1972">
        <f t="shared" si="155"/>
        <v>3.5543090172210663</v>
      </c>
      <c r="G1972">
        <f t="shared" si="156"/>
        <v>-4.4243127772268206E-4</v>
      </c>
      <c r="H1972">
        <f t="shared" si="154"/>
        <v>3.5547514484987888</v>
      </c>
    </row>
    <row r="1973" spans="4:8" x14ac:dyDescent="0.35">
      <c r="D1973">
        <f t="shared" si="152"/>
        <v>1972</v>
      </c>
      <c r="E1973">
        <f t="shared" si="153"/>
        <v>3.5547514484987888</v>
      </c>
      <c r="F1973">
        <f t="shared" si="155"/>
        <v>3.5547514484987888</v>
      </c>
      <c r="G1973">
        <f t="shared" si="156"/>
        <v>-4.4223561287092472E-4</v>
      </c>
      <c r="H1973">
        <f t="shared" si="154"/>
        <v>3.5551936841116598</v>
      </c>
    </row>
    <row r="1974" spans="4:8" x14ac:dyDescent="0.35">
      <c r="D1974">
        <f t="shared" si="152"/>
        <v>1973</v>
      </c>
      <c r="E1974">
        <f t="shared" si="153"/>
        <v>3.5551936841116598</v>
      </c>
      <c r="F1974">
        <f t="shared" si="155"/>
        <v>3.5551936841116598</v>
      </c>
      <c r="G1974">
        <f t="shared" si="156"/>
        <v>-4.4204012101053145E-4</v>
      </c>
      <c r="H1974">
        <f t="shared" si="154"/>
        <v>3.5556357242326704</v>
      </c>
    </row>
    <row r="1975" spans="4:8" x14ac:dyDescent="0.35">
      <c r="D1975">
        <f t="shared" si="152"/>
        <v>1974</v>
      </c>
      <c r="E1975">
        <f t="shared" si="153"/>
        <v>3.5556357242326704</v>
      </c>
      <c r="F1975">
        <f t="shared" si="155"/>
        <v>3.5556357242326704</v>
      </c>
      <c r="G1975">
        <f t="shared" si="156"/>
        <v>-4.4184480191218346E-4</v>
      </c>
      <c r="H1975">
        <f t="shared" si="154"/>
        <v>3.5560775690345827</v>
      </c>
    </row>
    <row r="1976" spans="4:8" x14ac:dyDescent="0.35">
      <c r="D1976">
        <f t="shared" ref="D1976:D2000" si="157">D1975+1</f>
        <v>1975</v>
      </c>
      <c r="E1976">
        <f t="shared" ref="E1976:E2000" si="158">H1975</f>
        <v>3.5560775690345827</v>
      </c>
      <c r="F1976">
        <f t="shared" si="155"/>
        <v>3.5560775690345827</v>
      </c>
      <c r="G1976">
        <f t="shared" si="156"/>
        <v>-4.4164965534696724E-4</v>
      </c>
      <c r="H1976">
        <f t="shared" ref="H1976:H2000" si="159">ABS(F1976-G1976)</f>
        <v>3.5565192186899295</v>
      </c>
    </row>
    <row r="1977" spans="4:8" x14ac:dyDescent="0.35">
      <c r="D1977">
        <f t="shared" si="157"/>
        <v>1976</v>
      </c>
      <c r="E1977">
        <f t="shared" si="158"/>
        <v>3.5565192186899295</v>
      </c>
      <c r="F1977">
        <f t="shared" si="155"/>
        <v>3.5565192186899295</v>
      </c>
      <c r="G1977">
        <f t="shared" si="156"/>
        <v>-4.4145468108637364E-4</v>
      </c>
      <c r="H1977">
        <f t="shared" si="159"/>
        <v>3.556960673371016</v>
      </c>
    </row>
    <row r="1978" spans="4:8" x14ac:dyDescent="0.35">
      <c r="D1978">
        <f t="shared" si="157"/>
        <v>1977</v>
      </c>
      <c r="E1978">
        <f t="shared" si="158"/>
        <v>3.556960673371016</v>
      </c>
      <c r="F1978">
        <f t="shared" si="155"/>
        <v>3.556960673371016</v>
      </c>
      <c r="G1978">
        <f t="shared" si="156"/>
        <v>-4.4125987890229605E-4</v>
      </c>
      <c r="H1978">
        <f t="shared" si="159"/>
        <v>3.5574019332499183</v>
      </c>
    </row>
    <row r="1979" spans="4:8" x14ac:dyDescent="0.35">
      <c r="D1979">
        <f t="shared" si="157"/>
        <v>1978</v>
      </c>
      <c r="E1979">
        <f t="shared" si="158"/>
        <v>3.5574019332499183</v>
      </c>
      <c r="F1979">
        <f t="shared" si="155"/>
        <v>3.5574019332499183</v>
      </c>
      <c r="G1979">
        <f t="shared" si="156"/>
        <v>-4.4106524856703054E-4</v>
      </c>
      <c r="H1979">
        <f t="shared" si="159"/>
        <v>3.5578429984984852</v>
      </c>
    </row>
    <row r="1980" spans="4:8" x14ac:dyDescent="0.35">
      <c r="D1980">
        <f t="shared" si="157"/>
        <v>1979</v>
      </c>
      <c r="E1980">
        <f t="shared" si="158"/>
        <v>3.5578429984984852</v>
      </c>
      <c r="F1980">
        <f t="shared" si="155"/>
        <v>3.5578429984984852</v>
      </c>
      <c r="G1980">
        <f t="shared" si="156"/>
        <v>-4.408707898532761E-4</v>
      </c>
      <c r="H1980">
        <f t="shared" si="159"/>
        <v>3.5582838692883385</v>
      </c>
    </row>
    <row r="1981" spans="4:8" x14ac:dyDescent="0.35">
      <c r="D1981">
        <f t="shared" si="157"/>
        <v>1980</v>
      </c>
      <c r="E1981">
        <f t="shared" si="158"/>
        <v>3.5582838692883385</v>
      </c>
      <c r="F1981">
        <f t="shared" si="155"/>
        <v>3.5582838692883385</v>
      </c>
      <c r="G1981">
        <f t="shared" si="156"/>
        <v>-4.4067650253413034E-4</v>
      </c>
      <c r="H1981">
        <f t="shared" si="159"/>
        <v>3.5587245457908727</v>
      </c>
    </row>
    <row r="1982" spans="4:8" x14ac:dyDescent="0.35">
      <c r="D1982">
        <f t="shared" si="157"/>
        <v>1981</v>
      </c>
      <c r="E1982">
        <f t="shared" si="158"/>
        <v>3.5587245457908727</v>
      </c>
      <c r="F1982">
        <f t="shared" si="155"/>
        <v>3.5587245457908727</v>
      </c>
      <c r="G1982">
        <f t="shared" si="156"/>
        <v>-4.4048238638309172E-4</v>
      </c>
      <c r="H1982">
        <f t="shared" si="159"/>
        <v>3.5591650281772558</v>
      </c>
    </row>
    <row r="1983" spans="4:8" x14ac:dyDescent="0.35">
      <c r="D1983">
        <f t="shared" si="157"/>
        <v>1982</v>
      </c>
      <c r="E1983">
        <f t="shared" si="158"/>
        <v>3.5591650281772558</v>
      </c>
      <c r="F1983">
        <f t="shared" si="155"/>
        <v>3.5591650281772558</v>
      </c>
      <c r="G1983">
        <f t="shared" si="156"/>
        <v>-4.4028844117405838E-4</v>
      </c>
      <c r="H1983">
        <f t="shared" si="159"/>
        <v>3.55960531661843</v>
      </c>
    </row>
    <row r="1984" spans="4:8" x14ac:dyDescent="0.35">
      <c r="D1984">
        <f t="shared" si="157"/>
        <v>1983</v>
      </c>
      <c r="E1984">
        <f t="shared" si="158"/>
        <v>3.55960531661843</v>
      </c>
      <c r="F1984">
        <f t="shared" si="155"/>
        <v>3.55960531661843</v>
      </c>
      <c r="G1984">
        <f t="shared" si="156"/>
        <v>-4.400946666813253E-4</v>
      </c>
      <c r="H1984">
        <f t="shared" si="159"/>
        <v>3.5600454112851114</v>
      </c>
    </row>
    <row r="1985" spans="4:8" x14ac:dyDescent="0.35">
      <c r="D1985">
        <f t="shared" si="157"/>
        <v>1984</v>
      </c>
      <c r="E1985">
        <f t="shared" si="158"/>
        <v>3.5600454112851114</v>
      </c>
      <c r="F1985">
        <f t="shared" si="155"/>
        <v>3.5600454112851114</v>
      </c>
      <c r="G1985">
        <f t="shared" si="156"/>
        <v>-4.399010626795848E-4</v>
      </c>
      <c r="H1985">
        <f t="shared" si="159"/>
        <v>3.5604853123477911</v>
      </c>
    </row>
    <row r="1986" spans="4:8" x14ac:dyDescent="0.35">
      <c r="D1986">
        <f t="shared" si="157"/>
        <v>1985</v>
      </c>
      <c r="E1986">
        <f t="shared" si="158"/>
        <v>3.5604853123477911</v>
      </c>
      <c r="F1986">
        <f t="shared" si="155"/>
        <v>3.5604853123477911</v>
      </c>
      <c r="G1986">
        <f t="shared" si="156"/>
        <v>-4.3970762894392592E-4</v>
      </c>
      <c r="H1986">
        <f t="shared" si="159"/>
        <v>3.5609250199767351</v>
      </c>
    </row>
    <row r="1987" spans="4:8" x14ac:dyDescent="0.35">
      <c r="D1987">
        <f t="shared" si="157"/>
        <v>1986</v>
      </c>
      <c r="E1987">
        <f t="shared" si="158"/>
        <v>3.5609250199767351</v>
      </c>
      <c r="F1987">
        <f t="shared" si="155"/>
        <v>3.5609250199767351</v>
      </c>
      <c r="G1987">
        <f t="shared" si="156"/>
        <v>-4.395143652498331E-4</v>
      </c>
      <c r="H1987">
        <f t="shared" si="159"/>
        <v>3.5613645343419851</v>
      </c>
    </row>
    <row r="1988" spans="4:8" x14ac:dyDescent="0.35">
      <c r="D1988">
        <f t="shared" si="157"/>
        <v>1987</v>
      </c>
      <c r="E1988">
        <f t="shared" si="158"/>
        <v>3.5613645343419851</v>
      </c>
      <c r="F1988">
        <f t="shared" ref="F1988:F2000" si="160">E1988</f>
        <v>3.5613645343419851</v>
      </c>
      <c r="G1988">
        <f t="shared" ref="G1988:G2000" si="161">-EXP(-F1988)/(3*(EXP(-F1988)+100)^(2/3))</f>
        <v>-4.393212713731851E-4</v>
      </c>
      <c r="H1988">
        <f t="shared" si="159"/>
        <v>3.5618038556133582</v>
      </c>
    </row>
    <row r="1989" spans="4:8" x14ac:dyDescent="0.35">
      <c r="D1989">
        <f t="shared" si="157"/>
        <v>1988</v>
      </c>
      <c r="E1989">
        <f t="shared" si="158"/>
        <v>3.5618038556133582</v>
      </c>
      <c r="F1989">
        <f t="shared" si="160"/>
        <v>3.5618038556133582</v>
      </c>
      <c r="G1989">
        <f t="shared" si="161"/>
        <v>-4.3912834709025449E-4</v>
      </c>
      <c r="H1989">
        <f t="shared" si="159"/>
        <v>3.5622429839604486</v>
      </c>
    </row>
    <row r="1990" spans="4:8" x14ac:dyDescent="0.35">
      <c r="D1990">
        <f t="shared" si="157"/>
        <v>1989</v>
      </c>
      <c r="E1990">
        <f t="shared" si="158"/>
        <v>3.5622429839604486</v>
      </c>
      <c r="F1990">
        <f t="shared" si="160"/>
        <v>3.5622429839604486</v>
      </c>
      <c r="G1990">
        <f t="shared" si="161"/>
        <v>-4.3893559217770688E-4</v>
      </c>
      <c r="H1990">
        <f t="shared" si="159"/>
        <v>3.5626819195526265</v>
      </c>
    </row>
    <row r="1991" spans="4:8" x14ac:dyDescent="0.35">
      <c r="D1991">
        <f t="shared" si="157"/>
        <v>1990</v>
      </c>
      <c r="E1991">
        <f t="shared" si="158"/>
        <v>3.5626819195526265</v>
      </c>
      <c r="F1991">
        <f t="shared" si="160"/>
        <v>3.5626819195526265</v>
      </c>
      <c r="G1991">
        <f t="shared" si="161"/>
        <v>-4.3874300641259974E-4</v>
      </c>
      <c r="H1991">
        <f t="shared" si="159"/>
        <v>3.5631206625590393</v>
      </c>
    </row>
    <row r="1992" spans="4:8" x14ac:dyDescent="0.35">
      <c r="D1992">
        <f t="shared" si="157"/>
        <v>1991</v>
      </c>
      <c r="E1992">
        <f t="shared" si="158"/>
        <v>3.5631206625590393</v>
      </c>
      <c r="F1992">
        <f t="shared" si="160"/>
        <v>3.5631206625590393</v>
      </c>
      <c r="G1992">
        <f t="shared" si="161"/>
        <v>-4.3855058957238105E-4</v>
      </c>
      <c r="H1992">
        <f t="shared" si="159"/>
        <v>3.5635592131486118</v>
      </c>
    </row>
    <row r="1993" spans="4:8" x14ac:dyDescent="0.35">
      <c r="D1993">
        <f t="shared" si="157"/>
        <v>1992</v>
      </c>
      <c r="E1993">
        <f t="shared" si="158"/>
        <v>3.5635592131486118</v>
      </c>
      <c r="F1993">
        <f t="shared" si="160"/>
        <v>3.5635592131486118</v>
      </c>
      <c r="G1993">
        <f t="shared" si="161"/>
        <v>-4.3835834143488977E-4</v>
      </c>
      <c r="H1993">
        <f t="shared" si="159"/>
        <v>3.5639975714900465</v>
      </c>
    </row>
    <row r="1994" spans="4:8" x14ac:dyDescent="0.35">
      <c r="D1994">
        <f t="shared" si="157"/>
        <v>1993</v>
      </c>
      <c r="E1994">
        <f t="shared" si="158"/>
        <v>3.5639975714900465</v>
      </c>
      <c r="F1994">
        <f t="shared" si="160"/>
        <v>3.5639975714900465</v>
      </c>
      <c r="G1994">
        <f t="shared" si="161"/>
        <v>-4.381662617783544E-4</v>
      </c>
      <c r="H1994">
        <f t="shared" si="159"/>
        <v>3.564435737751825</v>
      </c>
    </row>
    <row r="1995" spans="4:8" x14ac:dyDescent="0.35">
      <c r="D1995">
        <f t="shared" si="157"/>
        <v>1994</v>
      </c>
      <c r="E1995">
        <f t="shared" si="158"/>
        <v>3.564435737751825</v>
      </c>
      <c r="F1995">
        <f t="shared" si="160"/>
        <v>3.564435737751825</v>
      </c>
      <c r="G1995">
        <f t="shared" si="161"/>
        <v>-4.3797435038139105E-4</v>
      </c>
      <c r="H1995">
        <f t="shared" si="159"/>
        <v>3.5648737121022065</v>
      </c>
    </row>
    <row r="1996" spans="4:8" x14ac:dyDescent="0.35">
      <c r="D1996">
        <f t="shared" si="157"/>
        <v>1995</v>
      </c>
      <c r="E1996">
        <f t="shared" si="158"/>
        <v>3.5648737121022065</v>
      </c>
      <c r="F1996">
        <f t="shared" si="160"/>
        <v>3.5648737121022065</v>
      </c>
      <c r="G1996">
        <f t="shared" si="161"/>
        <v>-4.3778260702300467E-4</v>
      </c>
      <c r="H1996">
        <f t="shared" si="159"/>
        <v>3.5653114947092295</v>
      </c>
    </row>
    <row r="1997" spans="4:8" x14ac:dyDescent="0.35">
      <c r="D1997">
        <f t="shared" si="157"/>
        <v>1996</v>
      </c>
      <c r="E1997">
        <f t="shared" si="158"/>
        <v>3.5653114947092295</v>
      </c>
      <c r="F1997">
        <f t="shared" si="160"/>
        <v>3.5653114947092295</v>
      </c>
      <c r="G1997">
        <f t="shared" si="161"/>
        <v>-4.3759103148258605E-4</v>
      </c>
      <c r="H1997">
        <f t="shared" si="159"/>
        <v>3.5657490857407121</v>
      </c>
    </row>
    <row r="1998" spans="4:8" x14ac:dyDescent="0.35">
      <c r="D1998">
        <f t="shared" si="157"/>
        <v>1997</v>
      </c>
      <c r="E1998">
        <f t="shared" si="158"/>
        <v>3.5657490857407121</v>
      </c>
      <c r="F1998">
        <f t="shared" si="160"/>
        <v>3.5657490857407121</v>
      </c>
      <c r="G1998">
        <f t="shared" si="161"/>
        <v>-4.3739962353991257E-4</v>
      </c>
      <c r="H1998">
        <f t="shared" si="159"/>
        <v>3.566186485364252</v>
      </c>
    </row>
    <row r="1999" spans="4:8" x14ac:dyDescent="0.35">
      <c r="D1999">
        <f t="shared" si="157"/>
        <v>1998</v>
      </c>
      <c r="E1999">
        <f t="shared" si="158"/>
        <v>3.566186485364252</v>
      </c>
      <c r="F1999">
        <f t="shared" si="160"/>
        <v>3.566186485364252</v>
      </c>
      <c r="G1999">
        <f t="shared" si="161"/>
        <v>-4.3720838297514679E-4</v>
      </c>
      <c r="H1999">
        <f t="shared" si="159"/>
        <v>3.5666236937472271</v>
      </c>
    </row>
    <row r="2000" spans="4:8" x14ac:dyDescent="0.35">
      <c r="D2000">
        <f t="shared" si="157"/>
        <v>1999</v>
      </c>
      <c r="E2000">
        <f t="shared" si="158"/>
        <v>3.5666236937472271</v>
      </c>
      <c r="F2000">
        <f t="shared" si="160"/>
        <v>3.5666236937472271</v>
      </c>
      <c r="G2000">
        <f t="shared" si="161"/>
        <v>-4.3701730956883508E-4</v>
      </c>
      <c r="H2000">
        <f t="shared" si="159"/>
        <v>3.5670607110567958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9322-FB3E-4F31-B74B-723723769828}">
  <dimension ref="A1:H2000"/>
  <sheetViews>
    <sheetView workbookViewId="0"/>
  </sheetViews>
  <sheetFormatPr baseColWidth="10" defaultRowHeight="14.5" x14ac:dyDescent="0.35"/>
  <sheetData>
    <row r="1" spans="1:8" x14ac:dyDescent="0.35">
      <c r="A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D2">
        <v>1</v>
      </c>
      <c r="E2">
        <f>B3</f>
        <v>1.5</v>
      </c>
      <c r="F2">
        <f>E2</f>
        <v>1.5</v>
      </c>
      <c r="G2">
        <f>(3*F2^2)/(F2^3-100)</f>
        <v>-6.9857697283311773E-2</v>
      </c>
      <c r="H2">
        <f>ABS(F2-G2)</f>
        <v>1.5698576972833118</v>
      </c>
    </row>
    <row r="3" spans="1:8" x14ac:dyDescent="0.35">
      <c r="A3" t="s">
        <v>1</v>
      </c>
      <c r="B3">
        <v>1.5</v>
      </c>
      <c r="D3">
        <f>D2+1</f>
        <v>2</v>
      </c>
      <c r="E3">
        <f>H2</f>
        <v>1.5698576972833118</v>
      </c>
      <c r="F3">
        <f>E3</f>
        <v>1.5698576972833118</v>
      </c>
      <c r="G3">
        <f t="shared" ref="G3:G66" si="0">(3*F3^2)/(F3^3-100)</f>
        <v>-7.6909085788781001E-2</v>
      </c>
      <c r="H3">
        <f>ABS(F3-G3)</f>
        <v>1.6467667830720929</v>
      </c>
    </row>
    <row r="4" spans="1:8" x14ac:dyDescent="0.35">
      <c r="A4" t="s">
        <v>2</v>
      </c>
      <c r="B4">
        <f>(3*B3^2)/(B3^3-100)</f>
        <v>-6.9857697283311773E-2</v>
      </c>
      <c r="D4">
        <f t="shared" ref="D4:D67" si="1">D3+1</f>
        <v>3</v>
      </c>
      <c r="E4">
        <f t="shared" ref="E4:E67" si="2">H3</f>
        <v>1.6467667830720929</v>
      </c>
      <c r="F4">
        <f t="shared" ref="F4:F67" si="3">E4</f>
        <v>1.6467667830720929</v>
      </c>
      <c r="G4">
        <f t="shared" si="0"/>
        <v>-8.515819370163763E-2</v>
      </c>
      <c r="H4">
        <f t="shared" ref="H4:H67" si="4">ABS(F4-G4)</f>
        <v>1.7319249767737306</v>
      </c>
    </row>
    <row r="5" spans="1:8" x14ac:dyDescent="0.35">
      <c r="D5">
        <f t="shared" si="1"/>
        <v>4</v>
      </c>
      <c r="E5">
        <f t="shared" si="2"/>
        <v>1.7319249767737306</v>
      </c>
      <c r="F5">
        <f t="shared" si="3"/>
        <v>1.7319249767737306</v>
      </c>
      <c r="G5">
        <f t="shared" si="0"/>
        <v>-9.4917929186407443E-2</v>
      </c>
      <c r="H5">
        <f t="shared" si="4"/>
        <v>1.8268429059601381</v>
      </c>
    </row>
    <row r="6" spans="1:8" x14ac:dyDescent="0.35">
      <c r="A6" t="str">
        <f>IF(B4&lt;1,"Es un valor inicial bueno","")</f>
        <v>Es un valor inicial bueno</v>
      </c>
      <c r="D6">
        <f t="shared" si="1"/>
        <v>5</v>
      </c>
      <c r="E6">
        <f t="shared" si="2"/>
        <v>1.8268429059601381</v>
      </c>
      <c r="F6">
        <f t="shared" si="3"/>
        <v>1.8268429059601381</v>
      </c>
      <c r="G6">
        <f t="shared" si="0"/>
        <v>-0.10662115342952649</v>
      </c>
      <c r="H6">
        <f t="shared" si="4"/>
        <v>1.9334640593896646</v>
      </c>
    </row>
    <row r="7" spans="1:8" x14ac:dyDescent="0.35">
      <c r="D7">
        <f t="shared" si="1"/>
        <v>6</v>
      </c>
      <c r="E7">
        <f t="shared" si="2"/>
        <v>1.9334640593896646</v>
      </c>
      <c r="F7">
        <f t="shared" si="3"/>
        <v>1.9334640593896646</v>
      </c>
      <c r="G7">
        <f t="shared" si="0"/>
        <v>-0.12088593566147715</v>
      </c>
      <c r="H7">
        <f t="shared" si="4"/>
        <v>2.0543499950511417</v>
      </c>
    </row>
    <row r="8" spans="1:8" x14ac:dyDescent="0.35">
      <c r="D8">
        <f t="shared" si="1"/>
        <v>7</v>
      </c>
      <c r="E8">
        <f t="shared" si="2"/>
        <v>2.0543499950511417</v>
      </c>
      <c r="F8">
        <f t="shared" si="3"/>
        <v>2.0543499950511417</v>
      </c>
      <c r="G8">
        <f t="shared" si="0"/>
        <v>-0.13862995022353233</v>
      </c>
      <c r="H8">
        <f t="shared" si="4"/>
        <v>2.1929799452746739</v>
      </c>
    </row>
    <row r="9" spans="1:8" x14ac:dyDescent="0.35">
      <c r="D9">
        <f t="shared" si="1"/>
        <v>8</v>
      </c>
      <c r="E9">
        <f t="shared" si="2"/>
        <v>2.1929799452746739</v>
      </c>
      <c r="F9">
        <f t="shared" si="3"/>
        <v>2.1929799452746739</v>
      </c>
      <c r="G9">
        <f t="shared" si="0"/>
        <v>-0.16128453307055821</v>
      </c>
      <c r="H9">
        <f t="shared" si="4"/>
        <v>2.354264478345232</v>
      </c>
    </row>
    <row r="10" spans="1:8" x14ac:dyDescent="0.35">
      <c r="D10">
        <f t="shared" si="1"/>
        <v>9</v>
      </c>
      <c r="E10">
        <f t="shared" si="2"/>
        <v>2.354264478345232</v>
      </c>
      <c r="F10">
        <f t="shared" si="3"/>
        <v>2.354264478345232</v>
      </c>
      <c r="G10">
        <f t="shared" si="0"/>
        <v>-0.19122974702878476</v>
      </c>
      <c r="H10">
        <f t="shared" si="4"/>
        <v>2.5454942253740169</v>
      </c>
    </row>
    <row r="11" spans="1:8" x14ac:dyDescent="0.35">
      <c r="D11">
        <f t="shared" si="1"/>
        <v>10</v>
      </c>
      <c r="E11">
        <f t="shared" si="2"/>
        <v>2.5454942253740169</v>
      </c>
      <c r="F11">
        <f t="shared" si="3"/>
        <v>2.5454942253740169</v>
      </c>
      <c r="G11">
        <f t="shared" si="0"/>
        <v>-0.23278012735481027</v>
      </c>
      <c r="H11">
        <f t="shared" si="4"/>
        <v>2.7782743527288272</v>
      </c>
    </row>
    <row r="12" spans="1:8" x14ac:dyDescent="0.35">
      <c r="D12">
        <f t="shared" si="1"/>
        <v>11</v>
      </c>
      <c r="E12">
        <f t="shared" si="2"/>
        <v>2.7782743527288272</v>
      </c>
      <c r="F12">
        <f t="shared" si="3"/>
        <v>2.7782743527288272</v>
      </c>
      <c r="G12">
        <f t="shared" si="0"/>
        <v>-0.29477965137098194</v>
      </c>
      <c r="H12">
        <f t="shared" si="4"/>
        <v>3.0730540040998093</v>
      </c>
    </row>
    <row r="13" spans="1:8" x14ac:dyDescent="0.35">
      <c r="D13">
        <f t="shared" si="1"/>
        <v>12</v>
      </c>
      <c r="E13">
        <f t="shared" si="2"/>
        <v>3.0730540040998093</v>
      </c>
      <c r="F13">
        <f t="shared" si="3"/>
        <v>3.0730540040998093</v>
      </c>
      <c r="G13">
        <f t="shared" si="0"/>
        <v>-0.39914530819897781</v>
      </c>
      <c r="H13">
        <f t="shared" si="4"/>
        <v>3.4721993122987871</v>
      </c>
    </row>
    <row r="14" spans="1:8" x14ac:dyDescent="0.35">
      <c r="D14">
        <f t="shared" si="1"/>
        <v>13</v>
      </c>
      <c r="E14">
        <f t="shared" si="2"/>
        <v>3.4721993122987871</v>
      </c>
      <c r="F14">
        <f t="shared" si="3"/>
        <v>3.4721993122987871</v>
      </c>
      <c r="G14">
        <f t="shared" si="0"/>
        <v>-0.62210847317102025</v>
      </c>
      <c r="H14">
        <f t="shared" si="4"/>
        <v>4.0943077854698071</v>
      </c>
    </row>
    <row r="15" spans="1:8" x14ac:dyDescent="0.35">
      <c r="D15">
        <f t="shared" si="1"/>
        <v>14</v>
      </c>
      <c r="E15">
        <f t="shared" si="2"/>
        <v>4.0943077854698071</v>
      </c>
      <c r="F15">
        <f t="shared" si="3"/>
        <v>4.0943077854698071</v>
      </c>
      <c r="G15">
        <f t="shared" si="0"/>
        <v>-1.6033480144522341</v>
      </c>
      <c r="H15">
        <f t="shared" si="4"/>
        <v>5.6976557999220407</v>
      </c>
    </row>
    <row r="16" spans="1:8" x14ac:dyDescent="0.35">
      <c r="D16">
        <f t="shared" si="1"/>
        <v>15</v>
      </c>
      <c r="E16">
        <f t="shared" si="2"/>
        <v>5.6976557999220407</v>
      </c>
      <c r="F16">
        <f t="shared" si="3"/>
        <v>5.6976557999220407</v>
      </c>
      <c r="G16">
        <f t="shared" si="0"/>
        <v>1.146240191446759</v>
      </c>
      <c r="H16">
        <f t="shared" si="4"/>
        <v>4.5514156084752813</v>
      </c>
    </row>
    <row r="17" spans="4:8" x14ac:dyDescent="0.35">
      <c r="D17">
        <f t="shared" si="1"/>
        <v>16</v>
      </c>
      <c r="E17">
        <f t="shared" si="2"/>
        <v>4.5514156084752813</v>
      </c>
      <c r="F17">
        <f t="shared" si="3"/>
        <v>4.5514156084752813</v>
      </c>
      <c r="G17">
        <f t="shared" si="0"/>
        <v>-10.872927927575766</v>
      </c>
      <c r="H17">
        <f t="shared" si="4"/>
        <v>15.424343536051047</v>
      </c>
    </row>
    <row r="18" spans="4:8" x14ac:dyDescent="0.35">
      <c r="D18">
        <f t="shared" si="1"/>
        <v>17</v>
      </c>
      <c r="E18">
        <f t="shared" si="2"/>
        <v>15.424343536051047</v>
      </c>
      <c r="F18">
        <f t="shared" si="3"/>
        <v>15.424343536051047</v>
      </c>
      <c r="G18">
        <f t="shared" si="0"/>
        <v>0.19994645192022142</v>
      </c>
      <c r="H18">
        <f t="shared" si="4"/>
        <v>15.224397084130826</v>
      </c>
    </row>
    <row r="19" spans="4:8" x14ac:dyDescent="0.35">
      <c r="D19">
        <f t="shared" si="1"/>
        <v>18</v>
      </c>
      <c r="E19">
        <f t="shared" si="2"/>
        <v>15.224397084130826</v>
      </c>
      <c r="F19">
        <f t="shared" si="3"/>
        <v>15.224397084130826</v>
      </c>
      <c r="G19">
        <f t="shared" si="0"/>
        <v>0.20279920096365833</v>
      </c>
      <c r="H19">
        <f t="shared" si="4"/>
        <v>15.021597883167168</v>
      </c>
    </row>
    <row r="20" spans="4:8" x14ac:dyDescent="0.35">
      <c r="D20">
        <f t="shared" si="1"/>
        <v>19</v>
      </c>
      <c r="E20">
        <f t="shared" si="2"/>
        <v>15.021597883167168</v>
      </c>
      <c r="F20">
        <f t="shared" si="3"/>
        <v>15.021597883167168</v>
      </c>
      <c r="G20">
        <f t="shared" si="0"/>
        <v>0.20578346817387824</v>
      </c>
      <c r="H20">
        <f t="shared" si="4"/>
        <v>14.815814414993289</v>
      </c>
    </row>
    <row r="21" spans="4:8" x14ac:dyDescent="0.35">
      <c r="D21">
        <f t="shared" si="1"/>
        <v>20</v>
      </c>
      <c r="E21">
        <f t="shared" si="2"/>
        <v>14.815814414993289</v>
      </c>
      <c r="F21">
        <f t="shared" si="3"/>
        <v>14.815814414993289</v>
      </c>
      <c r="G21">
        <f t="shared" si="0"/>
        <v>0.20890999901309482</v>
      </c>
      <c r="H21">
        <f t="shared" si="4"/>
        <v>14.606904415980194</v>
      </c>
    </row>
    <row r="22" spans="4:8" x14ac:dyDescent="0.35">
      <c r="D22">
        <f t="shared" si="1"/>
        <v>21</v>
      </c>
      <c r="E22">
        <f t="shared" si="2"/>
        <v>14.606904415980194</v>
      </c>
      <c r="F22">
        <f t="shared" si="3"/>
        <v>14.606904415980194</v>
      </c>
      <c r="G22">
        <f t="shared" si="0"/>
        <v>0.21219083538404523</v>
      </c>
      <c r="H22">
        <f t="shared" si="4"/>
        <v>14.394713580596148</v>
      </c>
    </row>
    <row r="23" spans="4:8" x14ac:dyDescent="0.35">
      <c r="D23">
        <f t="shared" si="1"/>
        <v>22</v>
      </c>
      <c r="E23">
        <f t="shared" si="2"/>
        <v>14.394713580596148</v>
      </c>
      <c r="F23">
        <f t="shared" si="3"/>
        <v>14.394713580596148</v>
      </c>
      <c r="G23">
        <f t="shared" si="0"/>
        <v>0.21563952669962533</v>
      </c>
      <c r="H23">
        <f t="shared" si="4"/>
        <v>14.179074053896523</v>
      </c>
    </row>
    <row r="24" spans="4:8" x14ac:dyDescent="0.35">
      <c r="D24">
        <f t="shared" si="1"/>
        <v>23</v>
      </c>
      <c r="E24">
        <f t="shared" si="2"/>
        <v>14.179074053896523</v>
      </c>
      <c r="F24">
        <f t="shared" si="3"/>
        <v>14.179074053896523</v>
      </c>
      <c r="G24">
        <f t="shared" si="0"/>
        <v>0.21927138490933382</v>
      </c>
      <c r="H24">
        <f t="shared" si="4"/>
        <v>13.959802668987189</v>
      </c>
    </row>
    <row r="25" spans="4:8" x14ac:dyDescent="0.35">
      <c r="D25">
        <f t="shared" si="1"/>
        <v>24</v>
      </c>
      <c r="E25">
        <f t="shared" si="2"/>
        <v>13.959802668987189</v>
      </c>
      <c r="F25">
        <f t="shared" si="3"/>
        <v>13.959802668987189</v>
      </c>
      <c r="G25">
        <f t="shared" si="0"/>
        <v>0.22310379479042219</v>
      </c>
      <c r="H25">
        <f t="shared" si="4"/>
        <v>13.736698874196767</v>
      </c>
    </row>
    <row r="26" spans="4:8" x14ac:dyDescent="0.35">
      <c r="D26">
        <f t="shared" si="1"/>
        <v>25</v>
      </c>
      <c r="E26">
        <f t="shared" si="2"/>
        <v>13.736698874196767</v>
      </c>
      <c r="F26">
        <f t="shared" si="3"/>
        <v>13.736698874196767</v>
      </c>
      <c r="G26">
        <f t="shared" si="0"/>
        <v>0.2271565943189604</v>
      </c>
      <c r="H26">
        <f t="shared" si="4"/>
        <v>13.509542279877806</v>
      </c>
    </row>
    <row r="27" spans="4:8" x14ac:dyDescent="0.35">
      <c r="D27">
        <f t="shared" si="1"/>
        <v>26</v>
      </c>
      <c r="E27">
        <f t="shared" si="2"/>
        <v>13.509542279877806</v>
      </c>
      <c r="F27">
        <f t="shared" si="3"/>
        <v>13.509542279877806</v>
      </c>
      <c r="G27">
        <f t="shared" si="0"/>
        <v>0.23145254473225191</v>
      </c>
      <c r="H27">
        <f t="shared" si="4"/>
        <v>13.278089735145555</v>
      </c>
    </row>
    <row r="28" spans="4:8" x14ac:dyDescent="0.35">
      <c r="D28">
        <f t="shared" si="1"/>
        <v>27</v>
      </c>
      <c r="E28">
        <f t="shared" si="2"/>
        <v>13.278089735145555</v>
      </c>
      <c r="F28">
        <f t="shared" si="3"/>
        <v>13.278089735145555</v>
      </c>
      <c r="G28">
        <f t="shared" si="0"/>
        <v>0.2360179165331957</v>
      </c>
      <c r="H28">
        <f t="shared" si="4"/>
        <v>13.042071818612358</v>
      </c>
    </row>
    <row r="29" spans="4:8" x14ac:dyDescent="0.35">
      <c r="D29">
        <f t="shared" si="1"/>
        <v>28</v>
      </c>
      <c r="E29">
        <f t="shared" si="2"/>
        <v>13.042071818612358</v>
      </c>
      <c r="F29">
        <f t="shared" si="3"/>
        <v>13.042071818612358</v>
      </c>
      <c r="G29">
        <f t="shared" si="0"/>
        <v>0.24088322699918355</v>
      </c>
      <c r="H29">
        <f t="shared" si="4"/>
        <v>12.801188591613174</v>
      </c>
    </row>
    <row r="30" spans="4:8" x14ac:dyDescent="0.35">
      <c r="D30">
        <f t="shared" si="1"/>
        <v>29</v>
      </c>
      <c r="E30">
        <f t="shared" si="2"/>
        <v>12.801188591613174</v>
      </c>
      <c r="F30">
        <f t="shared" si="3"/>
        <v>12.801188591613174</v>
      </c>
      <c r="G30">
        <f t="shared" si="0"/>
        <v>0.24608417800665527</v>
      </c>
      <c r="H30">
        <f t="shared" si="4"/>
        <v>12.55510441360652</v>
      </c>
    </row>
    <row r="31" spans="4:8" x14ac:dyDescent="0.35">
      <c r="D31">
        <f t="shared" si="1"/>
        <v>30</v>
      </c>
      <c r="E31">
        <f t="shared" si="2"/>
        <v>12.55510441360652</v>
      </c>
      <c r="F31">
        <f t="shared" si="3"/>
        <v>12.55510441360652</v>
      </c>
      <c r="G31">
        <f t="shared" si="0"/>
        <v>0.25166286212650457</v>
      </c>
      <c r="H31">
        <f t="shared" si="4"/>
        <v>12.303441551480015</v>
      </c>
    </row>
    <row r="32" spans="4:8" x14ac:dyDescent="0.35">
      <c r="D32">
        <f t="shared" si="1"/>
        <v>31</v>
      </c>
      <c r="E32">
        <f t="shared" si="2"/>
        <v>12.303441551480015</v>
      </c>
      <c r="F32">
        <f t="shared" si="3"/>
        <v>12.303441551480015</v>
      </c>
      <c r="G32">
        <f t="shared" si="0"/>
        <v>0.25766933308149143</v>
      </c>
      <c r="H32">
        <f t="shared" si="4"/>
        <v>12.045772218398524</v>
      </c>
    </row>
    <row r="33" spans="4:8" x14ac:dyDescent="0.35">
      <c r="D33">
        <f t="shared" si="1"/>
        <v>32</v>
      </c>
      <c r="E33">
        <f t="shared" si="2"/>
        <v>12.045772218398524</v>
      </c>
      <c r="F33">
        <f t="shared" si="3"/>
        <v>12.045772218398524</v>
      </c>
      <c r="G33">
        <f t="shared" si="0"/>
        <v>0.26416367878392999</v>
      </c>
      <c r="H33">
        <f t="shared" si="4"/>
        <v>11.781608539614593</v>
      </c>
    </row>
    <row r="34" spans="4:8" x14ac:dyDescent="0.35">
      <c r="D34">
        <f t="shared" si="1"/>
        <v>33</v>
      </c>
      <c r="E34">
        <f t="shared" si="2"/>
        <v>11.781608539614593</v>
      </c>
      <c r="F34">
        <f t="shared" si="3"/>
        <v>11.781608539614593</v>
      </c>
      <c r="G34">
        <f t="shared" si="0"/>
        <v>0.2712187995524204</v>
      </c>
      <c r="H34">
        <f t="shared" si="4"/>
        <v>11.510389740062173</v>
      </c>
    </row>
    <row r="35" spans="4:8" x14ac:dyDescent="0.35">
      <c r="D35">
        <f t="shared" si="1"/>
        <v>34</v>
      </c>
      <c r="E35">
        <f t="shared" si="2"/>
        <v>11.510389740062173</v>
      </c>
      <c r="F35">
        <f t="shared" si="3"/>
        <v>11.510389740062173</v>
      </c>
      <c r="G35">
        <f t="shared" si="0"/>
        <v>0.27892419475170488</v>
      </c>
      <c r="H35">
        <f t="shared" si="4"/>
        <v>11.231465545310469</v>
      </c>
    </row>
    <row r="36" spans="4:8" x14ac:dyDescent="0.35">
      <c r="D36">
        <f t="shared" si="1"/>
        <v>35</v>
      </c>
      <c r="E36">
        <f t="shared" si="2"/>
        <v>11.231465545310469</v>
      </c>
      <c r="F36">
        <f t="shared" si="3"/>
        <v>11.231465545310469</v>
      </c>
      <c r="G36">
        <f t="shared" si="0"/>
        <v>0.28739122246049026</v>
      </c>
      <c r="H36">
        <f t="shared" si="4"/>
        <v>10.944074322849978</v>
      </c>
    </row>
    <row r="37" spans="4:8" x14ac:dyDescent="0.35">
      <c r="D37">
        <f t="shared" si="1"/>
        <v>36</v>
      </c>
      <c r="E37">
        <f t="shared" si="2"/>
        <v>10.944074322849978</v>
      </c>
      <c r="F37">
        <f t="shared" si="3"/>
        <v>10.944074322849978</v>
      </c>
      <c r="G37">
        <f t="shared" si="0"/>
        <v>0.2967605629005961</v>
      </c>
      <c r="H37">
        <f t="shared" si="4"/>
        <v>10.647313759949382</v>
      </c>
    </row>
    <row r="38" spans="4:8" x14ac:dyDescent="0.35">
      <c r="D38">
        <f t="shared" si="1"/>
        <v>37</v>
      </c>
      <c r="E38">
        <f t="shared" si="2"/>
        <v>10.647313759949382</v>
      </c>
      <c r="F38">
        <f t="shared" si="3"/>
        <v>10.647313759949382</v>
      </c>
      <c r="G38">
        <f t="shared" si="0"/>
        <v>0.30721306952786887</v>
      </c>
      <c r="H38">
        <f t="shared" si="4"/>
        <v>10.340100690421513</v>
      </c>
    </row>
    <row r="39" spans="4:8" x14ac:dyDescent="0.35">
      <c r="D39">
        <f t="shared" si="1"/>
        <v>38</v>
      </c>
      <c r="E39">
        <f t="shared" si="2"/>
        <v>10.340100690421513</v>
      </c>
      <c r="F39">
        <f t="shared" si="3"/>
        <v>10.340100690421513</v>
      </c>
      <c r="G39">
        <f t="shared" si="0"/>
        <v>0.31898599192137306</v>
      </c>
      <c r="H39">
        <f t="shared" si="4"/>
        <v>10.02111469850014</v>
      </c>
    </row>
    <row r="40" spans="4:8" x14ac:dyDescent="0.35">
      <c r="D40">
        <f t="shared" si="1"/>
        <v>39</v>
      </c>
      <c r="E40">
        <f t="shared" si="2"/>
        <v>10.02111469850014</v>
      </c>
      <c r="F40">
        <f t="shared" si="3"/>
        <v>10.02111469850014</v>
      </c>
      <c r="G40">
        <f t="shared" si="0"/>
        <v>0.33239802803768498</v>
      </c>
      <c r="H40">
        <f t="shared" si="4"/>
        <v>9.6887166704624548</v>
      </c>
    </row>
    <row r="41" spans="4:8" x14ac:dyDescent="0.35">
      <c r="D41">
        <f t="shared" si="1"/>
        <v>40</v>
      </c>
      <c r="E41">
        <f t="shared" si="2"/>
        <v>9.6887166704624548</v>
      </c>
      <c r="F41">
        <f t="shared" si="3"/>
        <v>9.6887166704624548</v>
      </c>
      <c r="G41">
        <f t="shared" si="0"/>
        <v>0.34788951140368018</v>
      </c>
      <c r="H41">
        <f t="shared" si="4"/>
        <v>9.3408271590587741</v>
      </c>
    </row>
    <row r="42" spans="4:8" x14ac:dyDescent="0.35">
      <c r="D42">
        <f t="shared" si="1"/>
        <v>41</v>
      </c>
      <c r="E42">
        <f t="shared" si="2"/>
        <v>9.3408271590587741</v>
      </c>
      <c r="F42">
        <f t="shared" si="3"/>
        <v>9.3408271590587741</v>
      </c>
      <c r="G42">
        <f t="shared" si="0"/>
        <v>0.36608986805918298</v>
      </c>
      <c r="H42">
        <f t="shared" si="4"/>
        <v>8.9747372909995917</v>
      </c>
    </row>
    <row r="43" spans="4:8" x14ac:dyDescent="0.35">
      <c r="D43">
        <f t="shared" si="1"/>
        <v>42</v>
      </c>
      <c r="E43">
        <f t="shared" si="2"/>
        <v>8.9747372909995917</v>
      </c>
      <c r="F43">
        <f t="shared" si="3"/>
        <v>8.9747372909995917</v>
      </c>
      <c r="G43">
        <f t="shared" si="0"/>
        <v>0.3879372558222991</v>
      </c>
      <c r="H43">
        <f t="shared" si="4"/>
        <v>8.5868000351772924</v>
      </c>
    </row>
    <row r="44" spans="4:8" x14ac:dyDescent="0.35">
      <c r="D44">
        <f t="shared" si="1"/>
        <v>43</v>
      </c>
      <c r="E44">
        <f t="shared" si="2"/>
        <v>8.5868000351772924</v>
      </c>
      <c r="F44">
        <f t="shared" si="3"/>
        <v>8.5868000351772924</v>
      </c>
      <c r="G44">
        <f t="shared" si="0"/>
        <v>0.41490575557324205</v>
      </c>
      <c r="H44">
        <f t="shared" si="4"/>
        <v>8.1718942796040501</v>
      </c>
    </row>
    <row r="45" spans="4:8" x14ac:dyDescent="0.35">
      <c r="D45">
        <f t="shared" si="1"/>
        <v>44</v>
      </c>
      <c r="E45">
        <f t="shared" si="2"/>
        <v>8.1718942796040501</v>
      </c>
      <c r="F45">
        <f t="shared" si="3"/>
        <v>8.1718942796040501</v>
      </c>
      <c r="G45">
        <f t="shared" si="0"/>
        <v>0.44947613159753252</v>
      </c>
      <c r="H45">
        <f t="shared" si="4"/>
        <v>7.7224181480065175</v>
      </c>
    </row>
    <row r="46" spans="4:8" x14ac:dyDescent="0.35">
      <c r="D46">
        <f t="shared" si="1"/>
        <v>45</v>
      </c>
      <c r="E46">
        <f t="shared" si="2"/>
        <v>7.7224181480065175</v>
      </c>
      <c r="F46">
        <f t="shared" si="3"/>
        <v>7.7224181480065175</v>
      </c>
      <c r="G46">
        <f t="shared" si="0"/>
        <v>0.49623100952076921</v>
      </c>
      <c r="H46">
        <f t="shared" si="4"/>
        <v>7.2261871384857486</v>
      </c>
    </row>
    <row r="47" spans="4:8" x14ac:dyDescent="0.35">
      <c r="D47">
        <f t="shared" si="1"/>
        <v>46</v>
      </c>
      <c r="E47">
        <f t="shared" si="2"/>
        <v>7.2261871384857486</v>
      </c>
      <c r="F47">
        <f t="shared" si="3"/>
        <v>7.2261871384857486</v>
      </c>
      <c r="G47">
        <f t="shared" si="0"/>
        <v>0.56485147953614401</v>
      </c>
      <c r="H47">
        <f t="shared" si="4"/>
        <v>6.6613356589496044</v>
      </c>
    </row>
    <row r="48" spans="4:8" x14ac:dyDescent="0.35">
      <c r="D48">
        <f t="shared" si="1"/>
        <v>47</v>
      </c>
      <c r="E48">
        <f t="shared" si="2"/>
        <v>6.6613356589496044</v>
      </c>
      <c r="F48">
        <f t="shared" si="3"/>
        <v>6.6613356589496044</v>
      </c>
      <c r="G48">
        <f t="shared" si="0"/>
        <v>0.68062200289464447</v>
      </c>
      <c r="H48">
        <f t="shared" si="4"/>
        <v>5.9807136560549603</v>
      </c>
    </row>
    <row r="49" spans="2:8" x14ac:dyDescent="0.35">
      <c r="D49">
        <f t="shared" si="1"/>
        <v>48</v>
      </c>
      <c r="E49">
        <f t="shared" si="2"/>
        <v>5.9807136560549603</v>
      </c>
      <c r="F49">
        <f t="shared" si="3"/>
        <v>5.9807136560549603</v>
      </c>
      <c r="G49">
        <f t="shared" si="0"/>
        <v>0.9419176883473831</v>
      </c>
      <c r="H49">
        <f t="shared" si="4"/>
        <v>5.0387959677075775</v>
      </c>
    </row>
    <row r="50" spans="2:8" x14ac:dyDescent="0.35">
      <c r="D50">
        <f t="shared" si="1"/>
        <v>49</v>
      </c>
      <c r="E50">
        <f t="shared" si="2"/>
        <v>5.0387959677075775</v>
      </c>
      <c r="F50">
        <f t="shared" si="3"/>
        <v>5.0387959677075775</v>
      </c>
      <c r="G50">
        <f t="shared" si="0"/>
        <v>2.7268898285856134</v>
      </c>
      <c r="H50">
        <f t="shared" si="4"/>
        <v>2.3119061391219642</v>
      </c>
    </row>
    <row r="51" spans="2:8" x14ac:dyDescent="0.35">
      <c r="D51">
        <f t="shared" si="1"/>
        <v>50</v>
      </c>
      <c r="E51">
        <f t="shared" si="2"/>
        <v>2.3119061391219642</v>
      </c>
      <c r="F51">
        <f t="shared" si="3"/>
        <v>2.3119061391219642</v>
      </c>
      <c r="G51">
        <f t="shared" si="0"/>
        <v>-0.18295491053621324</v>
      </c>
      <c r="H51">
        <f t="shared" si="4"/>
        <v>2.4948610496581773</v>
      </c>
    </row>
    <row r="52" spans="2:8" x14ac:dyDescent="0.35">
      <c r="D52">
        <f t="shared" si="1"/>
        <v>51</v>
      </c>
      <c r="E52">
        <f t="shared" si="2"/>
        <v>2.4948610496581773</v>
      </c>
      <c r="F52">
        <f t="shared" si="3"/>
        <v>2.4948610496581773</v>
      </c>
      <c r="G52">
        <f t="shared" si="0"/>
        <v>-0.22105764320730309</v>
      </c>
      <c r="H52">
        <f t="shared" si="4"/>
        <v>2.7159186928654804</v>
      </c>
    </row>
    <row r="53" spans="2:8" x14ac:dyDescent="0.35">
      <c r="D53">
        <f t="shared" si="1"/>
        <v>52</v>
      </c>
      <c r="E53">
        <f t="shared" si="2"/>
        <v>2.7159186928654804</v>
      </c>
      <c r="F53">
        <f t="shared" si="3"/>
        <v>2.7159186928654804</v>
      </c>
      <c r="G53">
        <f t="shared" si="0"/>
        <v>-0.27672287253072864</v>
      </c>
      <c r="H53">
        <f t="shared" si="4"/>
        <v>2.9926415653962088</v>
      </c>
    </row>
    <row r="54" spans="2:8" x14ac:dyDescent="0.35">
      <c r="D54">
        <f t="shared" si="1"/>
        <v>53</v>
      </c>
      <c r="E54">
        <f t="shared" si="2"/>
        <v>2.9926415653962088</v>
      </c>
      <c r="F54">
        <f t="shared" si="3"/>
        <v>2.9926415653962088</v>
      </c>
      <c r="G54">
        <f t="shared" si="0"/>
        <v>-0.36705429899482345</v>
      </c>
      <c r="H54">
        <f t="shared" si="4"/>
        <v>3.3596958643910324</v>
      </c>
    </row>
    <row r="55" spans="2:8" x14ac:dyDescent="0.35">
      <c r="D55">
        <f t="shared" si="1"/>
        <v>54</v>
      </c>
      <c r="E55">
        <f t="shared" si="2"/>
        <v>3.3596958643910324</v>
      </c>
      <c r="F55">
        <f t="shared" si="3"/>
        <v>3.3596958643910324</v>
      </c>
      <c r="G55">
        <f t="shared" si="0"/>
        <v>-0.54549246783477889</v>
      </c>
      <c r="H55">
        <f t="shared" si="4"/>
        <v>3.9051883322258112</v>
      </c>
    </row>
    <row r="56" spans="2:8" x14ac:dyDescent="0.35">
      <c r="D56">
        <f t="shared" si="1"/>
        <v>55</v>
      </c>
      <c r="E56">
        <f t="shared" si="2"/>
        <v>3.9051883322258112</v>
      </c>
      <c r="F56">
        <f t="shared" si="3"/>
        <v>3.9051883322258112</v>
      </c>
      <c r="G56">
        <f t="shared" si="0"/>
        <v>-1.1312321758808854</v>
      </c>
      <c r="H56">
        <f t="shared" si="4"/>
        <v>5.0364205081066968</v>
      </c>
    </row>
    <row r="57" spans="2:8" x14ac:dyDescent="0.35">
      <c r="D57">
        <f t="shared" si="1"/>
        <v>56</v>
      </c>
      <c r="E57">
        <f t="shared" si="2"/>
        <v>5.0364205081066968</v>
      </c>
      <c r="F57">
        <f t="shared" si="3"/>
        <v>5.0364205081066968</v>
      </c>
      <c r="G57">
        <f t="shared" si="0"/>
        <v>2.7420730633450052</v>
      </c>
      <c r="H57">
        <f t="shared" si="4"/>
        <v>2.2943474447616916</v>
      </c>
    </row>
    <row r="58" spans="2:8" x14ac:dyDescent="0.35">
      <c r="B58">
        <v>0</v>
      </c>
      <c r="D58">
        <f t="shared" si="1"/>
        <v>57</v>
      </c>
      <c r="E58">
        <f t="shared" si="2"/>
        <v>2.2943474447616916</v>
      </c>
      <c r="F58">
        <f t="shared" si="3"/>
        <v>2.2943474447616916</v>
      </c>
      <c r="G58">
        <f t="shared" si="0"/>
        <v>-0.17961378655257373</v>
      </c>
      <c r="H58">
        <f t="shared" si="4"/>
        <v>2.4739612313142652</v>
      </c>
    </row>
    <row r="59" spans="2:8" x14ac:dyDescent="0.35">
      <c r="D59">
        <f t="shared" si="1"/>
        <v>58</v>
      </c>
      <c r="E59">
        <f t="shared" si="2"/>
        <v>2.4739612313142652</v>
      </c>
      <c r="F59">
        <f t="shared" si="3"/>
        <v>2.4739612313142652</v>
      </c>
      <c r="G59">
        <f t="shared" si="0"/>
        <v>-0.2163781614409141</v>
      </c>
      <c r="H59">
        <f t="shared" si="4"/>
        <v>2.6903393927551793</v>
      </c>
    </row>
    <row r="60" spans="2:8" x14ac:dyDescent="0.35">
      <c r="D60">
        <f t="shared" si="1"/>
        <v>59</v>
      </c>
      <c r="E60">
        <f t="shared" si="2"/>
        <v>2.6903393927551793</v>
      </c>
      <c r="F60">
        <f t="shared" si="3"/>
        <v>2.6903393927551793</v>
      </c>
      <c r="G60">
        <f t="shared" si="0"/>
        <v>-0.26964418486028152</v>
      </c>
      <c r="H60">
        <f t="shared" si="4"/>
        <v>2.9599835776154606</v>
      </c>
    </row>
    <row r="61" spans="2:8" x14ac:dyDescent="0.35">
      <c r="D61">
        <f t="shared" si="1"/>
        <v>60</v>
      </c>
      <c r="E61">
        <f t="shared" si="2"/>
        <v>2.9599835776154606</v>
      </c>
      <c r="F61">
        <f t="shared" si="3"/>
        <v>2.9599835776154606</v>
      </c>
      <c r="G61">
        <f t="shared" si="0"/>
        <v>-0.35487908612181041</v>
      </c>
      <c r="H61">
        <f t="shared" si="4"/>
        <v>3.3148626637372711</v>
      </c>
    </row>
    <row r="62" spans="2:8" x14ac:dyDescent="0.35">
      <c r="D62">
        <f t="shared" si="1"/>
        <v>61</v>
      </c>
      <c r="E62">
        <f t="shared" si="2"/>
        <v>3.3148626637372711</v>
      </c>
      <c r="F62">
        <f t="shared" si="3"/>
        <v>3.3148626637372711</v>
      </c>
      <c r="G62">
        <f t="shared" si="0"/>
        <v>-0.51851853046630192</v>
      </c>
      <c r="H62">
        <f t="shared" si="4"/>
        <v>3.8333811942035729</v>
      </c>
    </row>
    <row r="63" spans="2:8" x14ac:dyDescent="0.35">
      <c r="D63">
        <f t="shared" si="1"/>
        <v>62</v>
      </c>
      <c r="E63">
        <f t="shared" si="2"/>
        <v>3.8333811942035729</v>
      </c>
      <c r="F63">
        <f t="shared" si="3"/>
        <v>3.8333811942035729</v>
      </c>
      <c r="G63">
        <f t="shared" si="0"/>
        <v>-1.0095089414565483</v>
      </c>
      <c r="H63">
        <f t="shared" si="4"/>
        <v>4.8428901356601211</v>
      </c>
    </row>
    <row r="64" spans="2:8" x14ac:dyDescent="0.35">
      <c r="D64">
        <f t="shared" si="1"/>
        <v>63</v>
      </c>
      <c r="E64">
        <f t="shared" si="2"/>
        <v>4.8428901356601211</v>
      </c>
      <c r="F64">
        <f t="shared" si="3"/>
        <v>4.8428901356601211</v>
      </c>
      <c r="G64">
        <f t="shared" si="0"/>
        <v>5.1800085669806819</v>
      </c>
      <c r="H64">
        <f t="shared" si="4"/>
        <v>0.33711843132056085</v>
      </c>
    </row>
    <row r="65" spans="4:8" x14ac:dyDescent="0.35">
      <c r="D65">
        <f t="shared" si="1"/>
        <v>64</v>
      </c>
      <c r="E65">
        <f t="shared" si="2"/>
        <v>0.33711843132056085</v>
      </c>
      <c r="F65">
        <f t="shared" si="3"/>
        <v>0.33711843132056085</v>
      </c>
      <c r="G65">
        <f t="shared" si="0"/>
        <v>-3.4107718751193524E-3</v>
      </c>
      <c r="H65">
        <f t="shared" si="4"/>
        <v>0.3405292031956802</v>
      </c>
    </row>
    <row r="66" spans="4:8" x14ac:dyDescent="0.35">
      <c r="D66">
        <f t="shared" si="1"/>
        <v>65</v>
      </c>
      <c r="E66">
        <f t="shared" si="2"/>
        <v>0.3405292031956802</v>
      </c>
      <c r="F66">
        <f t="shared" si="3"/>
        <v>0.3405292031956802</v>
      </c>
      <c r="G66">
        <f t="shared" si="0"/>
        <v>-3.4801783932250112E-3</v>
      </c>
      <c r="H66">
        <f t="shared" si="4"/>
        <v>0.34400938158890521</v>
      </c>
    </row>
    <row r="67" spans="4:8" x14ac:dyDescent="0.35">
      <c r="D67">
        <f t="shared" si="1"/>
        <v>66</v>
      </c>
      <c r="E67">
        <f t="shared" si="2"/>
        <v>0.34400938158890521</v>
      </c>
      <c r="F67">
        <f t="shared" si="3"/>
        <v>0.34400938158890521</v>
      </c>
      <c r="G67">
        <f t="shared" ref="G67:G130" si="5">(3*F67^2)/(F67^3-100)</f>
        <v>-3.5517195761599753E-3</v>
      </c>
      <c r="H67">
        <f t="shared" si="4"/>
        <v>0.34756110116506517</v>
      </c>
    </row>
    <row r="68" spans="4:8" x14ac:dyDescent="0.35">
      <c r="D68">
        <f t="shared" ref="D68:D131" si="6">D67+1</f>
        <v>67</v>
      </c>
      <c r="E68">
        <f t="shared" ref="E68:E131" si="7">H67</f>
        <v>0.34756110116506517</v>
      </c>
      <c r="F68">
        <f t="shared" ref="F68:F131" si="8">E68</f>
        <v>0.34756110116506517</v>
      </c>
      <c r="G68">
        <f t="shared" si="5"/>
        <v>-3.62548372830831E-3</v>
      </c>
      <c r="H68">
        <f t="shared" ref="H68:H131" si="9">ABS(F68-G68)</f>
        <v>0.35118658489337345</v>
      </c>
    </row>
    <row r="69" spans="4:8" x14ac:dyDescent="0.35">
      <c r="D69">
        <f t="shared" si="6"/>
        <v>68</v>
      </c>
      <c r="E69">
        <f t="shared" si="7"/>
        <v>0.35118658489337345</v>
      </c>
      <c r="F69">
        <f t="shared" si="8"/>
        <v>0.35118658489337345</v>
      </c>
      <c r="G69">
        <f t="shared" si="5"/>
        <v>-3.7015637639282212E-3</v>
      </c>
      <c r="H69">
        <f t="shared" si="9"/>
        <v>0.35488814865730167</v>
      </c>
    </row>
    <row r="70" spans="4:8" x14ac:dyDescent="0.35">
      <c r="D70">
        <f t="shared" si="6"/>
        <v>69</v>
      </c>
      <c r="E70">
        <f t="shared" si="7"/>
        <v>0.35488814865730167</v>
      </c>
      <c r="F70">
        <f t="shared" si="8"/>
        <v>0.35488814865730167</v>
      </c>
      <c r="G70">
        <f t="shared" si="5"/>
        <v>-3.7800574989070358E-3</v>
      </c>
      <c r="H70">
        <f t="shared" si="9"/>
        <v>0.3586682061562087</v>
      </c>
    </row>
    <row r="71" spans="4:8" x14ac:dyDescent="0.35">
      <c r="D71">
        <f t="shared" si="6"/>
        <v>70</v>
      </c>
      <c r="E71">
        <f t="shared" si="7"/>
        <v>0.3586682061562087</v>
      </c>
      <c r="F71">
        <f t="shared" si="8"/>
        <v>0.3586682061562087</v>
      </c>
      <c r="G71">
        <f t="shared" si="5"/>
        <v>-3.8610679642932405E-3</v>
      </c>
      <c r="H71">
        <f t="shared" si="9"/>
        <v>0.36252927412050195</v>
      </c>
    </row>
    <row r="72" spans="4:8" x14ac:dyDescent="0.35">
      <c r="D72">
        <f t="shared" si="6"/>
        <v>71</v>
      </c>
      <c r="E72">
        <f t="shared" si="7"/>
        <v>0.36252927412050195</v>
      </c>
      <c r="F72">
        <f t="shared" si="8"/>
        <v>0.36252927412050195</v>
      </c>
      <c r="G72">
        <f t="shared" si="5"/>
        <v>-3.9447037434845898E-3</v>
      </c>
      <c r="H72">
        <f t="shared" si="9"/>
        <v>0.36647397786398656</v>
      </c>
    </row>
    <row r="73" spans="4:8" x14ac:dyDescent="0.35">
      <c r="D73">
        <f t="shared" si="6"/>
        <v>72</v>
      </c>
      <c r="E73">
        <f t="shared" si="7"/>
        <v>0.36647397786398656</v>
      </c>
      <c r="F73">
        <f t="shared" si="8"/>
        <v>0.36647397786398656</v>
      </c>
      <c r="G73">
        <f t="shared" si="5"/>
        <v>-4.031079335135814E-3</v>
      </c>
      <c r="H73">
        <f t="shared" si="9"/>
        <v>0.37050505719912236</v>
      </c>
    </row>
    <row r="74" spans="4:8" x14ac:dyDescent="0.35">
      <c r="D74">
        <f t="shared" si="6"/>
        <v>73</v>
      </c>
      <c r="E74">
        <f t="shared" si="7"/>
        <v>0.37050505719912236</v>
      </c>
      <c r="F74">
        <f t="shared" si="8"/>
        <v>0.37050505719912236</v>
      </c>
      <c r="G74">
        <f t="shared" si="5"/>
        <v>-4.1203155440545057E-3</v>
      </c>
      <c r="H74">
        <f t="shared" si="9"/>
        <v>0.37462537274317687</v>
      </c>
    </row>
    <row r="75" spans="4:8" x14ac:dyDescent="0.35">
      <c r="D75">
        <f t="shared" si="6"/>
        <v>74</v>
      </c>
      <c r="E75">
        <f t="shared" si="7"/>
        <v>0.37462537274317687</v>
      </c>
      <c r="F75">
        <f t="shared" si="8"/>
        <v>0.37462537274317687</v>
      </c>
      <c r="G75">
        <f t="shared" si="5"/>
        <v>-4.2125399025815854E-3</v>
      </c>
      <c r="H75">
        <f t="shared" si="9"/>
        <v>0.37883791264575845</v>
      </c>
    </row>
    <row r="76" spans="4:8" x14ac:dyDescent="0.35">
      <c r="D76">
        <f t="shared" si="6"/>
        <v>75</v>
      </c>
      <c r="E76">
        <f t="shared" si="7"/>
        <v>0.37883791264575845</v>
      </c>
      <c r="F76">
        <f t="shared" si="8"/>
        <v>0.37883791264575845</v>
      </c>
      <c r="G76">
        <f t="shared" si="5"/>
        <v>-4.3078871252064639E-3</v>
      </c>
      <c r="H76">
        <f t="shared" si="9"/>
        <v>0.38314579977096491</v>
      </c>
    </row>
    <row r="77" spans="4:8" x14ac:dyDescent="0.35">
      <c r="D77">
        <f t="shared" si="6"/>
        <v>76</v>
      </c>
      <c r="E77">
        <f t="shared" si="7"/>
        <v>0.38314579977096491</v>
      </c>
      <c r="F77">
        <f t="shared" si="8"/>
        <v>0.38314579977096491</v>
      </c>
      <c r="G77">
        <f t="shared" si="5"/>
        <v>-4.4064995994496457E-3</v>
      </c>
      <c r="H77">
        <f t="shared" si="9"/>
        <v>0.38755229937041458</v>
      </c>
    </row>
    <row r="78" spans="4:8" x14ac:dyDescent="0.35">
      <c r="D78">
        <f t="shared" si="6"/>
        <v>77</v>
      </c>
      <c r="E78">
        <f t="shared" si="7"/>
        <v>0.38755229937041458</v>
      </c>
      <c r="F78">
        <f t="shared" si="8"/>
        <v>0.38755229937041458</v>
      </c>
      <c r="G78">
        <f t="shared" si="5"/>
        <v>-4.5085279163609264E-3</v>
      </c>
      <c r="H78">
        <f t="shared" si="9"/>
        <v>0.39206082728677549</v>
      </c>
    </row>
    <row r="79" spans="4:8" x14ac:dyDescent="0.35">
      <c r="D79">
        <f t="shared" si="6"/>
        <v>78</v>
      </c>
      <c r="E79">
        <f t="shared" si="7"/>
        <v>0.39206082728677549</v>
      </c>
      <c r="F79">
        <f t="shared" si="8"/>
        <v>0.39206082728677549</v>
      </c>
      <c r="G79">
        <f t="shared" si="5"/>
        <v>-4.614131444333652E-3</v>
      </c>
      <c r="H79">
        <f t="shared" si="9"/>
        <v>0.39667495873110914</v>
      </c>
    </row>
    <row r="80" spans="4:8" x14ac:dyDescent="0.35">
      <c r="D80">
        <f t="shared" si="6"/>
        <v>79</v>
      </c>
      <c r="E80">
        <f t="shared" si="7"/>
        <v>0.39667495873110914</v>
      </c>
      <c r="F80">
        <f t="shared" si="8"/>
        <v>0.39667495873110914</v>
      </c>
      <c r="G80">
        <f t="shared" si="5"/>
        <v>-4.7234789503295873E-3</v>
      </c>
      <c r="H80">
        <f t="shared" si="9"/>
        <v>0.40139843768143874</v>
      </c>
    </row>
    <row r="81" spans="4:8" x14ac:dyDescent="0.35">
      <c r="D81">
        <f t="shared" si="6"/>
        <v>80</v>
      </c>
      <c r="E81">
        <f t="shared" si="7"/>
        <v>0.40139843768143874</v>
      </c>
      <c r="F81">
        <f t="shared" si="8"/>
        <v>0.40139843768143874</v>
      </c>
      <c r="G81">
        <f t="shared" si="5"/>
        <v>-4.8367492730503172E-3</v>
      </c>
      <c r="H81">
        <f t="shared" si="9"/>
        <v>0.40623518695448907</v>
      </c>
    </row>
    <row r="82" spans="4:8" x14ac:dyDescent="0.35">
      <c r="D82">
        <f t="shared" si="6"/>
        <v>81</v>
      </c>
      <c r="E82">
        <f t="shared" si="7"/>
        <v>0.40623518695448907</v>
      </c>
      <c r="F82">
        <f t="shared" si="8"/>
        <v>0.40623518695448907</v>
      </c>
      <c r="G82">
        <f t="shared" si="5"/>
        <v>-4.954132053086098E-3</v>
      </c>
      <c r="H82">
        <f t="shared" si="9"/>
        <v>0.41118931900757516</v>
      </c>
    </row>
    <row r="83" spans="4:8" x14ac:dyDescent="0.35">
      <c r="D83">
        <f t="shared" si="6"/>
        <v>82</v>
      </c>
      <c r="E83">
        <f t="shared" si="7"/>
        <v>0.41118931900757516</v>
      </c>
      <c r="F83">
        <f t="shared" si="8"/>
        <v>0.41118931900757516</v>
      </c>
      <c r="G83">
        <f t="shared" si="5"/>
        <v>-5.0758285256289493E-3</v>
      </c>
      <c r="H83">
        <f t="shared" si="9"/>
        <v>0.41626514753320409</v>
      </c>
    </row>
    <row r="84" spans="4:8" x14ac:dyDescent="0.35">
      <c r="D84">
        <f t="shared" si="6"/>
        <v>83</v>
      </c>
      <c r="E84">
        <f t="shared" si="7"/>
        <v>0.41626514753320409</v>
      </c>
      <c r="F84">
        <f t="shared" si="8"/>
        <v>0.41626514753320409</v>
      </c>
      <c r="G84">
        <f t="shared" si="5"/>
        <v>-5.2020523819619304E-3</v>
      </c>
      <c r="H84">
        <f t="shared" si="9"/>
        <v>0.42146719991516601</v>
      </c>
    </row>
    <row r="85" spans="4:8" x14ac:dyDescent="0.35">
      <c r="D85">
        <f t="shared" si="6"/>
        <v>84</v>
      </c>
      <c r="E85">
        <f t="shared" si="7"/>
        <v>0.42146719991516601</v>
      </c>
      <c r="F85">
        <f t="shared" si="8"/>
        <v>0.42146719991516601</v>
      </c>
      <c r="G85">
        <f t="shared" si="5"/>
        <v>-5.3330307066405645E-3</v>
      </c>
      <c r="H85">
        <f t="shared" si="9"/>
        <v>0.42680023062180655</v>
      </c>
    </row>
    <row r="86" spans="4:8" x14ac:dyDescent="0.35">
      <c r="D86">
        <f t="shared" si="6"/>
        <v>85</v>
      </c>
      <c r="E86">
        <f t="shared" si="7"/>
        <v>0.42680023062180655</v>
      </c>
      <c r="F86">
        <f t="shared" si="8"/>
        <v>0.42680023062180655</v>
      </c>
      <c r="G86">
        <f t="shared" si="5"/>
        <v>-5.469004998076457E-3</v>
      </c>
      <c r="H86">
        <f t="shared" si="9"/>
        <v>0.43226923561988301</v>
      </c>
    </row>
    <row r="87" spans="4:8" x14ac:dyDescent="0.35">
      <c r="D87">
        <f t="shared" si="6"/>
        <v>86</v>
      </c>
      <c r="E87">
        <f t="shared" si="7"/>
        <v>0.43226923561988301</v>
      </c>
      <c r="F87">
        <f t="shared" si="8"/>
        <v>0.43226923561988301</v>
      </c>
      <c r="G87">
        <f t="shared" si="5"/>
        <v>-5.610232281130053E-3</v>
      </c>
      <c r="H87">
        <f t="shared" si="9"/>
        <v>0.43787946790101306</v>
      </c>
    </row>
    <row r="88" spans="4:8" x14ac:dyDescent="0.35">
      <c r="D88">
        <f t="shared" si="6"/>
        <v>87</v>
      </c>
      <c r="E88">
        <f t="shared" si="7"/>
        <v>0.43787946790101306</v>
      </c>
      <c r="F88">
        <f t="shared" si="8"/>
        <v>0.43787946790101306</v>
      </c>
      <c r="G88">
        <f t="shared" si="5"/>
        <v>-5.7569863213342834E-3</v>
      </c>
      <c r="H88">
        <f t="shared" si="9"/>
        <v>0.44363645422234732</v>
      </c>
    </row>
    <row r="89" spans="4:8" x14ac:dyDescent="0.35">
      <c r="D89">
        <f t="shared" si="6"/>
        <v>88</v>
      </c>
      <c r="E89">
        <f t="shared" si="7"/>
        <v>0.44363645422234732</v>
      </c>
      <c r="F89">
        <f t="shared" si="8"/>
        <v>0.44363645422234732</v>
      </c>
      <c r="G89">
        <f t="shared" si="5"/>
        <v>-5.9095589515206015E-3</v>
      </c>
      <c r="H89">
        <f t="shared" si="9"/>
        <v>0.44954601317386794</v>
      </c>
    </row>
    <row r="90" spans="4:8" x14ac:dyDescent="0.35">
      <c r="D90">
        <f t="shared" si="6"/>
        <v>89</v>
      </c>
      <c r="E90">
        <f t="shared" si="7"/>
        <v>0.44954601317386794</v>
      </c>
      <c r="F90">
        <f t="shared" si="8"/>
        <v>0.44954601317386794</v>
      </c>
      <c r="G90">
        <f t="shared" si="5"/>
        <v>-6.0682615229239846E-3</v>
      </c>
      <c r="H90">
        <f t="shared" si="9"/>
        <v>0.45561427469679194</v>
      </c>
    </row>
    <row r="91" spans="4:8" x14ac:dyDescent="0.35">
      <c r="D91">
        <f t="shared" si="6"/>
        <v>90</v>
      </c>
      <c r="E91">
        <f t="shared" si="7"/>
        <v>0.45561427469679194</v>
      </c>
      <c r="F91">
        <f t="shared" si="8"/>
        <v>0.45561427469679194</v>
      </c>
      <c r="G91">
        <f t="shared" si="5"/>
        <v>-6.2334264943271914E-3</v>
      </c>
      <c r="H91">
        <f t="shared" si="9"/>
        <v>0.46184770119111912</v>
      </c>
    </row>
    <row r="92" spans="4:8" x14ac:dyDescent="0.35">
      <c r="D92">
        <f t="shared" si="6"/>
        <v>91</v>
      </c>
      <c r="E92">
        <f t="shared" si="7"/>
        <v>0.46184770119111912</v>
      </c>
      <c r="F92">
        <f t="shared" si="8"/>
        <v>0.46184770119111912</v>
      </c>
      <c r="G92">
        <f t="shared" si="5"/>
        <v>-6.4054091744942358E-3</v>
      </c>
      <c r="H92">
        <f t="shared" si="9"/>
        <v>0.46825311036561335</v>
      </c>
    </row>
    <row r="93" spans="4:8" x14ac:dyDescent="0.35">
      <c r="D93">
        <f t="shared" si="6"/>
        <v>92</v>
      </c>
      <c r="E93">
        <f t="shared" si="7"/>
        <v>0.46825311036561335</v>
      </c>
      <c r="F93">
        <f t="shared" si="8"/>
        <v>0.46825311036561335</v>
      </c>
      <c r="G93">
        <f t="shared" si="5"/>
        <v>-6.5845896350709447E-3</v>
      </c>
      <c r="H93">
        <f t="shared" si="9"/>
        <v>0.47483770000068432</v>
      </c>
    </row>
    <row r="94" spans="4:8" x14ac:dyDescent="0.35">
      <c r="D94">
        <f t="shared" si="6"/>
        <v>93</v>
      </c>
      <c r="E94">
        <f t="shared" si="7"/>
        <v>0.47483770000068432</v>
      </c>
      <c r="F94">
        <f t="shared" si="8"/>
        <v>0.47483770000068432</v>
      </c>
      <c r="G94">
        <f t="shared" si="5"/>
        <v>-6.7713748133338596E-3</v>
      </c>
      <c r="H94">
        <f t="shared" si="9"/>
        <v>0.48160907481401816</v>
      </c>
    </row>
    <row r="95" spans="4:8" x14ac:dyDescent="0.35">
      <c r="D95">
        <f t="shared" si="6"/>
        <v>94</v>
      </c>
      <c r="E95">
        <f t="shared" si="7"/>
        <v>0.48160907481401816</v>
      </c>
      <c r="F95">
        <f t="shared" si="8"/>
        <v>0.48160907481401816</v>
      </c>
      <c r="G95">
        <f t="shared" si="5"/>
        <v>-6.9662008266921632E-3</v>
      </c>
      <c r="H95">
        <f t="shared" si="9"/>
        <v>0.48857527564071029</v>
      </c>
    </row>
    <row r="96" spans="4:8" x14ac:dyDescent="0.35">
      <c r="D96">
        <f t="shared" si="6"/>
        <v>95</v>
      </c>
      <c r="E96">
        <f t="shared" si="7"/>
        <v>0.48857527564071029</v>
      </c>
      <c r="F96">
        <f t="shared" si="8"/>
        <v>0.48857527564071029</v>
      </c>
      <c r="G96">
        <f t="shared" si="5"/>
        <v>-7.169535523742508E-3</v>
      </c>
      <c r="H96">
        <f t="shared" si="9"/>
        <v>0.49574481116445279</v>
      </c>
    </row>
    <row r="97" spans="4:8" x14ac:dyDescent="0.35">
      <c r="D97">
        <f t="shared" si="6"/>
        <v>96</v>
      </c>
      <c r="E97">
        <f t="shared" si="7"/>
        <v>0.49574481116445279</v>
      </c>
      <c r="F97">
        <f t="shared" si="8"/>
        <v>0.49574481116445279</v>
      </c>
      <c r="G97">
        <f t="shared" si="5"/>
        <v>-7.381881300005274E-3</v>
      </c>
      <c r="H97">
        <f t="shared" si="9"/>
        <v>0.50312669246445807</v>
      </c>
    </row>
    <row r="98" spans="4:8" x14ac:dyDescent="0.35">
      <c r="D98">
        <f t="shared" si="6"/>
        <v>97</v>
      </c>
      <c r="E98">
        <f t="shared" si="7"/>
        <v>0.50312669246445807</v>
      </c>
      <c r="F98">
        <f t="shared" si="8"/>
        <v>0.50312669246445807</v>
      </c>
      <c r="G98">
        <f t="shared" si="5"/>
        <v>-7.6037782103056482E-3</v>
      </c>
      <c r="H98">
        <f t="shared" si="9"/>
        <v>0.51073047067476374</v>
      </c>
    </row>
    <row r="99" spans="4:8" x14ac:dyDescent="0.35">
      <c r="D99">
        <f t="shared" si="6"/>
        <v>98</v>
      </c>
      <c r="E99">
        <f t="shared" si="7"/>
        <v>0.51073047067476374</v>
      </c>
      <c r="F99">
        <f t="shared" si="8"/>
        <v>0.51073047067476374</v>
      </c>
      <c r="G99">
        <f t="shared" si="5"/>
        <v>-7.8358074141903697E-3</v>
      </c>
      <c r="H99">
        <f t="shared" si="9"/>
        <v>0.51856627808895406</v>
      </c>
    </row>
    <row r="100" spans="4:8" x14ac:dyDescent="0.35">
      <c r="D100">
        <f t="shared" si="6"/>
        <v>99</v>
      </c>
      <c r="E100">
        <f t="shared" si="7"/>
        <v>0.51856627808895406</v>
      </c>
      <c r="F100">
        <f t="shared" si="8"/>
        <v>0.51856627808895406</v>
      </c>
      <c r="G100">
        <f t="shared" si="5"/>
        <v>-8.0785949958940232E-3</v>
      </c>
      <c r="H100">
        <f t="shared" si="9"/>
        <v>0.52664487308484809</v>
      </c>
    </row>
    <row r="101" spans="4:8" x14ac:dyDescent="0.35">
      <c r="D101">
        <f t="shared" si="6"/>
        <v>100</v>
      </c>
      <c r="E101">
        <f t="shared" si="7"/>
        <v>0.52664487308484809</v>
      </c>
      <c r="F101">
        <f t="shared" si="8"/>
        <v>0.52664487308484809</v>
      </c>
      <c r="G101">
        <f t="shared" si="5"/>
        <v>-8.3328162063100297E-3</v>
      </c>
      <c r="H101">
        <f t="shared" si="9"/>
        <v>0.53497768929115808</v>
      </c>
    </row>
    <row r="102" spans="4:8" x14ac:dyDescent="0.35">
      <c r="D102">
        <f t="shared" si="6"/>
        <v>101</v>
      </c>
      <c r="E102">
        <f t="shared" si="7"/>
        <v>0.53497768929115808</v>
      </c>
      <c r="F102">
        <f t="shared" si="8"/>
        <v>0.53497768929115808</v>
      </c>
      <c r="G102">
        <f t="shared" si="5"/>
        <v>-8.5992001813280806E-3</v>
      </c>
      <c r="H102">
        <f t="shared" si="9"/>
        <v>0.54357688947248617</v>
      </c>
    </row>
    <row r="103" spans="4:8" x14ac:dyDescent="0.35">
      <c r="D103">
        <f t="shared" si="6"/>
        <v>102</v>
      </c>
      <c r="E103">
        <f t="shared" si="7"/>
        <v>0.54357688947248617</v>
      </c>
      <c r="F103">
        <f t="shared" si="8"/>
        <v>0.54357688947248617</v>
      </c>
      <c r="G103">
        <f t="shared" si="5"/>
        <v>-8.8785351989481443E-3</v>
      </c>
      <c r="H103">
        <f t="shared" si="9"/>
        <v>0.55245542467143427</v>
      </c>
    </row>
    <row r="104" spans="4:8" x14ac:dyDescent="0.35">
      <c r="D104">
        <f t="shared" si="6"/>
        <v>103</v>
      </c>
      <c r="E104">
        <f t="shared" si="7"/>
        <v>0.55245542467143427</v>
      </c>
      <c r="F104">
        <f t="shared" si="8"/>
        <v>0.55245542467143427</v>
      </c>
      <c r="G104">
        <f t="shared" si="5"/>
        <v>-9.1716745469836332E-3</v>
      </c>
      <c r="H104">
        <f t="shared" si="9"/>
        <v>0.56162709921841791</v>
      </c>
    </row>
    <row r="105" spans="4:8" x14ac:dyDescent="0.35">
      <c r="D105">
        <f t="shared" si="6"/>
        <v>104</v>
      </c>
      <c r="E105">
        <f t="shared" si="7"/>
        <v>0.56162709921841791</v>
      </c>
      <c r="F105">
        <f t="shared" si="8"/>
        <v>0.56162709921841791</v>
      </c>
      <c r="G105">
        <f t="shared" si="5"/>
        <v>-9.4795430841797552E-3</v>
      </c>
      <c r="H105">
        <f t="shared" si="9"/>
        <v>0.57110664230259767</v>
      </c>
    </row>
    <row r="106" spans="4:8" x14ac:dyDescent="0.35">
      <c r="D106">
        <f t="shared" si="6"/>
        <v>105</v>
      </c>
      <c r="E106">
        <f t="shared" si="7"/>
        <v>0.57110664230259767</v>
      </c>
      <c r="F106">
        <f t="shared" si="8"/>
        <v>0.57110664230259767</v>
      </c>
      <c r="G106">
        <f t="shared" si="5"/>
        <v>-9.8031445905083538E-3</v>
      </c>
      <c r="H106">
        <f t="shared" si="9"/>
        <v>0.58090978689310602</v>
      </c>
    </row>
    <row r="107" spans="4:8" x14ac:dyDescent="0.35">
      <c r="D107">
        <f t="shared" si="6"/>
        <v>106</v>
      </c>
      <c r="E107">
        <f t="shared" si="7"/>
        <v>0.58090978689310602</v>
      </c>
      <c r="F107">
        <f t="shared" si="8"/>
        <v>0.58090978689310602</v>
      </c>
      <c r="G107">
        <f t="shared" si="5"/>
        <v>-1.0143570017635977E-2</v>
      </c>
      <c r="H107">
        <f t="shared" si="9"/>
        <v>0.59105335691074201</v>
      </c>
    </row>
    <row r="108" spans="4:8" x14ac:dyDescent="0.35">
      <c r="D108">
        <f t="shared" si="6"/>
        <v>107</v>
      </c>
      <c r="E108">
        <f t="shared" si="7"/>
        <v>0.59105335691074201</v>
      </c>
      <c r="F108">
        <f t="shared" si="8"/>
        <v>0.59105335691074201</v>
      </c>
      <c r="G108">
        <f t="shared" si="5"/>
        <v>-1.0502006768559101E-2</v>
      </c>
      <c r="H108">
        <f t="shared" si="9"/>
        <v>0.60155536367930107</v>
      </c>
    </row>
    <row r="109" spans="4:8" x14ac:dyDescent="0.35">
      <c r="D109">
        <f t="shared" si="6"/>
        <v>108</v>
      </c>
      <c r="E109">
        <f t="shared" si="7"/>
        <v>0.60155536367930107</v>
      </c>
      <c r="F109">
        <f t="shared" si="8"/>
        <v>0.60155536367930107</v>
      </c>
      <c r="G109">
        <f t="shared" si="5"/>
        <v>-1.0879749156724726E-2</v>
      </c>
      <c r="H109">
        <f t="shared" si="9"/>
        <v>0.61243511283602581</v>
      </c>
    </row>
    <row r="110" spans="4:8" x14ac:dyDescent="0.35">
      <c r="D110">
        <f t="shared" si="6"/>
        <v>109</v>
      </c>
      <c r="E110">
        <f t="shared" si="7"/>
        <v>0.61243511283602581</v>
      </c>
      <c r="F110">
        <f t="shared" si="8"/>
        <v>0.61243511283602581</v>
      </c>
      <c r="G110">
        <f t="shared" si="5"/>
        <v>-1.1278210220301189E-2</v>
      </c>
      <c r="H110">
        <f t="shared" si="9"/>
        <v>0.62371332305632698</v>
      </c>
    </row>
    <row r="111" spans="4:8" x14ac:dyDescent="0.35">
      <c r="D111">
        <f t="shared" si="6"/>
        <v>110</v>
      </c>
      <c r="E111">
        <f t="shared" si="7"/>
        <v>0.62371332305632698</v>
      </c>
      <c r="F111">
        <f t="shared" si="8"/>
        <v>0.62371332305632698</v>
      </c>
      <c r="G111">
        <f t="shared" si="5"/>
        <v>-1.1698935097490922E-2</v>
      </c>
      <c r="H111">
        <f t="shared" si="9"/>
        <v>0.63541225815381785</v>
      </c>
    </row>
    <row r="112" spans="4:8" x14ac:dyDescent="0.35">
      <c r="D112">
        <f t="shared" si="6"/>
        <v>111</v>
      </c>
      <c r="E112">
        <f t="shared" si="7"/>
        <v>0.63541225815381785</v>
      </c>
      <c r="F112">
        <f t="shared" si="8"/>
        <v>0.63541225815381785</v>
      </c>
      <c r="G112">
        <f t="shared" si="5"/>
        <v>-1.2143616204948117E-2</v>
      </c>
      <c r="H112">
        <f t="shared" si="9"/>
        <v>0.64755587435876594</v>
      </c>
    </row>
    <row r="113" spans="4:8" x14ac:dyDescent="0.35">
      <c r="D113">
        <f t="shared" si="6"/>
        <v>112</v>
      </c>
      <c r="E113">
        <f t="shared" si="7"/>
        <v>0.64755587435876594</v>
      </c>
      <c r="F113">
        <f t="shared" si="8"/>
        <v>0.64755587435876594</v>
      </c>
      <c r="G113">
        <f t="shared" si="5"/>
        <v>-1.2614110504803584E-2</v>
      </c>
      <c r="H113">
        <f t="shared" si="9"/>
        <v>0.66016998486356948</v>
      </c>
    </row>
    <row r="114" spans="4:8" x14ac:dyDescent="0.35">
      <c r="D114">
        <f t="shared" si="6"/>
        <v>113</v>
      </c>
      <c r="E114">
        <f t="shared" si="7"/>
        <v>0.66016998486356948</v>
      </c>
      <c r="F114">
        <f t="shared" si="8"/>
        <v>0.66016998486356948</v>
      </c>
      <c r="G114">
        <f t="shared" si="5"/>
        <v>-1.311245919816301E-2</v>
      </c>
      <c r="H114">
        <f t="shared" si="9"/>
        <v>0.67328244406173254</v>
      </c>
    </row>
    <row r="115" spans="4:8" x14ac:dyDescent="0.35">
      <c r="D115">
        <f t="shared" si="6"/>
        <v>114</v>
      </c>
      <c r="E115">
        <f t="shared" si="7"/>
        <v>0.67328244406173254</v>
      </c>
      <c r="F115">
        <f t="shared" si="8"/>
        <v>0.67328244406173254</v>
      </c>
      <c r="G115">
        <f t="shared" si="5"/>
        <v>-1.3640910246314008E-2</v>
      </c>
      <c r="H115">
        <f t="shared" si="9"/>
        <v>0.68692335430804652</v>
      </c>
    </row>
    <row r="116" spans="4:8" x14ac:dyDescent="0.35">
      <c r="D116">
        <f t="shared" si="6"/>
        <v>115</v>
      </c>
      <c r="E116">
        <f t="shared" si="7"/>
        <v>0.68692335430804652</v>
      </c>
      <c r="F116">
        <f t="shared" si="8"/>
        <v>0.68692335430804652</v>
      </c>
      <c r="G116">
        <f t="shared" si="5"/>
        <v>-1.4201944197879436E-2</v>
      </c>
      <c r="H116">
        <f t="shared" si="9"/>
        <v>0.70112529850592598</v>
      </c>
    </row>
    <row r="117" spans="4:8" x14ac:dyDescent="0.35">
      <c r="D117">
        <f t="shared" si="6"/>
        <v>116</v>
      </c>
      <c r="E117">
        <f t="shared" si="7"/>
        <v>0.70112529850592598</v>
      </c>
      <c r="F117">
        <f t="shared" si="8"/>
        <v>0.70112529850592598</v>
      </c>
      <c r="G117">
        <f t="shared" si="5"/>
        <v>-1.4798303894124508E-2</v>
      </c>
      <c r="H117">
        <f t="shared" si="9"/>
        <v>0.71592360240005048</v>
      </c>
    </row>
    <row r="118" spans="4:8" x14ac:dyDescent="0.35">
      <c r="D118">
        <f t="shared" si="6"/>
        <v>117</v>
      </c>
      <c r="E118">
        <f t="shared" si="7"/>
        <v>0.71592360240005048</v>
      </c>
      <c r="F118">
        <f t="shared" si="8"/>
        <v>0.71592360240005048</v>
      </c>
      <c r="G118">
        <f t="shared" si="5"/>
        <v>-1.5433028739819632E-2</v>
      </c>
      <c r="H118">
        <f t="shared" si="9"/>
        <v>0.73135663113987015</v>
      </c>
    </row>
    <row r="119" spans="4:8" x14ac:dyDescent="0.35">
      <c r="D119">
        <f t="shared" si="6"/>
        <v>118</v>
      </c>
      <c r="E119">
        <f t="shared" si="7"/>
        <v>0.73135663113987015</v>
      </c>
      <c r="F119">
        <f t="shared" si="8"/>
        <v>0.73135663113987015</v>
      </c>
      <c r="G119">
        <f t="shared" si="5"/>
        <v>-1.61094943689425E-2</v>
      </c>
      <c r="H119">
        <f t="shared" si="9"/>
        <v>0.74746612550881264</v>
      </c>
    </row>
    <row r="120" spans="4:8" x14ac:dyDescent="0.35">
      <c r="D120">
        <f t="shared" si="6"/>
        <v>119</v>
      </c>
      <c r="E120">
        <f t="shared" si="7"/>
        <v>0.74746612550881264</v>
      </c>
      <c r="F120">
        <f t="shared" si="8"/>
        <v>0.74746612550881264</v>
      </c>
      <c r="G120">
        <f t="shared" si="5"/>
        <v>-1.6831458710125469E-2</v>
      </c>
      <c r="H120">
        <f t="shared" si="9"/>
        <v>0.76429758421893812</v>
      </c>
    </row>
    <row r="121" spans="4:8" x14ac:dyDescent="0.35">
      <c r="D121">
        <f t="shared" si="6"/>
        <v>120</v>
      </c>
      <c r="E121">
        <f t="shared" si="7"/>
        <v>0.76429758421893812</v>
      </c>
      <c r="F121">
        <f t="shared" si="8"/>
        <v>0.76429758421893812</v>
      </c>
      <c r="G121">
        <f t="shared" si="5"/>
        <v>-1.760311567528295E-2</v>
      </c>
      <c r="H121">
        <f t="shared" si="9"/>
        <v>0.78190069989422106</v>
      </c>
    </row>
    <row r="122" spans="4:8" x14ac:dyDescent="0.35">
      <c r="D122">
        <f t="shared" si="6"/>
        <v>121</v>
      </c>
      <c r="E122">
        <f t="shared" si="7"/>
        <v>0.78190069989422106</v>
      </c>
      <c r="F122">
        <f t="shared" si="8"/>
        <v>0.78190069989422106</v>
      </c>
      <c r="G122">
        <f t="shared" si="5"/>
        <v>-1.8429157968277151E-2</v>
      </c>
      <c r="H122">
        <f t="shared" si="9"/>
        <v>0.80032985786249822</v>
      </c>
    </row>
    <row r="123" spans="4:8" x14ac:dyDescent="0.35">
      <c r="D123">
        <f t="shared" si="6"/>
        <v>122</v>
      </c>
      <c r="E123">
        <f t="shared" si="7"/>
        <v>0.80032985786249822</v>
      </c>
      <c r="F123">
        <f t="shared" si="8"/>
        <v>0.80032985786249822</v>
      </c>
      <c r="G123">
        <f t="shared" si="5"/>
        <v>-1.9314850854590466E-2</v>
      </c>
      <c r="H123">
        <f t="shared" si="9"/>
        <v>0.81964470871708872</v>
      </c>
    </row>
    <row r="124" spans="4:8" x14ac:dyDescent="0.35">
      <c r="D124">
        <f t="shared" si="6"/>
        <v>123</v>
      </c>
      <c r="E124">
        <f t="shared" si="7"/>
        <v>0.81964470871708872</v>
      </c>
      <c r="F124">
        <f t="shared" si="8"/>
        <v>0.81964470871708872</v>
      </c>
      <c r="G124">
        <f t="shared" si="5"/>
        <v>-2.0266119168725075E-2</v>
      </c>
      <c r="H124">
        <f t="shared" si="9"/>
        <v>0.83991082788581384</v>
      </c>
    </row>
    <row r="125" spans="4:8" x14ac:dyDescent="0.35">
      <c r="D125">
        <f t="shared" si="6"/>
        <v>124</v>
      </c>
      <c r="E125">
        <f t="shared" si="7"/>
        <v>0.83991082788581384</v>
      </c>
      <c r="F125">
        <f t="shared" si="8"/>
        <v>0.83991082788581384</v>
      </c>
      <c r="G125">
        <f t="shared" si="5"/>
        <v>-2.1289650391472882E-2</v>
      </c>
      <c r="H125">
        <f t="shared" si="9"/>
        <v>0.86120047827728674</v>
      </c>
    </row>
    <row r="126" spans="4:8" x14ac:dyDescent="0.35">
      <c r="D126">
        <f t="shared" si="6"/>
        <v>125</v>
      </c>
      <c r="E126">
        <f t="shared" si="7"/>
        <v>0.86120047827728674</v>
      </c>
      <c r="F126">
        <f t="shared" si="8"/>
        <v>0.86120047827728674</v>
      </c>
      <c r="G126">
        <f t="shared" si="5"/>
        <v>-2.239301734208993E-2</v>
      </c>
      <c r="H126">
        <f t="shared" si="9"/>
        <v>0.88359349561937672</v>
      </c>
    </row>
    <row r="127" spans="4:8" x14ac:dyDescent="0.35">
      <c r="D127">
        <f t="shared" si="6"/>
        <v>126</v>
      </c>
      <c r="E127">
        <f t="shared" si="7"/>
        <v>0.88359349561937672</v>
      </c>
      <c r="F127">
        <f t="shared" si="8"/>
        <v>0.88359349561937672</v>
      </c>
      <c r="G127">
        <f t="shared" si="5"/>
        <v>-2.3584824952196399E-2</v>
      </c>
      <c r="H127">
        <f t="shared" si="9"/>
        <v>0.9071783205715731</v>
      </c>
    </row>
    <row r="128" spans="4:8" x14ac:dyDescent="0.35">
      <c r="D128">
        <f t="shared" si="6"/>
        <v>127</v>
      </c>
      <c r="E128">
        <f t="shared" si="7"/>
        <v>0.9071783205715731</v>
      </c>
      <c r="F128">
        <f t="shared" si="8"/>
        <v>0.9071783205715731</v>
      </c>
      <c r="G128">
        <f t="shared" si="5"/>
        <v>-2.4874886789534929E-2</v>
      </c>
      <c r="H128">
        <f t="shared" si="9"/>
        <v>0.93205320736110808</v>
      </c>
    </row>
    <row r="129" spans="4:8" x14ac:dyDescent="0.35">
      <c r="D129">
        <f t="shared" si="6"/>
        <v>128</v>
      </c>
      <c r="E129">
        <f t="shared" si="7"/>
        <v>0.93205320736110808</v>
      </c>
      <c r="F129">
        <f t="shared" si="8"/>
        <v>0.93205320736110808</v>
      </c>
      <c r="G129">
        <f t="shared" si="5"/>
        <v>-2.6274438578527907E-2</v>
      </c>
      <c r="H129">
        <f t="shared" si="9"/>
        <v>0.95832764593963604</v>
      </c>
    </row>
    <row r="130" spans="4:8" x14ac:dyDescent="0.35">
      <c r="D130">
        <f t="shared" si="6"/>
        <v>129</v>
      </c>
      <c r="E130">
        <f t="shared" si="7"/>
        <v>0.95832764593963604</v>
      </c>
      <c r="F130">
        <f t="shared" si="8"/>
        <v>0.95832764593963604</v>
      </c>
      <c r="G130">
        <f t="shared" si="5"/>
        <v>-2.7796398058236017E-2</v>
      </c>
      <c r="H130">
        <f t="shared" si="9"/>
        <v>0.98612404399787201</v>
      </c>
    </row>
    <row r="131" spans="4:8" x14ac:dyDescent="0.35">
      <c r="D131">
        <f t="shared" si="6"/>
        <v>130</v>
      </c>
      <c r="E131">
        <f t="shared" si="7"/>
        <v>0.98612404399787201</v>
      </c>
      <c r="F131">
        <f t="shared" si="8"/>
        <v>0.98612404399787201</v>
      </c>
      <c r="G131">
        <f t="shared" ref="G131:G194" si="10">(3*F131^2)/(F131^3-100)</f>
        <v>-2.945568332161707E-2</v>
      </c>
      <c r="H131">
        <f t="shared" si="9"/>
        <v>1.0155797273194891</v>
      </c>
    </row>
    <row r="132" spans="4:8" x14ac:dyDescent="0.35">
      <c r="D132">
        <f t="shared" ref="D132:D195" si="11">D131+1</f>
        <v>131</v>
      </c>
      <c r="E132">
        <f t="shared" ref="E132:E195" si="12">H131</f>
        <v>1.0155797273194891</v>
      </c>
      <c r="F132">
        <f t="shared" ref="F132:F195" si="13">E132</f>
        <v>1.0155797273194891</v>
      </c>
      <c r="G132">
        <f t="shared" si="10"/>
        <v>-3.1269605572517421E-2</v>
      </c>
      <c r="H132">
        <f t="shared" ref="H132:H195" si="14">ABS(F132-G132)</f>
        <v>1.0468493328920065</v>
      </c>
    </row>
    <row r="133" spans="4:8" x14ac:dyDescent="0.35">
      <c r="D133">
        <f t="shared" si="11"/>
        <v>132</v>
      </c>
      <c r="E133">
        <f t="shared" si="12"/>
        <v>1.0468493328920065</v>
      </c>
      <c r="F133">
        <f t="shared" si="13"/>
        <v>1.0468493328920065</v>
      </c>
      <c r="G133">
        <f t="shared" si="10"/>
        <v>-3.3258357425256034E-2</v>
      </c>
      <c r="H133">
        <f t="shared" si="14"/>
        <v>1.0801076903172626</v>
      </c>
    </row>
    <row r="134" spans="4:8" x14ac:dyDescent="0.35">
      <c r="D134">
        <f t="shared" si="11"/>
        <v>133</v>
      </c>
      <c r="E134">
        <f t="shared" si="12"/>
        <v>1.0801076903172626</v>
      </c>
      <c r="F134">
        <f t="shared" si="13"/>
        <v>1.0801076903172626</v>
      </c>
      <c r="G134">
        <f t="shared" si="10"/>
        <v>-3.5445625055831244E-2</v>
      </c>
      <c r="H134">
        <f t="shared" si="14"/>
        <v>1.1155533153730939</v>
      </c>
    </row>
    <row r="135" spans="4:8" x14ac:dyDescent="0.35">
      <c r="D135">
        <f t="shared" si="11"/>
        <v>134</v>
      </c>
      <c r="E135">
        <f t="shared" si="12"/>
        <v>1.1155533153730939</v>
      </c>
      <c r="F135">
        <f t="shared" si="13"/>
        <v>1.1155533153730939</v>
      </c>
      <c r="G135">
        <f t="shared" si="10"/>
        <v>-3.7859362592091238E-2</v>
      </c>
      <c r="H135">
        <f t="shared" si="14"/>
        <v>1.1534126779651852</v>
      </c>
    </row>
    <row r="136" spans="4:8" x14ac:dyDescent="0.35">
      <c r="D136">
        <f t="shared" si="11"/>
        <v>135</v>
      </c>
      <c r="E136">
        <f t="shared" si="12"/>
        <v>1.1534126779651852</v>
      </c>
      <c r="F136">
        <f t="shared" si="13"/>
        <v>1.1534126779651852</v>
      </c>
      <c r="G136">
        <f t="shared" si="10"/>
        <v>-4.0532781470563613E-2</v>
      </c>
      <c r="H136">
        <f t="shared" si="14"/>
        <v>1.1939454594357488</v>
      </c>
    </row>
    <row r="137" spans="4:8" x14ac:dyDescent="0.35">
      <c r="D137">
        <f t="shared" si="11"/>
        <v>136</v>
      </c>
      <c r="E137">
        <f t="shared" si="12"/>
        <v>1.1939454594357488</v>
      </c>
      <c r="F137">
        <f t="shared" si="13"/>
        <v>1.1939454594357488</v>
      </c>
      <c r="G137">
        <f t="shared" si="10"/>
        <v>-4.350562821042582E-2</v>
      </c>
      <c r="H137">
        <f t="shared" si="14"/>
        <v>1.2374510876461746</v>
      </c>
    </row>
    <row r="138" spans="4:8" x14ac:dyDescent="0.35">
      <c r="D138">
        <f t="shared" si="11"/>
        <v>137</v>
      </c>
      <c r="E138">
        <f t="shared" si="12"/>
        <v>1.2374510876461746</v>
      </c>
      <c r="F138">
        <f t="shared" si="13"/>
        <v>1.2374510876461746</v>
      </c>
      <c r="G138">
        <f t="shared" si="10"/>
        <v>-4.6825854511865043E-2</v>
      </c>
      <c r="H138">
        <f t="shared" si="14"/>
        <v>1.2842769421580396</v>
      </c>
    </row>
    <row r="139" spans="4:8" x14ac:dyDescent="0.35">
      <c r="D139">
        <f t="shared" si="11"/>
        <v>138</v>
      </c>
      <c r="E139">
        <f t="shared" si="12"/>
        <v>1.2842769421580396</v>
      </c>
      <c r="F139">
        <f t="shared" si="13"/>
        <v>1.2842769421580396</v>
      </c>
      <c r="G139">
        <f t="shared" si="10"/>
        <v>-5.0551829188608947E-2</v>
      </c>
      <c r="H139">
        <f t="shared" si="14"/>
        <v>1.3348287713466485</v>
      </c>
    </row>
    <row r="140" spans="4:8" x14ac:dyDescent="0.35">
      <c r="D140">
        <f t="shared" si="11"/>
        <v>139</v>
      </c>
      <c r="E140">
        <f t="shared" si="12"/>
        <v>1.3348287713466485</v>
      </c>
      <c r="F140">
        <f t="shared" si="13"/>
        <v>1.3348287713466485</v>
      </c>
      <c r="G140">
        <f t="shared" si="10"/>
        <v>-5.4755311138348944E-2</v>
      </c>
      <c r="H140">
        <f t="shared" si="14"/>
        <v>1.3895840824849974</v>
      </c>
    </row>
    <row r="141" spans="4:8" x14ac:dyDescent="0.35">
      <c r="D141">
        <f t="shared" si="11"/>
        <v>140</v>
      </c>
      <c r="E141">
        <f t="shared" si="12"/>
        <v>1.3895840824849974</v>
      </c>
      <c r="F141">
        <f t="shared" si="13"/>
        <v>1.3895840824849974</v>
      </c>
      <c r="G141">
        <f t="shared" si="10"/>
        <v>-5.9525511514572506E-2</v>
      </c>
      <c r="H141">
        <f t="shared" si="14"/>
        <v>1.44910959399957</v>
      </c>
    </row>
    <row r="142" spans="4:8" x14ac:dyDescent="0.35">
      <c r="D142">
        <f t="shared" si="11"/>
        <v>141</v>
      </c>
      <c r="E142">
        <f t="shared" si="12"/>
        <v>1.44910959399957</v>
      </c>
      <c r="F142">
        <f t="shared" si="13"/>
        <v>1.44910959399957</v>
      </c>
      <c r="G142">
        <f t="shared" si="10"/>
        <v>-6.4974747978496492E-2</v>
      </c>
      <c r="H142">
        <f t="shared" si="14"/>
        <v>1.5140843419780665</v>
      </c>
    </row>
    <row r="143" spans="4:8" x14ac:dyDescent="0.35">
      <c r="D143">
        <f t="shared" si="11"/>
        <v>142</v>
      </c>
      <c r="E143">
        <f t="shared" si="12"/>
        <v>1.5140843419780665</v>
      </c>
      <c r="F143">
        <f t="shared" si="13"/>
        <v>1.5140843419780665</v>
      </c>
      <c r="G143">
        <f t="shared" si="10"/>
        <v>-7.1246482127021296E-2</v>
      </c>
      <c r="H143">
        <f t="shared" si="14"/>
        <v>1.5853308241050879</v>
      </c>
    </row>
    <row r="144" spans="4:8" x14ac:dyDescent="0.35">
      <c r="D144">
        <f t="shared" si="11"/>
        <v>143</v>
      </c>
      <c r="E144">
        <f t="shared" si="12"/>
        <v>1.5853308241050879</v>
      </c>
      <c r="F144">
        <f t="shared" si="13"/>
        <v>1.5853308241050879</v>
      </c>
      <c r="G144">
        <f t="shared" si="10"/>
        <v>-7.8527022127890464E-2</v>
      </c>
      <c r="H144">
        <f t="shared" si="14"/>
        <v>1.6638578462329783</v>
      </c>
    </row>
    <row r="145" spans="4:8" x14ac:dyDescent="0.35">
      <c r="D145">
        <f t="shared" si="11"/>
        <v>144</v>
      </c>
      <c r="E145">
        <f t="shared" si="12"/>
        <v>1.6638578462329783</v>
      </c>
      <c r="F145">
        <f t="shared" si="13"/>
        <v>1.6638578462329783</v>
      </c>
      <c r="G145">
        <f t="shared" si="10"/>
        <v>-8.7063039886147595E-2</v>
      </c>
      <c r="H145">
        <f t="shared" si="14"/>
        <v>1.7509208861191259</v>
      </c>
    </row>
    <row r="146" spans="4:8" x14ac:dyDescent="0.35">
      <c r="D146">
        <f t="shared" si="11"/>
        <v>145</v>
      </c>
      <c r="E146">
        <f t="shared" si="12"/>
        <v>1.7509208861191259</v>
      </c>
      <c r="F146">
        <f t="shared" si="13"/>
        <v>1.7509208861191259</v>
      </c>
      <c r="G146">
        <f t="shared" si="10"/>
        <v>-9.718864979406866E-2</v>
      </c>
      <c r="H146">
        <f t="shared" si="14"/>
        <v>1.8481095359131945</v>
      </c>
    </row>
    <row r="147" spans="4:8" x14ac:dyDescent="0.35">
      <c r="D147">
        <f t="shared" si="11"/>
        <v>146</v>
      </c>
      <c r="E147">
        <f t="shared" si="12"/>
        <v>1.8481095359131945</v>
      </c>
      <c r="F147">
        <f t="shared" si="13"/>
        <v>1.8481095359131945</v>
      </c>
      <c r="G147">
        <f t="shared" si="10"/>
        <v>-0.10936888625976535</v>
      </c>
      <c r="H147">
        <f t="shared" si="14"/>
        <v>1.9574784221729598</v>
      </c>
    </row>
    <row r="148" spans="4:8" x14ac:dyDescent="0.35">
      <c r="D148">
        <f t="shared" si="11"/>
        <v>147</v>
      </c>
      <c r="E148">
        <f t="shared" si="12"/>
        <v>1.9574784221729598</v>
      </c>
      <c r="F148">
        <f t="shared" si="13"/>
        <v>1.9574784221729598</v>
      </c>
      <c r="G148">
        <f t="shared" si="10"/>
        <v>-0.12427274630627885</v>
      </c>
      <c r="H148">
        <f t="shared" si="14"/>
        <v>2.0817511684792387</v>
      </c>
    </row>
    <row r="149" spans="4:8" x14ac:dyDescent="0.35">
      <c r="D149">
        <f t="shared" si="11"/>
        <v>148</v>
      </c>
      <c r="E149">
        <f t="shared" si="12"/>
        <v>2.0817511684792387</v>
      </c>
      <c r="F149">
        <f t="shared" si="13"/>
        <v>2.0817511684792387</v>
      </c>
      <c r="G149">
        <f t="shared" si="10"/>
        <v>-0.14290284664546424</v>
      </c>
      <c r="H149">
        <f t="shared" si="14"/>
        <v>2.224654015124703</v>
      </c>
    </row>
    <row r="150" spans="4:8" x14ac:dyDescent="0.35">
      <c r="D150">
        <f t="shared" si="11"/>
        <v>149</v>
      </c>
      <c r="E150">
        <f t="shared" si="12"/>
        <v>2.224654015124703</v>
      </c>
      <c r="F150">
        <f t="shared" si="13"/>
        <v>2.224654015124703</v>
      </c>
      <c r="G150">
        <f t="shared" si="10"/>
        <v>-0.16684185801608747</v>
      </c>
      <c r="H150">
        <f t="shared" si="14"/>
        <v>2.3914958731407903</v>
      </c>
    </row>
    <row r="151" spans="4:8" x14ac:dyDescent="0.35">
      <c r="D151">
        <f t="shared" si="11"/>
        <v>150</v>
      </c>
      <c r="E151">
        <f t="shared" si="12"/>
        <v>2.3914958731407903</v>
      </c>
      <c r="F151">
        <f t="shared" si="13"/>
        <v>2.3914958731407903</v>
      </c>
      <c r="G151">
        <f t="shared" si="10"/>
        <v>-0.19876360397731696</v>
      </c>
      <c r="H151">
        <f t="shared" si="14"/>
        <v>2.5902594771181073</v>
      </c>
    </row>
    <row r="152" spans="4:8" x14ac:dyDescent="0.35">
      <c r="D152">
        <f t="shared" si="11"/>
        <v>151</v>
      </c>
      <c r="E152">
        <f t="shared" si="12"/>
        <v>2.5902594771181073</v>
      </c>
      <c r="F152">
        <f t="shared" si="13"/>
        <v>2.5902594771181073</v>
      </c>
      <c r="G152">
        <f t="shared" si="10"/>
        <v>-0.24362306825429036</v>
      </c>
      <c r="H152">
        <f t="shared" si="14"/>
        <v>2.8338825453723979</v>
      </c>
    </row>
    <row r="153" spans="4:8" x14ac:dyDescent="0.35">
      <c r="D153">
        <f t="shared" si="11"/>
        <v>152</v>
      </c>
      <c r="E153">
        <f t="shared" si="12"/>
        <v>2.8338825453723979</v>
      </c>
      <c r="F153">
        <f t="shared" si="13"/>
        <v>2.8338825453723979</v>
      </c>
      <c r="G153">
        <f t="shared" si="10"/>
        <v>-0.31191395777029912</v>
      </c>
      <c r="H153">
        <f t="shared" si="14"/>
        <v>3.1457965031426971</v>
      </c>
    </row>
    <row r="154" spans="4:8" x14ac:dyDescent="0.35">
      <c r="D154">
        <f t="shared" si="11"/>
        <v>153</v>
      </c>
      <c r="E154">
        <f t="shared" si="12"/>
        <v>3.1457965031426971</v>
      </c>
      <c r="F154">
        <f t="shared" si="13"/>
        <v>3.1457965031426971</v>
      </c>
      <c r="G154">
        <f t="shared" si="10"/>
        <v>-0.43108031157316251</v>
      </c>
      <c r="H154">
        <f t="shared" si="14"/>
        <v>3.5768768147158596</v>
      </c>
    </row>
    <row r="155" spans="4:8" x14ac:dyDescent="0.35">
      <c r="D155">
        <f t="shared" si="11"/>
        <v>154</v>
      </c>
      <c r="E155">
        <f t="shared" si="12"/>
        <v>3.5768768147158596</v>
      </c>
      <c r="F155">
        <f t="shared" si="13"/>
        <v>3.5768768147158596</v>
      </c>
      <c r="G155">
        <f t="shared" si="10"/>
        <v>-0.70767103861513414</v>
      </c>
      <c r="H155">
        <f t="shared" si="14"/>
        <v>4.2845478533309933</v>
      </c>
    </row>
    <row r="156" spans="4:8" x14ac:dyDescent="0.35">
      <c r="D156">
        <f t="shared" si="11"/>
        <v>155</v>
      </c>
      <c r="E156">
        <f t="shared" si="12"/>
        <v>4.2845478533309933</v>
      </c>
      <c r="F156">
        <f t="shared" si="13"/>
        <v>4.2845478533309933</v>
      </c>
      <c r="G156">
        <f t="shared" si="10"/>
        <v>-2.5798431269544397</v>
      </c>
      <c r="H156">
        <f t="shared" si="14"/>
        <v>6.8643909802854335</v>
      </c>
    </row>
    <row r="157" spans="4:8" x14ac:dyDescent="0.35">
      <c r="D157">
        <f t="shared" si="11"/>
        <v>156</v>
      </c>
      <c r="E157">
        <f t="shared" si="12"/>
        <v>6.8643909802854335</v>
      </c>
      <c r="F157">
        <f t="shared" si="13"/>
        <v>6.8643909802854335</v>
      </c>
      <c r="G157">
        <f t="shared" si="10"/>
        <v>0.63262527665177448</v>
      </c>
      <c r="H157">
        <f t="shared" si="14"/>
        <v>6.2317657036336591</v>
      </c>
    </row>
    <row r="158" spans="4:8" x14ac:dyDescent="0.35">
      <c r="D158">
        <f t="shared" si="11"/>
        <v>157</v>
      </c>
      <c r="E158">
        <f t="shared" si="12"/>
        <v>6.2317657036336591</v>
      </c>
      <c r="F158">
        <f t="shared" si="13"/>
        <v>6.2317657036336591</v>
      </c>
      <c r="G158">
        <f t="shared" si="10"/>
        <v>0.82039781499351083</v>
      </c>
      <c r="H158">
        <f t="shared" si="14"/>
        <v>5.4113678886401484</v>
      </c>
    </row>
    <row r="159" spans="4:8" x14ac:dyDescent="0.35">
      <c r="D159">
        <f t="shared" si="11"/>
        <v>158</v>
      </c>
      <c r="E159">
        <f t="shared" si="12"/>
        <v>5.4113678886401484</v>
      </c>
      <c r="F159">
        <f t="shared" si="13"/>
        <v>5.4113678886401484</v>
      </c>
      <c r="G159">
        <f t="shared" si="10"/>
        <v>1.5027004611540862</v>
      </c>
      <c r="H159">
        <f t="shared" si="14"/>
        <v>3.908667427486062</v>
      </c>
    </row>
    <row r="160" spans="4:8" x14ac:dyDescent="0.35">
      <c r="D160">
        <f t="shared" si="11"/>
        <v>159</v>
      </c>
      <c r="E160">
        <f t="shared" si="12"/>
        <v>3.908667427486062</v>
      </c>
      <c r="F160">
        <f t="shared" si="13"/>
        <v>3.908667427486062</v>
      </c>
      <c r="G160">
        <f t="shared" si="10"/>
        <v>-1.1377303972486512</v>
      </c>
      <c r="H160">
        <f t="shared" si="14"/>
        <v>5.0463978247347132</v>
      </c>
    </row>
    <row r="161" spans="4:8" x14ac:dyDescent="0.35">
      <c r="D161">
        <f t="shared" si="11"/>
        <v>160</v>
      </c>
      <c r="E161">
        <f t="shared" si="12"/>
        <v>5.0463978247347132</v>
      </c>
      <c r="F161">
        <f t="shared" si="13"/>
        <v>5.0463978247347132</v>
      </c>
      <c r="G161">
        <f t="shared" si="10"/>
        <v>2.6794957139223654</v>
      </c>
      <c r="H161">
        <f t="shared" si="14"/>
        <v>2.3669021108123478</v>
      </c>
    </row>
    <row r="162" spans="4:8" x14ac:dyDescent="0.35">
      <c r="D162">
        <f t="shared" si="11"/>
        <v>161</v>
      </c>
      <c r="E162">
        <f t="shared" si="12"/>
        <v>2.3669021108123478</v>
      </c>
      <c r="F162">
        <f t="shared" si="13"/>
        <v>2.3669021108123478</v>
      </c>
      <c r="G162">
        <f t="shared" si="10"/>
        <v>-0.19375906420175121</v>
      </c>
      <c r="H162">
        <f t="shared" si="14"/>
        <v>2.5606611750140988</v>
      </c>
    </row>
    <row r="163" spans="4:8" x14ac:dyDescent="0.35">
      <c r="D163">
        <f t="shared" si="11"/>
        <v>162</v>
      </c>
      <c r="E163">
        <f t="shared" si="12"/>
        <v>2.5606611750140988</v>
      </c>
      <c r="F163">
        <f t="shared" si="13"/>
        <v>2.5606611750140988</v>
      </c>
      <c r="G163">
        <f t="shared" si="10"/>
        <v>-0.23640197853806783</v>
      </c>
      <c r="H163">
        <f t="shared" si="14"/>
        <v>2.7970631535521666</v>
      </c>
    </row>
    <row r="164" spans="4:8" x14ac:dyDescent="0.35">
      <c r="D164">
        <f t="shared" si="11"/>
        <v>163</v>
      </c>
      <c r="E164">
        <f t="shared" si="12"/>
        <v>2.7970631535521666</v>
      </c>
      <c r="F164">
        <f t="shared" si="13"/>
        <v>2.7970631535521666</v>
      </c>
      <c r="G164">
        <f t="shared" si="10"/>
        <v>-0.30045554991753165</v>
      </c>
      <c r="H164">
        <f t="shared" si="14"/>
        <v>3.0975187034696985</v>
      </c>
    </row>
    <row r="165" spans="4:8" x14ac:dyDescent="0.35">
      <c r="D165">
        <f t="shared" si="11"/>
        <v>164</v>
      </c>
      <c r="E165">
        <f t="shared" si="12"/>
        <v>3.0975187034696985</v>
      </c>
      <c r="F165">
        <f t="shared" si="13"/>
        <v>3.0975187034696985</v>
      </c>
      <c r="G165">
        <f t="shared" si="10"/>
        <v>-0.40955706271139253</v>
      </c>
      <c r="H165">
        <f t="shared" si="14"/>
        <v>3.507075766181091</v>
      </c>
    </row>
    <row r="166" spans="4:8" x14ac:dyDescent="0.35">
      <c r="D166">
        <f t="shared" si="11"/>
        <v>165</v>
      </c>
      <c r="E166">
        <f t="shared" si="12"/>
        <v>3.507075766181091</v>
      </c>
      <c r="F166">
        <f t="shared" si="13"/>
        <v>3.507075766181091</v>
      </c>
      <c r="G166">
        <f t="shared" si="10"/>
        <v>-0.64888956239172546</v>
      </c>
      <c r="H166">
        <f t="shared" si="14"/>
        <v>4.1559653285728162</v>
      </c>
    </row>
    <row r="167" spans="4:8" x14ac:dyDescent="0.35">
      <c r="D167">
        <f t="shared" si="11"/>
        <v>166</v>
      </c>
      <c r="E167">
        <f t="shared" si="12"/>
        <v>4.1559653285728162</v>
      </c>
      <c r="F167">
        <f t="shared" si="13"/>
        <v>4.1559653285728162</v>
      </c>
      <c r="G167">
        <f t="shared" si="10"/>
        <v>-1.8362818748086605</v>
      </c>
      <c r="H167">
        <f t="shared" si="14"/>
        <v>5.9922472033814769</v>
      </c>
    </row>
    <row r="168" spans="4:8" x14ac:dyDescent="0.35">
      <c r="D168">
        <f t="shared" si="11"/>
        <v>167</v>
      </c>
      <c r="E168">
        <f t="shared" si="12"/>
        <v>5.9922472033814769</v>
      </c>
      <c r="F168">
        <f t="shared" si="13"/>
        <v>5.9922472033814769</v>
      </c>
      <c r="G168">
        <f t="shared" si="10"/>
        <v>0.93537291148495294</v>
      </c>
      <c r="H168">
        <f t="shared" si="14"/>
        <v>5.0568742918965235</v>
      </c>
    </row>
    <row r="169" spans="4:8" x14ac:dyDescent="0.35">
      <c r="D169">
        <f t="shared" si="11"/>
        <v>168</v>
      </c>
      <c r="E169">
        <f t="shared" si="12"/>
        <v>5.0568742918965235</v>
      </c>
      <c r="F169">
        <f t="shared" si="13"/>
        <v>5.0568742918965235</v>
      </c>
      <c r="G169">
        <f t="shared" si="10"/>
        <v>2.6170161067179691</v>
      </c>
      <c r="H169">
        <f t="shared" si="14"/>
        <v>2.4398581851785544</v>
      </c>
    </row>
    <row r="170" spans="4:8" x14ac:dyDescent="0.35">
      <c r="D170">
        <f t="shared" si="11"/>
        <v>169</v>
      </c>
      <c r="E170">
        <f t="shared" si="12"/>
        <v>2.4398581851785544</v>
      </c>
      <c r="F170">
        <f t="shared" si="13"/>
        <v>2.4398581851785544</v>
      </c>
      <c r="G170">
        <f t="shared" si="10"/>
        <v>-0.20893322546413792</v>
      </c>
      <c r="H170">
        <f t="shared" si="14"/>
        <v>2.6487914106426924</v>
      </c>
    </row>
    <row r="171" spans="4:8" x14ac:dyDescent="0.35">
      <c r="D171">
        <f t="shared" si="11"/>
        <v>170</v>
      </c>
      <c r="E171">
        <f t="shared" si="12"/>
        <v>2.6487914106426924</v>
      </c>
      <c r="F171">
        <f t="shared" si="13"/>
        <v>2.6487914106426924</v>
      </c>
      <c r="G171">
        <f t="shared" si="10"/>
        <v>-0.25852821269012005</v>
      </c>
      <c r="H171">
        <f t="shared" si="14"/>
        <v>2.9073196233328122</v>
      </c>
    </row>
    <row r="172" spans="4:8" x14ac:dyDescent="0.35">
      <c r="D172">
        <f t="shared" si="11"/>
        <v>171</v>
      </c>
      <c r="E172">
        <f t="shared" si="12"/>
        <v>2.9073196233328122</v>
      </c>
      <c r="F172">
        <f t="shared" si="13"/>
        <v>2.9073196233328122</v>
      </c>
      <c r="G172">
        <f t="shared" si="10"/>
        <v>-0.33619135905073194</v>
      </c>
      <c r="H172">
        <f t="shared" si="14"/>
        <v>3.243510982383544</v>
      </c>
    </row>
    <row r="173" spans="4:8" x14ac:dyDescent="0.35">
      <c r="D173">
        <f t="shared" si="11"/>
        <v>172</v>
      </c>
      <c r="E173">
        <f t="shared" si="12"/>
        <v>3.243510982383544</v>
      </c>
      <c r="F173">
        <f t="shared" si="13"/>
        <v>3.243510982383544</v>
      </c>
      <c r="G173">
        <f t="shared" si="10"/>
        <v>-0.47909057075392009</v>
      </c>
      <c r="H173">
        <f t="shared" si="14"/>
        <v>3.7226015531374639</v>
      </c>
    </row>
    <row r="174" spans="4:8" x14ac:dyDescent="0.35">
      <c r="D174">
        <f t="shared" si="11"/>
        <v>173</v>
      </c>
      <c r="E174">
        <f t="shared" si="12"/>
        <v>3.7226015531374639</v>
      </c>
      <c r="F174">
        <f t="shared" si="13"/>
        <v>3.7226015531374639</v>
      </c>
      <c r="G174">
        <f t="shared" si="10"/>
        <v>-0.85872027666982453</v>
      </c>
      <c r="H174">
        <f t="shared" si="14"/>
        <v>4.5813218298072886</v>
      </c>
    </row>
    <row r="175" spans="4:8" x14ac:dyDescent="0.35">
      <c r="D175">
        <f t="shared" si="11"/>
        <v>174</v>
      </c>
      <c r="E175">
        <f t="shared" si="12"/>
        <v>4.5813218298072886</v>
      </c>
      <c r="F175">
        <f t="shared" si="13"/>
        <v>4.5813218298072886</v>
      </c>
      <c r="G175">
        <f t="shared" si="10"/>
        <v>-16.376451666996207</v>
      </c>
      <c r="H175">
        <f t="shared" si="14"/>
        <v>20.957773496803497</v>
      </c>
    </row>
    <row r="176" spans="4:8" x14ac:dyDescent="0.35">
      <c r="D176">
        <f t="shared" si="11"/>
        <v>175</v>
      </c>
      <c r="E176">
        <f t="shared" si="12"/>
        <v>20.957773496803497</v>
      </c>
      <c r="F176">
        <f t="shared" si="13"/>
        <v>20.957773496803497</v>
      </c>
      <c r="G176">
        <f t="shared" si="10"/>
        <v>0.14471709207448455</v>
      </c>
      <c r="H176">
        <f t="shared" si="14"/>
        <v>20.813056404729014</v>
      </c>
    </row>
    <row r="177" spans="4:8" x14ac:dyDescent="0.35">
      <c r="D177">
        <f t="shared" si="11"/>
        <v>176</v>
      </c>
      <c r="E177">
        <f t="shared" si="12"/>
        <v>20.813056404729014</v>
      </c>
      <c r="F177">
        <f t="shared" si="13"/>
        <v>20.813056404729014</v>
      </c>
      <c r="G177">
        <f t="shared" si="10"/>
        <v>0.14575696195760496</v>
      </c>
      <c r="H177">
        <f t="shared" si="14"/>
        <v>20.667299442771409</v>
      </c>
    </row>
    <row r="178" spans="4:8" x14ac:dyDescent="0.35">
      <c r="D178">
        <f t="shared" si="11"/>
        <v>177</v>
      </c>
      <c r="E178">
        <f t="shared" si="12"/>
        <v>20.667299442771409</v>
      </c>
      <c r="F178">
        <f t="shared" si="13"/>
        <v>20.667299442771409</v>
      </c>
      <c r="G178">
        <f t="shared" si="10"/>
        <v>0.14682000592040398</v>
      </c>
      <c r="H178">
        <f t="shared" si="14"/>
        <v>20.520479436851005</v>
      </c>
    </row>
    <row r="179" spans="4:8" x14ac:dyDescent="0.35">
      <c r="D179">
        <f t="shared" si="11"/>
        <v>178</v>
      </c>
      <c r="E179">
        <f t="shared" si="12"/>
        <v>20.520479436851005</v>
      </c>
      <c r="F179">
        <f t="shared" si="13"/>
        <v>20.520479436851005</v>
      </c>
      <c r="G179">
        <f t="shared" si="10"/>
        <v>0.14790711027668685</v>
      </c>
      <c r="H179">
        <f t="shared" si="14"/>
        <v>20.372572326574318</v>
      </c>
    </row>
    <row r="180" spans="4:8" x14ac:dyDescent="0.35">
      <c r="D180">
        <f t="shared" si="11"/>
        <v>179</v>
      </c>
      <c r="E180">
        <f t="shared" si="12"/>
        <v>20.372572326574318</v>
      </c>
      <c r="F180">
        <f t="shared" si="13"/>
        <v>20.372572326574318</v>
      </c>
      <c r="G180">
        <f t="shared" si="10"/>
        <v>0.14901921007726995</v>
      </c>
      <c r="H180">
        <f t="shared" si="14"/>
        <v>20.223553116497047</v>
      </c>
    </row>
    <row r="181" spans="4:8" x14ac:dyDescent="0.35">
      <c r="D181">
        <f t="shared" si="11"/>
        <v>180</v>
      </c>
      <c r="E181">
        <f t="shared" si="12"/>
        <v>20.223553116497047</v>
      </c>
      <c r="F181">
        <f t="shared" si="13"/>
        <v>20.223553116497047</v>
      </c>
      <c r="G181">
        <f t="shared" si="10"/>
        <v>0.1501572926418126</v>
      </c>
      <c r="H181">
        <f t="shared" si="14"/>
        <v>20.073395823855236</v>
      </c>
    </row>
    <row r="182" spans="4:8" x14ac:dyDescent="0.35">
      <c r="D182">
        <f t="shared" si="11"/>
        <v>181</v>
      </c>
      <c r="E182">
        <f t="shared" si="12"/>
        <v>20.073395823855236</v>
      </c>
      <c r="F182">
        <f t="shared" si="13"/>
        <v>20.073395823855236</v>
      </c>
      <c r="G182">
        <f t="shared" si="10"/>
        <v>0.15132240141083211</v>
      </c>
      <c r="H182">
        <f t="shared" si="14"/>
        <v>19.922073422444402</v>
      </c>
    </row>
    <row r="183" spans="4:8" x14ac:dyDescent="0.35">
      <c r="D183">
        <f t="shared" si="11"/>
        <v>182</v>
      </c>
      <c r="E183">
        <f t="shared" si="12"/>
        <v>19.922073422444402</v>
      </c>
      <c r="F183">
        <f t="shared" si="13"/>
        <v>19.922073422444402</v>
      </c>
      <c r="G183">
        <f t="shared" si="10"/>
        <v>0.15251564015297775</v>
      </c>
      <c r="H183">
        <f t="shared" si="14"/>
        <v>19.769557782291425</v>
      </c>
    </row>
    <row r="184" spans="4:8" x14ac:dyDescent="0.35">
      <c r="D184">
        <f t="shared" si="11"/>
        <v>183</v>
      </c>
      <c r="E184">
        <f t="shared" si="12"/>
        <v>19.769557782291425</v>
      </c>
      <c r="F184">
        <f t="shared" si="13"/>
        <v>19.769557782291425</v>
      </c>
      <c r="G184">
        <f t="shared" si="10"/>
        <v>0.15373817756716765</v>
      </c>
      <c r="H184">
        <f t="shared" si="14"/>
        <v>19.615819604724258</v>
      </c>
    </row>
    <row r="185" spans="4:8" x14ac:dyDescent="0.35">
      <c r="D185">
        <f t="shared" si="11"/>
        <v>184</v>
      </c>
      <c r="E185">
        <f t="shared" si="12"/>
        <v>19.615819604724258</v>
      </c>
      <c r="F185">
        <f t="shared" si="13"/>
        <v>19.615819604724258</v>
      </c>
      <c r="G185">
        <f t="shared" si="10"/>
        <v>0.15499125232440089</v>
      </c>
      <c r="H185">
        <f t="shared" si="14"/>
        <v>19.460828352399858</v>
      </c>
    </row>
    <row r="186" spans="4:8" x14ac:dyDescent="0.35">
      <c r="D186">
        <f t="shared" si="11"/>
        <v>185</v>
      </c>
      <c r="E186">
        <f t="shared" si="12"/>
        <v>19.460828352399858</v>
      </c>
      <c r="F186">
        <f t="shared" si="13"/>
        <v>19.460828352399858</v>
      </c>
      <c r="G186">
        <f t="shared" si="10"/>
        <v>0.15627617860005397</v>
      </c>
      <c r="H186">
        <f t="shared" si="14"/>
        <v>19.304552173799802</v>
      </c>
    </row>
    <row r="187" spans="4:8" x14ac:dyDescent="0.35">
      <c r="D187">
        <f t="shared" si="11"/>
        <v>186</v>
      </c>
      <c r="E187">
        <f t="shared" si="12"/>
        <v>19.304552173799802</v>
      </c>
      <c r="F187">
        <f t="shared" si="13"/>
        <v>19.304552173799802</v>
      </c>
      <c r="G187">
        <f t="shared" si="10"/>
        <v>0.15759435215440143</v>
      </c>
      <c r="H187">
        <f t="shared" si="14"/>
        <v>19.146957821645401</v>
      </c>
    </row>
    <row r="188" spans="4:8" x14ac:dyDescent="0.35">
      <c r="D188">
        <f t="shared" si="11"/>
        <v>187</v>
      </c>
      <c r="E188">
        <f t="shared" si="12"/>
        <v>19.146957821645401</v>
      </c>
      <c r="F188">
        <f t="shared" si="13"/>
        <v>19.146957821645401</v>
      </c>
      <c r="G188">
        <f t="shared" si="10"/>
        <v>0.15894725702712367</v>
      </c>
      <c r="H188">
        <f t="shared" si="14"/>
        <v>18.988010564618278</v>
      </c>
    </row>
    <row r="189" spans="4:8" x14ac:dyDescent="0.35">
      <c r="D189">
        <f t="shared" si="11"/>
        <v>188</v>
      </c>
      <c r="E189">
        <f t="shared" si="12"/>
        <v>18.988010564618278</v>
      </c>
      <c r="F189">
        <f t="shared" si="13"/>
        <v>18.988010564618278</v>
      </c>
      <c r="G189">
        <f t="shared" si="10"/>
        <v>0.16033647292088013</v>
      </c>
      <c r="H189">
        <f t="shared" si="14"/>
        <v>18.8276740916974</v>
      </c>
    </row>
    <row r="190" spans="4:8" x14ac:dyDescent="0.35">
      <c r="D190">
        <f t="shared" si="11"/>
        <v>189</v>
      </c>
      <c r="E190">
        <f t="shared" si="12"/>
        <v>18.8276740916974</v>
      </c>
      <c r="F190">
        <f t="shared" si="13"/>
        <v>18.8276740916974</v>
      </c>
      <c r="G190">
        <f t="shared" si="10"/>
        <v>0.16176368335987193</v>
      </c>
      <c r="H190">
        <f t="shared" si="14"/>
        <v>18.665910408337528</v>
      </c>
    </row>
    <row r="191" spans="4:8" x14ac:dyDescent="0.35">
      <c r="D191">
        <f t="shared" si="11"/>
        <v>190</v>
      </c>
      <c r="E191">
        <f t="shared" si="12"/>
        <v>18.665910408337528</v>
      </c>
      <c r="F191">
        <f t="shared" si="13"/>
        <v>18.665910408337528</v>
      </c>
      <c r="G191">
        <f t="shared" si="10"/>
        <v>0.16323068472198018</v>
      </c>
      <c r="H191">
        <f t="shared" si="14"/>
        <v>18.502679723615547</v>
      </c>
    </row>
    <row r="192" spans="4:8" x14ac:dyDescent="0.35">
      <c r="D192">
        <f t="shared" si="11"/>
        <v>191</v>
      </c>
      <c r="E192">
        <f t="shared" si="12"/>
        <v>18.502679723615547</v>
      </c>
      <c r="F192">
        <f t="shared" si="13"/>
        <v>18.502679723615547</v>
      </c>
      <c r="G192">
        <f t="shared" si="10"/>
        <v>0.16473939625789333</v>
      </c>
      <c r="H192">
        <f t="shared" si="14"/>
        <v>18.337940327357654</v>
      </c>
    </row>
    <row r="193" spans="4:8" x14ac:dyDescent="0.35">
      <c r="D193">
        <f t="shared" si="11"/>
        <v>192</v>
      </c>
      <c r="E193">
        <f t="shared" si="12"/>
        <v>18.337940327357654</v>
      </c>
      <c r="F193">
        <f t="shared" si="13"/>
        <v>18.337940327357654</v>
      </c>
      <c r="G193">
        <f t="shared" si="10"/>
        <v>0.166291871228053</v>
      </c>
      <c r="H193">
        <f t="shared" si="14"/>
        <v>18.171648456129599</v>
      </c>
    </row>
    <row r="194" spans="4:8" x14ac:dyDescent="0.35">
      <c r="D194">
        <f t="shared" si="11"/>
        <v>193</v>
      </c>
      <c r="E194">
        <f t="shared" si="12"/>
        <v>18.171648456129599</v>
      </c>
      <c r="F194">
        <f t="shared" si="13"/>
        <v>18.171648456129599</v>
      </c>
      <c r="G194">
        <f t="shared" si="10"/>
        <v>0.16789030930876631</v>
      </c>
      <c r="H194">
        <f t="shared" si="14"/>
        <v>18.003758146820832</v>
      </c>
    </row>
    <row r="195" spans="4:8" x14ac:dyDescent="0.35">
      <c r="D195">
        <f t="shared" si="11"/>
        <v>194</v>
      </c>
      <c r="E195">
        <f t="shared" si="12"/>
        <v>18.003758146820832</v>
      </c>
      <c r="F195">
        <f t="shared" si="13"/>
        <v>18.003758146820832</v>
      </c>
      <c r="G195">
        <f t="shared" ref="G195:G258" si="15">(3*F195^2)/(F195^3-100)</f>
        <v>0.16953707044309443</v>
      </c>
      <c r="H195">
        <f t="shared" si="14"/>
        <v>17.834221076377737</v>
      </c>
    </row>
    <row r="196" spans="4:8" x14ac:dyDescent="0.35">
      <c r="D196">
        <f t="shared" ref="D196:D259" si="16">D195+1</f>
        <v>195</v>
      </c>
      <c r="E196">
        <f t="shared" ref="E196:E259" si="17">H195</f>
        <v>17.834221076377737</v>
      </c>
      <c r="F196">
        <f t="shared" ref="F196:F259" si="18">E196</f>
        <v>17.834221076377737</v>
      </c>
      <c r="G196">
        <f t="shared" si="15"/>
        <v>0.17123469034090305</v>
      </c>
      <c r="H196">
        <f t="shared" ref="H196:H259" si="19">ABS(F196-G196)</f>
        <v>17.662986386036835</v>
      </c>
    </row>
    <row r="197" spans="4:8" x14ac:dyDescent="0.35">
      <c r="D197">
        <f t="shared" si="16"/>
        <v>196</v>
      </c>
      <c r="E197">
        <f t="shared" si="17"/>
        <v>17.662986386036835</v>
      </c>
      <c r="F197">
        <f t="shared" si="18"/>
        <v>17.662986386036835</v>
      </c>
      <c r="G197">
        <f t="shared" si="15"/>
        <v>0.17298589786672319</v>
      </c>
      <c r="H197">
        <f t="shared" si="19"/>
        <v>17.490000488170111</v>
      </c>
    </row>
    <row r="198" spans="4:8" x14ac:dyDescent="0.35">
      <c r="D198">
        <f t="shared" si="16"/>
        <v>197</v>
      </c>
      <c r="E198">
        <f t="shared" si="17"/>
        <v>17.490000488170111</v>
      </c>
      <c r="F198">
        <f t="shared" si="18"/>
        <v>17.490000488170111</v>
      </c>
      <c r="G198">
        <f t="shared" si="15"/>
        <v>0.17479363459501349</v>
      </c>
      <c r="H198">
        <f t="shared" si="19"/>
        <v>17.315206853575098</v>
      </c>
    </row>
    <row r="199" spans="4:8" x14ac:dyDescent="0.35">
      <c r="D199">
        <f t="shared" si="16"/>
        <v>198</v>
      </c>
      <c r="E199">
        <f t="shared" si="17"/>
        <v>17.315206853575098</v>
      </c>
      <c r="F199">
        <f t="shared" si="18"/>
        <v>17.315206853575098</v>
      </c>
      <c r="G199">
        <f t="shared" si="15"/>
        <v>0.17666107686153179</v>
      </c>
      <c r="H199">
        <f t="shared" si="19"/>
        <v>17.138545776713567</v>
      </c>
    </row>
    <row r="200" spans="4:8" x14ac:dyDescent="0.35">
      <c r="D200">
        <f t="shared" si="16"/>
        <v>199</v>
      </c>
      <c r="E200">
        <f t="shared" si="17"/>
        <v>17.138545776713567</v>
      </c>
      <c r="F200">
        <f t="shared" si="18"/>
        <v>17.138545776713567</v>
      </c>
      <c r="G200">
        <f t="shared" si="15"/>
        <v>0.17859166069869137</v>
      </c>
      <c r="H200">
        <f t="shared" si="19"/>
        <v>16.959954116014874</v>
      </c>
    </row>
    <row r="201" spans="4:8" x14ac:dyDescent="0.35">
      <c r="D201">
        <f t="shared" si="16"/>
        <v>200</v>
      </c>
      <c r="E201">
        <f t="shared" si="17"/>
        <v>16.959954116014874</v>
      </c>
      <c r="F201">
        <f t="shared" si="18"/>
        <v>16.959954116014874</v>
      </c>
      <c r="G201">
        <f t="shared" si="15"/>
        <v>0.18058911011435086</v>
      </c>
      <c r="H201">
        <f t="shared" si="19"/>
        <v>16.779365005900523</v>
      </c>
    </row>
    <row r="202" spans="4:8" x14ac:dyDescent="0.35">
      <c r="D202">
        <f t="shared" si="16"/>
        <v>201</v>
      </c>
      <c r="E202">
        <f t="shared" si="17"/>
        <v>16.779365005900523</v>
      </c>
      <c r="F202">
        <f t="shared" si="18"/>
        <v>16.779365005900523</v>
      </c>
      <c r="G202">
        <f t="shared" si="15"/>
        <v>0.18265746926045964</v>
      </c>
      <c r="H202">
        <f t="shared" si="19"/>
        <v>16.596707536640064</v>
      </c>
    </row>
    <row r="203" spans="4:8" x14ac:dyDescent="0.35">
      <c r="D203">
        <f t="shared" si="16"/>
        <v>202</v>
      </c>
      <c r="E203">
        <f t="shared" si="17"/>
        <v>16.596707536640064</v>
      </c>
      <c r="F203">
        <f t="shared" si="18"/>
        <v>16.596707536640064</v>
      </c>
      <c r="G203">
        <f t="shared" si="15"/>
        <v>0.18480113914416083</v>
      </c>
      <c r="H203">
        <f t="shared" si="19"/>
        <v>16.411906397495905</v>
      </c>
    </row>
    <row r="204" spans="4:8" x14ac:dyDescent="0.35">
      <c r="D204">
        <f t="shared" si="16"/>
        <v>203</v>
      </c>
      <c r="E204">
        <f t="shared" si="17"/>
        <v>16.411906397495905</v>
      </c>
      <c r="F204">
        <f t="shared" si="18"/>
        <v>16.411906397495905</v>
      </c>
      <c r="G204">
        <f t="shared" si="15"/>
        <v>0.18702491966421503</v>
      </c>
      <c r="H204">
        <f t="shared" si="19"/>
        <v>16.224881477831691</v>
      </c>
    </row>
    <row r="205" spans="4:8" x14ac:dyDescent="0.35">
      <c r="D205">
        <f t="shared" si="16"/>
        <v>204</v>
      </c>
      <c r="E205">
        <f t="shared" si="17"/>
        <v>16.224881477831691</v>
      </c>
      <c r="F205">
        <f t="shared" si="18"/>
        <v>16.224881477831691</v>
      </c>
      <c r="G205">
        <f t="shared" si="15"/>
        <v>0.18933405791624586</v>
      </c>
      <c r="H205">
        <f t="shared" si="19"/>
        <v>16.035547419915446</v>
      </c>
    </row>
    <row r="206" spans="4:8" x14ac:dyDescent="0.35">
      <c r="D206">
        <f t="shared" si="16"/>
        <v>205</v>
      </c>
      <c r="E206">
        <f t="shared" si="17"/>
        <v>16.035547419915446</v>
      </c>
      <c r="F206">
        <f t="shared" si="18"/>
        <v>16.035547419915446</v>
      </c>
      <c r="G206">
        <f t="shared" si="15"/>
        <v>0.1917343039094741</v>
      </c>
      <c r="H206">
        <f t="shared" si="19"/>
        <v>15.843813116005972</v>
      </c>
    </row>
    <row r="207" spans="4:8" x14ac:dyDescent="0.35">
      <c r="D207">
        <f t="shared" si="16"/>
        <v>206</v>
      </c>
      <c r="E207">
        <f t="shared" si="17"/>
        <v>15.843813116005972</v>
      </c>
      <c r="F207">
        <f t="shared" si="18"/>
        <v>15.843813116005972</v>
      </c>
      <c r="G207">
        <f t="shared" si="15"/>
        <v>0.19423197508595744</v>
      </c>
      <c r="H207">
        <f t="shared" si="19"/>
        <v>15.649581140920015</v>
      </c>
    </row>
    <row r="208" spans="4:8" x14ac:dyDescent="0.35">
      <c r="D208">
        <f t="shared" si="16"/>
        <v>207</v>
      </c>
      <c r="E208">
        <f t="shared" si="17"/>
        <v>15.649581140920015</v>
      </c>
      <c r="F208">
        <f t="shared" si="18"/>
        <v>15.649581140920015</v>
      </c>
      <c r="G208">
        <f t="shared" si="15"/>
        <v>0.1968340313448963</v>
      </c>
      <c r="H208">
        <f t="shared" si="19"/>
        <v>15.452747109575119</v>
      </c>
    </row>
    <row r="209" spans="4:8" x14ac:dyDescent="0.35">
      <c r="D209">
        <f t="shared" si="16"/>
        <v>208</v>
      </c>
      <c r="E209">
        <f t="shared" si="17"/>
        <v>15.452747109575119</v>
      </c>
      <c r="F209">
        <f t="shared" si="18"/>
        <v>15.452747109575119</v>
      </c>
      <c r="G209">
        <f t="shared" si="15"/>
        <v>0.19954816266787798</v>
      </c>
      <c r="H209">
        <f t="shared" si="19"/>
        <v>15.253198946907242</v>
      </c>
    </row>
    <row r="210" spans="4:8" x14ac:dyDescent="0.35">
      <c r="D210">
        <f t="shared" si="16"/>
        <v>209</v>
      </c>
      <c r="E210">
        <f t="shared" si="17"/>
        <v>15.253198946907242</v>
      </c>
      <c r="F210">
        <f t="shared" si="18"/>
        <v>15.253198946907242</v>
      </c>
      <c r="G210">
        <f t="shared" si="15"/>
        <v>0.20238289194079795</v>
      </c>
      <c r="H210">
        <f t="shared" si="19"/>
        <v>15.050816054966443</v>
      </c>
    </row>
    <row r="211" spans="4:8" x14ac:dyDescent="0.35">
      <c r="D211">
        <f t="shared" si="16"/>
        <v>210</v>
      </c>
      <c r="E211">
        <f t="shared" si="17"/>
        <v>15.050816054966443</v>
      </c>
      <c r="F211">
        <f t="shared" si="18"/>
        <v>15.050816054966443</v>
      </c>
      <c r="G211">
        <f t="shared" si="15"/>
        <v>0.20534769620803314</v>
      </c>
      <c r="H211">
        <f t="shared" si="19"/>
        <v>14.84546835875841</v>
      </c>
    </row>
    <row r="212" spans="4:8" x14ac:dyDescent="0.35">
      <c r="D212">
        <f t="shared" si="16"/>
        <v>211</v>
      </c>
      <c r="E212">
        <f t="shared" si="17"/>
        <v>14.84546835875841</v>
      </c>
      <c r="F212">
        <f t="shared" si="18"/>
        <v>14.84546835875841</v>
      </c>
      <c r="G212">
        <f t="shared" si="15"/>
        <v>0.20845315041961268</v>
      </c>
      <c r="H212">
        <f t="shared" si="19"/>
        <v>14.637015208338797</v>
      </c>
    </row>
    <row r="213" spans="4:8" x14ac:dyDescent="0.35">
      <c r="D213">
        <f t="shared" si="16"/>
        <v>212</v>
      </c>
      <c r="E213">
        <f t="shared" si="17"/>
        <v>14.637015208338797</v>
      </c>
      <c r="F213">
        <f t="shared" si="18"/>
        <v>14.637015208338797</v>
      </c>
      <c r="G213">
        <f t="shared" si="15"/>
        <v>0.21171109880488645</v>
      </c>
      <c r="H213">
        <f t="shared" si="19"/>
        <v>14.42530410953391</v>
      </c>
    </row>
    <row r="214" spans="4:8" x14ac:dyDescent="0.35">
      <c r="D214">
        <f t="shared" si="16"/>
        <v>213</v>
      </c>
      <c r="E214">
        <f t="shared" si="17"/>
        <v>14.42530410953391</v>
      </c>
      <c r="F214">
        <f t="shared" si="18"/>
        <v>14.42530410953391</v>
      </c>
      <c r="G214">
        <f t="shared" si="15"/>
        <v>0.21513486041274174</v>
      </c>
      <c r="H214">
        <f t="shared" si="19"/>
        <v>14.210169249121169</v>
      </c>
    </row>
    <row r="215" spans="4:8" x14ac:dyDescent="0.35">
      <c r="D215">
        <f t="shared" si="16"/>
        <v>214</v>
      </c>
      <c r="E215">
        <f t="shared" si="17"/>
        <v>14.210169249121169</v>
      </c>
      <c r="F215">
        <f t="shared" si="18"/>
        <v>14.210169249121169</v>
      </c>
      <c r="G215">
        <f t="shared" si="15"/>
        <v>0.21873947721946285</v>
      </c>
      <c r="H215">
        <f t="shared" si="19"/>
        <v>13.991429771901705</v>
      </c>
    </row>
    <row r="216" spans="4:8" x14ac:dyDescent="0.35">
      <c r="D216">
        <f t="shared" si="16"/>
        <v>215</v>
      </c>
      <c r="E216">
        <f t="shared" si="17"/>
        <v>13.991429771901705</v>
      </c>
      <c r="F216">
        <f t="shared" si="18"/>
        <v>13.991429771901705</v>
      </c>
      <c r="G216">
        <f t="shared" si="15"/>
        <v>0.22254201569177251</v>
      </c>
      <c r="H216">
        <f t="shared" si="19"/>
        <v>13.768887756209933</v>
      </c>
    </row>
    <row r="217" spans="4:8" x14ac:dyDescent="0.35">
      <c r="D217">
        <f t="shared" si="16"/>
        <v>216</v>
      </c>
      <c r="E217">
        <f t="shared" si="17"/>
        <v>13.768887756209933</v>
      </c>
      <c r="F217">
        <f t="shared" si="18"/>
        <v>13.768887756209933</v>
      </c>
      <c r="G217">
        <f t="shared" si="15"/>
        <v>0.22656193604936445</v>
      </c>
      <c r="H217">
        <f t="shared" si="19"/>
        <v>13.542325820160569</v>
      </c>
    </row>
    <row r="218" spans="4:8" x14ac:dyDescent="0.35">
      <c r="D218">
        <f t="shared" si="16"/>
        <v>217</v>
      </c>
      <c r="E218">
        <f t="shared" si="17"/>
        <v>13.542325820160569</v>
      </c>
      <c r="F218">
        <f t="shared" si="18"/>
        <v>13.542325820160569</v>
      </c>
      <c r="G218">
        <f t="shared" si="15"/>
        <v>0.23082154805393967</v>
      </c>
      <c r="H218">
        <f t="shared" si="19"/>
        <v>13.31150427210663</v>
      </c>
    </row>
    <row r="219" spans="4:8" x14ac:dyDescent="0.35">
      <c r="D219">
        <f t="shared" si="16"/>
        <v>218</v>
      </c>
      <c r="E219">
        <f t="shared" si="17"/>
        <v>13.31150427210663</v>
      </c>
      <c r="F219">
        <f t="shared" si="18"/>
        <v>13.31150427210663</v>
      </c>
      <c r="G219">
        <f t="shared" si="15"/>
        <v>0.23534657848393847</v>
      </c>
      <c r="H219">
        <f t="shared" si="19"/>
        <v>13.076157693622692</v>
      </c>
    </row>
    <row r="220" spans="4:8" x14ac:dyDescent="0.35">
      <c r="D220">
        <f t="shared" si="16"/>
        <v>219</v>
      </c>
      <c r="E220">
        <f t="shared" si="17"/>
        <v>13.076157693622692</v>
      </c>
      <c r="F220">
        <f t="shared" si="18"/>
        <v>13.076157693622692</v>
      </c>
      <c r="G220">
        <f t="shared" si="15"/>
        <v>0.24016688431828573</v>
      </c>
      <c r="H220">
        <f t="shared" si="19"/>
        <v>12.835990809304406</v>
      </c>
    </row>
    <row r="221" spans="4:8" x14ac:dyDescent="0.35">
      <c r="D221">
        <f t="shared" si="16"/>
        <v>220</v>
      </c>
      <c r="E221">
        <f t="shared" si="17"/>
        <v>12.835990809304406</v>
      </c>
      <c r="F221">
        <f t="shared" si="18"/>
        <v>12.835990809304406</v>
      </c>
      <c r="G221">
        <f t="shared" si="15"/>
        <v>0.2453173582371494</v>
      </c>
      <c r="H221">
        <f t="shared" si="19"/>
        <v>12.590673451067255</v>
      </c>
    </row>
    <row r="222" spans="4:8" x14ac:dyDescent="0.35">
      <c r="D222">
        <f t="shared" si="16"/>
        <v>221</v>
      </c>
      <c r="E222">
        <f t="shared" si="17"/>
        <v>12.590673451067255</v>
      </c>
      <c r="F222">
        <f t="shared" si="18"/>
        <v>12.590673451067255</v>
      </c>
      <c r="G222">
        <f t="shared" si="15"/>
        <v>0.25083909119063369</v>
      </c>
      <c r="H222">
        <f t="shared" si="19"/>
        <v>12.339834359876622</v>
      </c>
    </row>
    <row r="223" spans="4:8" x14ac:dyDescent="0.35">
      <c r="D223">
        <f t="shared" si="16"/>
        <v>222</v>
      </c>
      <c r="E223">
        <f t="shared" si="17"/>
        <v>12.339834359876622</v>
      </c>
      <c r="F223">
        <f t="shared" si="18"/>
        <v>12.339834359876622</v>
      </c>
      <c r="G223">
        <f t="shared" si="15"/>
        <v>0.25678088338374522</v>
      </c>
      <c r="H223">
        <f t="shared" si="19"/>
        <v>12.083053476492877</v>
      </c>
    </row>
    <row r="224" spans="4:8" x14ac:dyDescent="0.35">
      <c r="D224">
        <f t="shared" si="16"/>
        <v>223</v>
      </c>
      <c r="E224">
        <f t="shared" si="17"/>
        <v>12.083053476492877</v>
      </c>
      <c r="F224">
        <f t="shared" si="18"/>
        <v>12.083053476492877</v>
      </c>
      <c r="G224">
        <f t="shared" si="15"/>
        <v>0.26320123473926893</v>
      </c>
      <c r="H224">
        <f t="shared" si="19"/>
        <v>11.819852241753608</v>
      </c>
    </row>
    <row r="225" spans="4:8" x14ac:dyDescent="0.35">
      <c r="D225">
        <f t="shared" si="16"/>
        <v>224</v>
      </c>
      <c r="E225">
        <f t="shared" si="17"/>
        <v>11.819852241753608</v>
      </c>
      <c r="F225">
        <f t="shared" si="18"/>
        <v>11.819852241753608</v>
      </c>
      <c r="G225">
        <f t="shared" si="15"/>
        <v>0.27017100640643049</v>
      </c>
      <c r="H225">
        <f t="shared" si="19"/>
        <v>11.549681235347178</v>
      </c>
    </row>
    <row r="226" spans="4:8" x14ac:dyDescent="0.35">
      <c r="D226">
        <f t="shared" si="16"/>
        <v>225</v>
      </c>
      <c r="E226">
        <f t="shared" si="17"/>
        <v>11.549681235347178</v>
      </c>
      <c r="F226">
        <f t="shared" si="18"/>
        <v>11.549681235347178</v>
      </c>
      <c r="G226">
        <f t="shared" si="15"/>
        <v>0.27777703915140078</v>
      </c>
      <c r="H226">
        <f t="shared" si="19"/>
        <v>11.271904196195777</v>
      </c>
    </row>
    <row r="227" spans="4:8" x14ac:dyDescent="0.35">
      <c r="D227">
        <f t="shared" si="16"/>
        <v>226</v>
      </c>
      <c r="E227">
        <f t="shared" si="17"/>
        <v>11.271904196195777</v>
      </c>
      <c r="F227">
        <f t="shared" si="18"/>
        <v>11.271904196195777</v>
      </c>
      <c r="G227">
        <f t="shared" si="15"/>
        <v>0.28612716503052149</v>
      </c>
      <c r="H227">
        <f t="shared" si="19"/>
        <v>10.985777031165256</v>
      </c>
    </row>
    <row r="228" spans="4:8" x14ac:dyDescent="0.35">
      <c r="D228">
        <f t="shared" si="16"/>
        <v>227</v>
      </c>
      <c r="E228">
        <f t="shared" si="17"/>
        <v>10.985777031165256</v>
      </c>
      <c r="F228">
        <f t="shared" si="18"/>
        <v>10.985777031165256</v>
      </c>
      <c r="G228">
        <f t="shared" si="15"/>
        <v>0.29535729601458638</v>
      </c>
      <c r="H228">
        <f t="shared" si="19"/>
        <v>10.69041973515067</v>
      </c>
    </row>
    <row r="229" spans="4:8" x14ac:dyDescent="0.35">
      <c r="D229">
        <f t="shared" si="16"/>
        <v>228</v>
      </c>
      <c r="E229">
        <f t="shared" si="17"/>
        <v>10.69041973515067</v>
      </c>
      <c r="F229">
        <f t="shared" si="18"/>
        <v>10.69041973515067</v>
      </c>
      <c r="G229">
        <f t="shared" si="15"/>
        <v>0.30564169225608367</v>
      </c>
      <c r="H229">
        <f t="shared" si="19"/>
        <v>10.384778042894586</v>
      </c>
    </row>
    <row r="230" spans="4:8" x14ac:dyDescent="0.35">
      <c r="D230">
        <f t="shared" si="16"/>
        <v>229</v>
      </c>
      <c r="E230">
        <f t="shared" si="17"/>
        <v>10.384778042894586</v>
      </c>
      <c r="F230">
        <f t="shared" si="18"/>
        <v>10.384778042894586</v>
      </c>
      <c r="G230">
        <f t="shared" si="15"/>
        <v>0.3172082485659376</v>
      </c>
      <c r="H230">
        <f t="shared" si="19"/>
        <v>10.067569794328648</v>
      </c>
    </row>
    <row r="231" spans="4:8" x14ac:dyDescent="0.35">
      <c r="D231">
        <f t="shared" si="16"/>
        <v>230</v>
      </c>
      <c r="E231">
        <f t="shared" si="17"/>
        <v>10.067569794328648</v>
      </c>
      <c r="F231">
        <f t="shared" si="18"/>
        <v>10.067569794328648</v>
      </c>
      <c r="G231">
        <f t="shared" si="15"/>
        <v>0.33036198399508426</v>
      </c>
      <c r="H231">
        <f t="shared" si="19"/>
        <v>9.7372078103335635</v>
      </c>
    </row>
    <row r="232" spans="4:8" x14ac:dyDescent="0.35">
      <c r="D232">
        <f t="shared" si="16"/>
        <v>231</v>
      </c>
      <c r="E232">
        <f t="shared" si="17"/>
        <v>9.7372078103335635</v>
      </c>
      <c r="F232">
        <f t="shared" si="18"/>
        <v>9.7372078103335635</v>
      </c>
      <c r="G232">
        <f t="shared" si="15"/>
        <v>0.34552250246515531</v>
      </c>
      <c r="H232">
        <f t="shared" si="19"/>
        <v>9.3916853078684088</v>
      </c>
    </row>
    <row r="233" spans="4:8" x14ac:dyDescent="0.35">
      <c r="D233">
        <f t="shared" si="16"/>
        <v>232</v>
      </c>
      <c r="E233">
        <f t="shared" si="17"/>
        <v>9.3916853078684088</v>
      </c>
      <c r="F233">
        <f t="shared" si="18"/>
        <v>9.3916853078684088</v>
      </c>
      <c r="G233">
        <f t="shared" si="15"/>
        <v>0.36328643291050755</v>
      </c>
      <c r="H233">
        <f t="shared" si="19"/>
        <v>9.0283988749579009</v>
      </c>
    </row>
    <row r="234" spans="4:8" x14ac:dyDescent="0.35">
      <c r="D234">
        <f t="shared" si="16"/>
        <v>233</v>
      </c>
      <c r="E234">
        <f t="shared" si="17"/>
        <v>9.0283988749579009</v>
      </c>
      <c r="F234">
        <f t="shared" si="18"/>
        <v>9.0283988749579009</v>
      </c>
      <c r="G234">
        <f t="shared" si="15"/>
        <v>0.38453722308708149</v>
      </c>
      <c r="H234">
        <f t="shared" si="19"/>
        <v>8.6438616518708198</v>
      </c>
    </row>
    <row r="235" spans="4:8" x14ac:dyDescent="0.35">
      <c r="D235">
        <f t="shared" si="16"/>
        <v>234</v>
      </c>
      <c r="E235">
        <f t="shared" si="17"/>
        <v>8.6438616518708198</v>
      </c>
      <c r="F235">
        <f t="shared" si="18"/>
        <v>8.6438616518708198</v>
      </c>
      <c r="G235">
        <f t="shared" si="15"/>
        <v>0.41065139904755593</v>
      </c>
      <c r="H235">
        <f t="shared" si="19"/>
        <v>8.2332102528232642</v>
      </c>
    </row>
    <row r="236" spans="4:8" x14ac:dyDescent="0.35">
      <c r="D236">
        <f t="shared" si="16"/>
        <v>235</v>
      </c>
      <c r="E236">
        <f t="shared" si="17"/>
        <v>8.2332102528232642</v>
      </c>
      <c r="F236">
        <f t="shared" si="18"/>
        <v>8.2332102528232642</v>
      </c>
      <c r="G236">
        <f t="shared" si="15"/>
        <v>0.44392002943965803</v>
      </c>
      <c r="H236">
        <f t="shared" si="19"/>
        <v>7.7892902233836061</v>
      </c>
    </row>
    <row r="237" spans="4:8" x14ac:dyDescent="0.35">
      <c r="D237">
        <f t="shared" si="16"/>
        <v>236</v>
      </c>
      <c r="E237">
        <f t="shared" si="17"/>
        <v>7.7892902233836061</v>
      </c>
      <c r="F237">
        <f t="shared" si="18"/>
        <v>7.7892902233836061</v>
      </c>
      <c r="G237">
        <f t="shared" si="15"/>
        <v>0.48851089276376081</v>
      </c>
      <c r="H237">
        <f t="shared" si="19"/>
        <v>7.3007793306198456</v>
      </c>
    </row>
    <row r="238" spans="4:8" x14ac:dyDescent="0.35">
      <c r="D238">
        <f t="shared" si="16"/>
        <v>237</v>
      </c>
      <c r="E238">
        <f t="shared" si="17"/>
        <v>7.3007793306198456</v>
      </c>
      <c r="F238">
        <f t="shared" si="18"/>
        <v>7.3007793306198456</v>
      </c>
      <c r="G238">
        <f t="shared" si="15"/>
        <v>0.55303053521227075</v>
      </c>
      <c r="H238">
        <f t="shared" si="19"/>
        <v>6.747748795407575</v>
      </c>
    </row>
    <row r="239" spans="4:8" x14ac:dyDescent="0.35">
      <c r="D239">
        <f t="shared" si="16"/>
        <v>238</v>
      </c>
      <c r="E239">
        <f t="shared" si="17"/>
        <v>6.747748795407575</v>
      </c>
      <c r="F239">
        <f t="shared" si="18"/>
        <v>6.747748795407575</v>
      </c>
      <c r="G239">
        <f t="shared" si="15"/>
        <v>0.6591238426838445</v>
      </c>
      <c r="H239">
        <f t="shared" si="19"/>
        <v>6.0886249527237304</v>
      </c>
    </row>
    <row r="240" spans="4:8" x14ac:dyDescent="0.35">
      <c r="D240">
        <f t="shared" si="16"/>
        <v>239</v>
      </c>
      <c r="E240">
        <f t="shared" si="17"/>
        <v>6.0886249527237304</v>
      </c>
      <c r="F240">
        <f t="shared" si="18"/>
        <v>6.0886249527237304</v>
      </c>
      <c r="G240">
        <f t="shared" si="15"/>
        <v>0.8846623444138012</v>
      </c>
      <c r="H240">
        <f t="shared" si="19"/>
        <v>5.2039626083099293</v>
      </c>
    </row>
    <row r="241" spans="4:8" x14ac:dyDescent="0.35">
      <c r="D241">
        <f t="shared" si="16"/>
        <v>240</v>
      </c>
      <c r="E241">
        <f t="shared" si="17"/>
        <v>5.2039626083099293</v>
      </c>
      <c r="F241">
        <f t="shared" si="18"/>
        <v>5.2039626083099293</v>
      </c>
      <c r="G241">
        <f t="shared" si="15"/>
        <v>1.9849570545462973</v>
      </c>
      <c r="H241">
        <f t="shared" si="19"/>
        <v>3.219005553763632</v>
      </c>
    </row>
    <row r="242" spans="4:8" x14ac:dyDescent="0.35">
      <c r="D242">
        <f t="shared" si="16"/>
        <v>241</v>
      </c>
      <c r="E242">
        <f t="shared" si="17"/>
        <v>3.219005553763632</v>
      </c>
      <c r="F242">
        <f t="shared" si="18"/>
        <v>3.219005553763632</v>
      </c>
      <c r="G242">
        <f t="shared" si="15"/>
        <v>-0.46644372282558294</v>
      </c>
      <c r="H242">
        <f t="shared" si="19"/>
        <v>3.6854492765892148</v>
      </c>
    </row>
    <row r="243" spans="4:8" x14ac:dyDescent="0.35">
      <c r="D243">
        <f t="shared" si="16"/>
        <v>242</v>
      </c>
      <c r="E243">
        <f t="shared" si="17"/>
        <v>3.6854492765892148</v>
      </c>
      <c r="F243">
        <f t="shared" si="18"/>
        <v>3.6854492765892148</v>
      </c>
      <c r="G243">
        <f t="shared" si="15"/>
        <v>-0.81589452146573271</v>
      </c>
      <c r="H243">
        <f t="shared" si="19"/>
        <v>4.5013437980549478</v>
      </c>
    </row>
    <row r="244" spans="4:8" x14ac:dyDescent="0.35">
      <c r="D244">
        <f t="shared" si="16"/>
        <v>243</v>
      </c>
      <c r="E244">
        <f t="shared" si="17"/>
        <v>4.5013437980549478</v>
      </c>
      <c r="F244">
        <f t="shared" si="18"/>
        <v>4.5013437980549478</v>
      </c>
      <c r="G244">
        <f t="shared" si="15"/>
        <v>-6.9127645175056474</v>
      </c>
      <c r="H244">
        <f t="shared" si="19"/>
        <v>11.414108315560595</v>
      </c>
    </row>
    <row r="245" spans="4:8" x14ac:dyDescent="0.35">
      <c r="D245">
        <f t="shared" si="16"/>
        <v>244</v>
      </c>
      <c r="E245">
        <f t="shared" si="17"/>
        <v>11.414108315560595</v>
      </c>
      <c r="F245">
        <f t="shared" si="18"/>
        <v>11.414108315560595</v>
      </c>
      <c r="G245">
        <f t="shared" si="15"/>
        <v>0.28178163918948052</v>
      </c>
      <c r="H245">
        <f t="shared" si="19"/>
        <v>11.132326676371115</v>
      </c>
    </row>
    <row r="246" spans="4:8" x14ac:dyDescent="0.35">
      <c r="D246">
        <f t="shared" si="16"/>
        <v>245</v>
      </c>
      <c r="E246">
        <f t="shared" si="17"/>
        <v>11.132326676371115</v>
      </c>
      <c r="F246">
        <f t="shared" si="18"/>
        <v>11.132326676371115</v>
      </c>
      <c r="G246">
        <f t="shared" si="15"/>
        <v>0.29054533325236831</v>
      </c>
      <c r="H246">
        <f t="shared" si="19"/>
        <v>10.841781343118747</v>
      </c>
    </row>
    <row r="247" spans="4:8" x14ac:dyDescent="0.35">
      <c r="D247">
        <f t="shared" si="16"/>
        <v>246</v>
      </c>
      <c r="E247">
        <f t="shared" si="17"/>
        <v>10.841781343118747</v>
      </c>
      <c r="F247">
        <f t="shared" si="18"/>
        <v>10.841781343118747</v>
      </c>
      <c r="G247">
        <f t="shared" si="15"/>
        <v>0.3002691101231163</v>
      </c>
      <c r="H247">
        <f t="shared" si="19"/>
        <v>10.541512232995631</v>
      </c>
    </row>
    <row r="248" spans="4:8" x14ac:dyDescent="0.35">
      <c r="D248">
        <f t="shared" si="16"/>
        <v>247</v>
      </c>
      <c r="E248">
        <f t="shared" si="17"/>
        <v>10.541512232995631</v>
      </c>
      <c r="F248">
        <f t="shared" si="18"/>
        <v>10.541512232995631</v>
      </c>
      <c r="G248">
        <f t="shared" si="15"/>
        <v>0.31115127554162225</v>
      </c>
      <c r="H248">
        <f t="shared" si="19"/>
        <v>10.230360957454009</v>
      </c>
    </row>
    <row r="249" spans="4:8" x14ac:dyDescent="0.35">
      <c r="D249">
        <f t="shared" si="16"/>
        <v>248</v>
      </c>
      <c r="E249">
        <f t="shared" si="17"/>
        <v>10.230360957454009</v>
      </c>
      <c r="F249">
        <f t="shared" si="18"/>
        <v>10.230360957454009</v>
      </c>
      <c r="G249">
        <f t="shared" si="15"/>
        <v>0.32345401652554367</v>
      </c>
      <c r="H249">
        <f t="shared" si="19"/>
        <v>9.9069069409284651</v>
      </c>
    </row>
    <row r="250" spans="4:8" x14ac:dyDescent="0.35">
      <c r="D250">
        <f t="shared" si="16"/>
        <v>249</v>
      </c>
      <c r="E250">
        <f t="shared" si="17"/>
        <v>9.9069069409284651</v>
      </c>
      <c r="F250">
        <f t="shared" si="18"/>
        <v>9.9069069409284651</v>
      </c>
      <c r="G250">
        <f t="shared" si="15"/>
        <v>0.33753280113970779</v>
      </c>
      <c r="H250">
        <f t="shared" si="19"/>
        <v>9.5693741397887582</v>
      </c>
    </row>
    <row r="251" spans="4:8" x14ac:dyDescent="0.35">
      <c r="D251">
        <f t="shared" si="16"/>
        <v>250</v>
      </c>
      <c r="E251">
        <f t="shared" si="17"/>
        <v>9.5693741397887582</v>
      </c>
      <c r="F251">
        <f t="shared" si="18"/>
        <v>9.5693741397887582</v>
      </c>
      <c r="G251">
        <f t="shared" si="15"/>
        <v>0.35388424630628518</v>
      </c>
      <c r="H251">
        <f t="shared" si="19"/>
        <v>9.2154898934824736</v>
      </c>
    </row>
    <row r="252" spans="4:8" x14ac:dyDescent="0.35">
      <c r="D252">
        <f t="shared" si="16"/>
        <v>251</v>
      </c>
      <c r="E252">
        <f t="shared" si="17"/>
        <v>9.2154898934824736</v>
      </c>
      <c r="F252">
        <f t="shared" si="18"/>
        <v>9.2154898934824736</v>
      </c>
      <c r="G252">
        <f t="shared" si="15"/>
        <v>0.37322792093814849</v>
      </c>
      <c r="H252">
        <f t="shared" si="19"/>
        <v>8.8422619725443248</v>
      </c>
    </row>
    <row r="253" spans="4:8" x14ac:dyDescent="0.35">
      <c r="D253">
        <f t="shared" si="16"/>
        <v>252</v>
      </c>
      <c r="E253">
        <f t="shared" si="17"/>
        <v>8.8422619725443248</v>
      </c>
      <c r="F253">
        <f t="shared" si="18"/>
        <v>8.8422619725443248</v>
      </c>
      <c r="G253">
        <f t="shared" si="15"/>
        <v>0.39665466632623136</v>
      </c>
      <c r="H253">
        <f t="shared" si="19"/>
        <v>8.4456073062180934</v>
      </c>
    </row>
    <row r="254" spans="4:8" x14ac:dyDescent="0.35">
      <c r="D254">
        <f t="shared" si="16"/>
        <v>253</v>
      </c>
      <c r="E254">
        <f t="shared" si="17"/>
        <v>8.4456073062180934</v>
      </c>
      <c r="F254">
        <f t="shared" si="18"/>
        <v>8.4456073062180934</v>
      </c>
      <c r="G254">
        <f t="shared" si="15"/>
        <v>0.42591621306448063</v>
      </c>
      <c r="H254">
        <f t="shared" si="19"/>
        <v>8.0196910931536127</v>
      </c>
    </row>
    <row r="255" spans="4:8" x14ac:dyDescent="0.35">
      <c r="D255">
        <f t="shared" si="16"/>
        <v>254</v>
      </c>
      <c r="E255">
        <f t="shared" si="17"/>
        <v>8.0196910931536127</v>
      </c>
      <c r="F255">
        <f t="shared" si="18"/>
        <v>8.0196910931536127</v>
      </c>
      <c r="G255">
        <f t="shared" si="15"/>
        <v>0.46404755808457315</v>
      </c>
      <c r="H255">
        <f t="shared" si="19"/>
        <v>7.5556435350690396</v>
      </c>
    </row>
    <row r="256" spans="4:8" x14ac:dyDescent="0.35">
      <c r="D256">
        <f t="shared" si="16"/>
        <v>255</v>
      </c>
      <c r="E256">
        <f t="shared" si="17"/>
        <v>7.5556435350690396</v>
      </c>
      <c r="F256">
        <f t="shared" si="18"/>
        <v>7.5556435350690396</v>
      </c>
      <c r="G256">
        <f t="shared" si="15"/>
        <v>0.51688898346767487</v>
      </c>
      <c r="H256">
        <f t="shared" si="19"/>
        <v>7.0387545516013645</v>
      </c>
    </row>
    <row r="257" spans="4:8" x14ac:dyDescent="0.35">
      <c r="D257">
        <f t="shared" si="16"/>
        <v>256</v>
      </c>
      <c r="E257">
        <f t="shared" si="17"/>
        <v>7.0387545516013645</v>
      </c>
      <c r="F257">
        <f t="shared" si="18"/>
        <v>7.0387545516013645</v>
      </c>
      <c r="G257">
        <f t="shared" si="15"/>
        <v>0.59756797652213101</v>
      </c>
      <c r="H257">
        <f t="shared" si="19"/>
        <v>6.4411865750792332</v>
      </c>
    </row>
    <row r="258" spans="4:8" x14ac:dyDescent="0.35">
      <c r="D258">
        <f t="shared" si="16"/>
        <v>257</v>
      </c>
      <c r="E258">
        <f t="shared" si="17"/>
        <v>6.4411865750792332</v>
      </c>
      <c r="F258">
        <f t="shared" si="18"/>
        <v>6.4411865750792332</v>
      </c>
      <c r="G258">
        <f t="shared" si="15"/>
        <v>0.74425021275334269</v>
      </c>
      <c r="H258">
        <f t="shared" si="19"/>
        <v>5.6969363623258902</v>
      </c>
    </row>
    <row r="259" spans="4:8" x14ac:dyDescent="0.35">
      <c r="D259">
        <f t="shared" si="16"/>
        <v>258</v>
      </c>
      <c r="E259">
        <f t="shared" si="17"/>
        <v>5.6969363623258902</v>
      </c>
      <c r="F259">
        <f t="shared" si="18"/>
        <v>5.6969363623258902</v>
      </c>
      <c r="G259">
        <f t="shared" ref="G259:G322" si="20">(3*F259^2)/(F259^3-100)</f>
        <v>1.1468964071378249</v>
      </c>
      <c r="H259">
        <f t="shared" si="19"/>
        <v>4.5500399551880655</v>
      </c>
    </row>
    <row r="260" spans="4:8" x14ac:dyDescent="0.35">
      <c r="D260">
        <f t="shared" ref="D260:D323" si="21">D259+1</f>
        <v>259</v>
      </c>
      <c r="E260">
        <f t="shared" ref="E260:E323" si="22">H259</f>
        <v>4.5500399551880655</v>
      </c>
      <c r="F260">
        <f t="shared" ref="F260:F323" si="23">E260</f>
        <v>4.5500399551880655</v>
      </c>
      <c r="G260">
        <f t="shared" si="20"/>
        <v>-10.706266996334195</v>
      </c>
      <c r="H260">
        <f t="shared" ref="H260:H323" si="24">ABS(F260-G260)</f>
        <v>15.25630695152226</v>
      </c>
    </row>
    <row r="261" spans="4:8" x14ac:dyDescent="0.35">
      <c r="D261">
        <f t="shared" si="21"/>
        <v>260</v>
      </c>
      <c r="E261">
        <f t="shared" si="22"/>
        <v>15.25630695152226</v>
      </c>
      <c r="F261">
        <f t="shared" si="23"/>
        <v>15.25630695152226</v>
      </c>
      <c r="G261">
        <f t="shared" si="20"/>
        <v>0.20233807776470875</v>
      </c>
      <c r="H261">
        <f t="shared" si="24"/>
        <v>15.053968873757551</v>
      </c>
    </row>
    <row r="262" spans="4:8" x14ac:dyDescent="0.35">
      <c r="D262">
        <f t="shared" si="21"/>
        <v>261</v>
      </c>
      <c r="E262">
        <f t="shared" si="22"/>
        <v>15.053968873757551</v>
      </c>
      <c r="F262">
        <f t="shared" si="23"/>
        <v>15.053968873757551</v>
      </c>
      <c r="G262">
        <f t="shared" si="20"/>
        <v>0.20530079245518504</v>
      </c>
      <c r="H262">
        <f t="shared" si="24"/>
        <v>14.848668081302366</v>
      </c>
    </row>
    <row r="263" spans="4:8" x14ac:dyDescent="0.35">
      <c r="D263">
        <f t="shared" si="21"/>
        <v>262</v>
      </c>
      <c r="E263">
        <f t="shared" si="22"/>
        <v>14.848668081302366</v>
      </c>
      <c r="F263">
        <f t="shared" si="23"/>
        <v>14.848668081302366</v>
      </c>
      <c r="G263">
        <f t="shared" si="20"/>
        <v>0.2084039843262136</v>
      </c>
      <c r="H263">
        <f t="shared" si="24"/>
        <v>14.640264096976152</v>
      </c>
    </row>
    <row r="264" spans="4:8" x14ac:dyDescent="0.35">
      <c r="D264">
        <f t="shared" si="21"/>
        <v>263</v>
      </c>
      <c r="E264">
        <f t="shared" si="22"/>
        <v>14.640264096976152</v>
      </c>
      <c r="F264">
        <f t="shared" si="23"/>
        <v>14.640264096976152</v>
      </c>
      <c r="G264">
        <f t="shared" si="20"/>
        <v>0.21165947650568701</v>
      </c>
      <c r="H264">
        <f t="shared" si="24"/>
        <v>14.428604620470464</v>
      </c>
    </row>
    <row r="265" spans="4:8" x14ac:dyDescent="0.35">
      <c r="D265">
        <f t="shared" si="21"/>
        <v>264</v>
      </c>
      <c r="E265">
        <f t="shared" si="22"/>
        <v>14.428604620470464</v>
      </c>
      <c r="F265">
        <f t="shared" si="23"/>
        <v>14.428604620470464</v>
      </c>
      <c r="G265">
        <f t="shared" si="20"/>
        <v>0.21508056346192345</v>
      </c>
      <c r="H265">
        <f t="shared" si="24"/>
        <v>14.213524057008541</v>
      </c>
    </row>
    <row r="266" spans="4:8" x14ac:dyDescent="0.35">
      <c r="D266">
        <f t="shared" si="21"/>
        <v>265</v>
      </c>
      <c r="E266">
        <f t="shared" si="22"/>
        <v>14.213524057008541</v>
      </c>
      <c r="F266">
        <f t="shared" si="23"/>
        <v>14.213524057008541</v>
      </c>
      <c r="G266">
        <f t="shared" si="20"/>
        <v>0.21868225837752919</v>
      </c>
      <c r="H266">
        <f t="shared" si="24"/>
        <v>13.994841798631013</v>
      </c>
    </row>
    <row r="267" spans="4:8" x14ac:dyDescent="0.35">
      <c r="D267">
        <f t="shared" si="21"/>
        <v>266</v>
      </c>
      <c r="E267">
        <f t="shared" si="22"/>
        <v>13.994841798631013</v>
      </c>
      <c r="F267">
        <f t="shared" si="23"/>
        <v>13.994841798631013</v>
      </c>
      <c r="G267">
        <f t="shared" si="20"/>
        <v>0.22248159378709503</v>
      </c>
      <c r="H267">
        <f t="shared" si="24"/>
        <v>13.772360204843919</v>
      </c>
    </row>
    <row r="268" spans="4:8" x14ac:dyDescent="0.35">
      <c r="D268">
        <f t="shared" si="21"/>
        <v>267</v>
      </c>
      <c r="E268">
        <f t="shared" si="22"/>
        <v>13.772360204843919</v>
      </c>
      <c r="F268">
        <f t="shared" si="23"/>
        <v>13.772360204843919</v>
      </c>
      <c r="G268">
        <f t="shared" si="20"/>
        <v>0.22649798966287302</v>
      </c>
      <c r="H268">
        <f t="shared" si="24"/>
        <v>13.545862215181046</v>
      </c>
    </row>
    <row r="269" spans="4:8" x14ac:dyDescent="0.35">
      <c r="D269">
        <f t="shared" si="21"/>
        <v>268</v>
      </c>
      <c r="E269">
        <f t="shared" si="22"/>
        <v>13.545862215181046</v>
      </c>
      <c r="F269">
        <f t="shared" si="23"/>
        <v>13.545862215181046</v>
      </c>
      <c r="G269">
        <f t="shared" si="20"/>
        <v>0.23075370769285589</v>
      </c>
      <c r="H269">
        <f t="shared" si="24"/>
        <v>13.315108507488191</v>
      </c>
    </row>
    <row r="270" spans="4:8" x14ac:dyDescent="0.35">
      <c r="D270">
        <f t="shared" si="21"/>
        <v>269</v>
      </c>
      <c r="E270">
        <f t="shared" si="22"/>
        <v>13.315108507488191</v>
      </c>
      <c r="F270">
        <f t="shared" si="23"/>
        <v>13.315108507488191</v>
      </c>
      <c r="G270">
        <f t="shared" si="20"/>
        <v>0.23527441679566477</v>
      </c>
      <c r="H270">
        <f t="shared" si="24"/>
        <v>13.079834090692525</v>
      </c>
    </row>
    <row r="271" spans="4:8" x14ac:dyDescent="0.35">
      <c r="D271">
        <f t="shared" si="21"/>
        <v>270</v>
      </c>
      <c r="E271">
        <f t="shared" si="22"/>
        <v>13.079834090692525</v>
      </c>
      <c r="F271">
        <f t="shared" si="23"/>
        <v>13.079834090692525</v>
      </c>
      <c r="G271">
        <f t="shared" si="20"/>
        <v>0.24008990373385006</v>
      </c>
      <c r="H271">
        <f t="shared" si="24"/>
        <v>12.839744186958676</v>
      </c>
    </row>
    <row r="272" spans="4:8" x14ac:dyDescent="0.35">
      <c r="D272">
        <f t="shared" si="21"/>
        <v>271</v>
      </c>
      <c r="E272">
        <f t="shared" si="22"/>
        <v>12.839744186958676</v>
      </c>
      <c r="F272">
        <f t="shared" si="23"/>
        <v>12.839744186958676</v>
      </c>
      <c r="G272">
        <f t="shared" si="20"/>
        <v>0.24523497520243562</v>
      </c>
      <c r="H272">
        <f t="shared" si="24"/>
        <v>12.59450921175624</v>
      </c>
    </row>
    <row r="273" spans="4:8" x14ac:dyDescent="0.35">
      <c r="D273">
        <f t="shared" si="21"/>
        <v>272</v>
      </c>
      <c r="E273">
        <f t="shared" si="22"/>
        <v>12.59450921175624</v>
      </c>
      <c r="F273">
        <f t="shared" si="23"/>
        <v>12.59450921175624</v>
      </c>
      <c r="G273">
        <f t="shared" si="20"/>
        <v>0.25075061580785774</v>
      </c>
      <c r="H273">
        <f t="shared" si="24"/>
        <v>12.343758595948382</v>
      </c>
    </row>
    <row r="274" spans="4:8" x14ac:dyDescent="0.35">
      <c r="D274">
        <f t="shared" si="21"/>
        <v>273</v>
      </c>
      <c r="E274">
        <f t="shared" si="22"/>
        <v>12.343758595948382</v>
      </c>
      <c r="F274">
        <f t="shared" si="23"/>
        <v>12.343758595948382</v>
      </c>
      <c r="G274">
        <f t="shared" si="20"/>
        <v>0.25668549278937219</v>
      </c>
      <c r="H274">
        <f t="shared" si="24"/>
        <v>12.087073103159009</v>
      </c>
    </row>
    <row r="275" spans="4:8" x14ac:dyDescent="0.35">
      <c r="D275">
        <f t="shared" si="21"/>
        <v>274</v>
      </c>
      <c r="E275">
        <f t="shared" si="22"/>
        <v>12.087073103159009</v>
      </c>
      <c r="F275">
        <f t="shared" si="23"/>
        <v>12.087073103159009</v>
      </c>
      <c r="G275">
        <f t="shared" si="20"/>
        <v>0.26309793779693857</v>
      </c>
      <c r="H275">
        <f t="shared" si="24"/>
        <v>11.82397516536207</v>
      </c>
    </row>
    <row r="276" spans="4:8" x14ac:dyDescent="0.35">
      <c r="D276">
        <f t="shared" si="21"/>
        <v>275</v>
      </c>
      <c r="E276">
        <f t="shared" si="22"/>
        <v>11.82397516536207</v>
      </c>
      <c r="F276">
        <f t="shared" si="23"/>
        <v>11.82397516536207</v>
      </c>
      <c r="G276">
        <f t="shared" si="20"/>
        <v>0.27005859614315492</v>
      </c>
      <c r="H276">
        <f t="shared" si="24"/>
        <v>11.553916569218915</v>
      </c>
    </row>
    <row r="277" spans="4:8" x14ac:dyDescent="0.35">
      <c r="D277">
        <f t="shared" si="21"/>
        <v>276</v>
      </c>
      <c r="E277">
        <f t="shared" si="22"/>
        <v>11.553916569218915</v>
      </c>
      <c r="F277">
        <f t="shared" si="23"/>
        <v>11.553916569218915</v>
      </c>
      <c r="G277">
        <f t="shared" si="20"/>
        <v>0.27765402755358498</v>
      </c>
      <c r="H277">
        <f t="shared" si="24"/>
        <v>11.27626254166533</v>
      </c>
    </row>
    <row r="278" spans="4:8" x14ac:dyDescent="0.35">
      <c r="D278">
        <f t="shared" si="21"/>
        <v>277</v>
      </c>
      <c r="E278">
        <f t="shared" si="22"/>
        <v>11.27626254166533</v>
      </c>
      <c r="F278">
        <f t="shared" si="23"/>
        <v>11.27626254166533</v>
      </c>
      <c r="G278">
        <f t="shared" si="20"/>
        <v>0.28599169188758855</v>
      </c>
      <c r="H278">
        <f t="shared" si="24"/>
        <v>10.990270849777742</v>
      </c>
    </row>
    <row r="279" spans="4:8" x14ac:dyDescent="0.35">
      <c r="D279">
        <f t="shared" si="21"/>
        <v>278</v>
      </c>
      <c r="E279">
        <f t="shared" si="22"/>
        <v>10.990270849777742</v>
      </c>
      <c r="F279">
        <f t="shared" si="23"/>
        <v>10.990270849777742</v>
      </c>
      <c r="G279">
        <f t="shared" si="20"/>
        <v>0.29520699862287031</v>
      </c>
      <c r="H279">
        <f t="shared" si="24"/>
        <v>10.695063851154872</v>
      </c>
    </row>
    <row r="280" spans="4:8" x14ac:dyDescent="0.35">
      <c r="D280">
        <f t="shared" si="21"/>
        <v>279</v>
      </c>
      <c r="E280">
        <f t="shared" si="22"/>
        <v>10.695063851154872</v>
      </c>
      <c r="F280">
        <f t="shared" si="23"/>
        <v>10.695063851154872</v>
      </c>
      <c r="G280">
        <f t="shared" si="20"/>
        <v>0.30547351440778103</v>
      </c>
      <c r="H280">
        <f t="shared" si="24"/>
        <v>10.389590336747091</v>
      </c>
    </row>
    <row r="281" spans="4:8" x14ac:dyDescent="0.35">
      <c r="D281">
        <f t="shared" si="21"/>
        <v>280</v>
      </c>
      <c r="E281">
        <f t="shared" si="22"/>
        <v>10.389590336747091</v>
      </c>
      <c r="F281">
        <f t="shared" si="23"/>
        <v>10.389590336747091</v>
      </c>
      <c r="G281">
        <f t="shared" si="20"/>
        <v>0.31701815226130553</v>
      </c>
      <c r="H281">
        <f t="shared" si="24"/>
        <v>10.072572184485786</v>
      </c>
    </row>
    <row r="282" spans="4:8" x14ac:dyDescent="0.35">
      <c r="D282">
        <f t="shared" si="21"/>
        <v>281</v>
      </c>
      <c r="E282">
        <f t="shared" si="22"/>
        <v>10.072572184485786</v>
      </c>
      <c r="F282">
        <f t="shared" si="23"/>
        <v>10.072572184485786</v>
      </c>
      <c r="G282">
        <f t="shared" si="20"/>
        <v>0.33014449935035711</v>
      </c>
      <c r="H282">
        <f t="shared" si="24"/>
        <v>9.7424276851354286</v>
      </c>
    </row>
    <row r="283" spans="4:8" x14ac:dyDescent="0.35">
      <c r="D283">
        <f t="shared" si="21"/>
        <v>282</v>
      </c>
      <c r="E283">
        <f t="shared" si="22"/>
        <v>9.7424276851354286</v>
      </c>
      <c r="F283">
        <f t="shared" si="23"/>
        <v>9.7424276851354286</v>
      </c>
      <c r="G283">
        <f t="shared" si="20"/>
        <v>0.34526999639319417</v>
      </c>
      <c r="H283">
        <f t="shared" si="24"/>
        <v>9.3971576887422348</v>
      </c>
    </row>
    <row r="284" spans="4:8" x14ac:dyDescent="0.35">
      <c r="D284">
        <f t="shared" si="21"/>
        <v>283</v>
      </c>
      <c r="E284">
        <f t="shared" si="22"/>
        <v>9.3971576887422348</v>
      </c>
      <c r="F284">
        <f t="shared" si="23"/>
        <v>9.3971576887422348</v>
      </c>
      <c r="G284">
        <f t="shared" si="20"/>
        <v>0.36298786275236561</v>
      </c>
      <c r="H284">
        <f t="shared" si="24"/>
        <v>9.0341698259898688</v>
      </c>
    </row>
    <row r="285" spans="4:8" x14ac:dyDescent="0.35">
      <c r="D285">
        <f t="shared" si="21"/>
        <v>284</v>
      </c>
      <c r="E285">
        <f t="shared" si="22"/>
        <v>9.0341698259898688</v>
      </c>
      <c r="F285">
        <f t="shared" si="23"/>
        <v>9.0341698259898688</v>
      </c>
      <c r="G285">
        <f t="shared" si="20"/>
        <v>0.38417588521386453</v>
      </c>
      <c r="H285">
        <f t="shared" si="24"/>
        <v>8.6499939407760049</v>
      </c>
    </row>
    <row r="286" spans="4:8" x14ac:dyDescent="0.35">
      <c r="D286">
        <f t="shared" si="21"/>
        <v>285</v>
      </c>
      <c r="E286">
        <f t="shared" si="22"/>
        <v>8.6499939407760049</v>
      </c>
      <c r="F286">
        <f t="shared" si="23"/>
        <v>8.6499939407760049</v>
      </c>
      <c r="G286">
        <f t="shared" si="20"/>
        <v>0.41020055602370542</v>
      </c>
      <c r="H286">
        <f t="shared" si="24"/>
        <v>8.2397933847522999</v>
      </c>
    </row>
    <row r="287" spans="4:8" x14ac:dyDescent="0.35">
      <c r="D287">
        <f t="shared" si="21"/>
        <v>286</v>
      </c>
      <c r="E287">
        <f t="shared" si="22"/>
        <v>8.2397933847522999</v>
      </c>
      <c r="F287">
        <f t="shared" si="23"/>
        <v>8.2397933847522999</v>
      </c>
      <c r="G287">
        <f t="shared" si="20"/>
        <v>0.44333358749969887</v>
      </c>
      <c r="H287">
        <f t="shared" si="24"/>
        <v>7.7964597972526013</v>
      </c>
    </row>
    <row r="288" spans="4:8" x14ac:dyDescent="0.35">
      <c r="D288">
        <f t="shared" si="21"/>
        <v>287</v>
      </c>
      <c r="E288">
        <f t="shared" si="22"/>
        <v>7.7964597972526013</v>
      </c>
      <c r="F288">
        <f t="shared" si="23"/>
        <v>7.7964597972526013</v>
      </c>
      <c r="G288">
        <f t="shared" si="20"/>
        <v>0.48770089291027635</v>
      </c>
      <c r="H288">
        <f t="shared" si="24"/>
        <v>7.3087589043423247</v>
      </c>
    </row>
    <row r="289" spans="4:8" x14ac:dyDescent="0.35">
      <c r="D289">
        <f t="shared" si="21"/>
        <v>288</v>
      </c>
      <c r="E289">
        <f t="shared" si="22"/>
        <v>7.3087589043423247</v>
      </c>
      <c r="F289">
        <f t="shared" si="23"/>
        <v>7.3087589043423247</v>
      </c>
      <c r="G289">
        <f t="shared" si="20"/>
        <v>0.55180235611972017</v>
      </c>
      <c r="H289">
        <f t="shared" si="24"/>
        <v>6.7569565482226048</v>
      </c>
    </row>
    <row r="290" spans="4:8" x14ac:dyDescent="0.35">
      <c r="D290">
        <f t="shared" si="21"/>
        <v>289</v>
      </c>
      <c r="E290">
        <f t="shared" si="22"/>
        <v>6.7569565482226048</v>
      </c>
      <c r="F290">
        <f t="shared" si="23"/>
        <v>6.7569565482226048</v>
      </c>
      <c r="G290">
        <f t="shared" si="20"/>
        <v>0.65693151404182126</v>
      </c>
      <c r="H290">
        <f t="shared" si="24"/>
        <v>6.1000250341807831</v>
      </c>
    </row>
    <row r="291" spans="4:8" x14ac:dyDescent="0.35">
      <c r="D291">
        <f t="shared" si="21"/>
        <v>290</v>
      </c>
      <c r="E291">
        <f t="shared" si="22"/>
        <v>6.1000250341807831</v>
      </c>
      <c r="F291">
        <f t="shared" si="23"/>
        <v>6.1000250341807831</v>
      </c>
      <c r="G291">
        <f t="shared" si="20"/>
        <v>0.87909576670545309</v>
      </c>
      <c r="H291">
        <f t="shared" si="24"/>
        <v>5.2209292674753298</v>
      </c>
    </row>
    <row r="292" spans="4:8" x14ac:dyDescent="0.35">
      <c r="D292">
        <f t="shared" si="21"/>
        <v>291</v>
      </c>
      <c r="E292">
        <f t="shared" si="22"/>
        <v>5.2209292674753298</v>
      </c>
      <c r="F292">
        <f t="shared" si="23"/>
        <v>5.2209292674753298</v>
      </c>
      <c r="G292">
        <f t="shared" si="20"/>
        <v>1.9326219507174804</v>
      </c>
      <c r="H292">
        <f t="shared" si="24"/>
        <v>3.2883073167578494</v>
      </c>
    </row>
    <row r="293" spans="4:8" x14ac:dyDescent="0.35">
      <c r="D293">
        <f t="shared" si="21"/>
        <v>292</v>
      </c>
      <c r="E293">
        <f t="shared" si="22"/>
        <v>3.2883073167578494</v>
      </c>
      <c r="F293">
        <f t="shared" si="23"/>
        <v>3.2883073167578494</v>
      </c>
      <c r="G293">
        <f t="shared" si="20"/>
        <v>-0.5033683848310716</v>
      </c>
      <c r="H293">
        <f t="shared" si="24"/>
        <v>3.7916757015889209</v>
      </c>
    </row>
    <row r="294" spans="4:8" x14ac:dyDescent="0.35">
      <c r="D294">
        <f t="shared" si="21"/>
        <v>293</v>
      </c>
      <c r="E294">
        <f t="shared" si="22"/>
        <v>3.7916757015889209</v>
      </c>
      <c r="F294">
        <f t="shared" si="23"/>
        <v>3.7916757015889209</v>
      </c>
      <c r="G294">
        <f t="shared" si="20"/>
        <v>-0.94817501927509107</v>
      </c>
      <c r="H294">
        <f t="shared" si="24"/>
        <v>4.7398507208640117</v>
      </c>
    </row>
    <row r="295" spans="4:8" x14ac:dyDescent="0.35">
      <c r="D295">
        <f t="shared" si="21"/>
        <v>294</v>
      </c>
      <c r="E295">
        <f t="shared" si="22"/>
        <v>4.7398507208640117</v>
      </c>
      <c r="F295">
        <f t="shared" si="23"/>
        <v>4.7398507208640117</v>
      </c>
      <c r="G295">
        <f t="shared" si="20"/>
        <v>10.390809135739687</v>
      </c>
      <c r="H295">
        <f t="shared" si="24"/>
        <v>5.6509584148756753</v>
      </c>
    </row>
    <row r="296" spans="4:8" x14ac:dyDescent="0.35">
      <c r="D296">
        <f t="shared" si="21"/>
        <v>295</v>
      </c>
      <c r="E296">
        <f t="shared" si="22"/>
        <v>5.6509584148756753</v>
      </c>
      <c r="F296">
        <f t="shared" si="23"/>
        <v>5.6509584148756753</v>
      </c>
      <c r="G296">
        <f t="shared" si="20"/>
        <v>1.1907435509794722</v>
      </c>
      <c r="H296">
        <f t="shared" si="24"/>
        <v>4.4602148638962031</v>
      </c>
    </row>
    <row r="297" spans="4:8" x14ac:dyDescent="0.35">
      <c r="D297">
        <f t="shared" si="21"/>
        <v>296</v>
      </c>
      <c r="E297">
        <f t="shared" si="22"/>
        <v>4.4602148638962031</v>
      </c>
      <c r="F297">
        <f t="shared" si="23"/>
        <v>4.4602148638962031</v>
      </c>
      <c r="G297">
        <f t="shared" si="20"/>
        <v>-5.2952221315946693</v>
      </c>
      <c r="H297">
        <f t="shared" si="24"/>
        <v>9.7554369954908715</v>
      </c>
    </row>
    <row r="298" spans="4:8" x14ac:dyDescent="0.35">
      <c r="D298">
        <f t="shared" si="21"/>
        <v>297</v>
      </c>
      <c r="E298">
        <f t="shared" si="22"/>
        <v>9.7554369954908715</v>
      </c>
      <c r="F298">
        <f t="shared" si="23"/>
        <v>9.7554369954908715</v>
      </c>
      <c r="G298">
        <f t="shared" si="20"/>
        <v>0.3446425998981042</v>
      </c>
      <c r="H298">
        <f t="shared" si="24"/>
        <v>9.4107943955927666</v>
      </c>
    </row>
    <row r="299" spans="4:8" x14ac:dyDescent="0.35">
      <c r="D299">
        <f t="shared" si="21"/>
        <v>298</v>
      </c>
      <c r="E299">
        <f t="shared" si="22"/>
        <v>9.4107943955927666</v>
      </c>
      <c r="F299">
        <f t="shared" si="23"/>
        <v>9.4107943955927666</v>
      </c>
      <c r="G299">
        <f t="shared" si="20"/>
        <v>0.36224642019862402</v>
      </c>
      <c r="H299">
        <f t="shared" si="24"/>
        <v>9.0485479753941434</v>
      </c>
    </row>
    <row r="300" spans="4:8" x14ac:dyDescent="0.35">
      <c r="D300">
        <f t="shared" si="21"/>
        <v>299</v>
      </c>
      <c r="E300">
        <f t="shared" si="22"/>
        <v>9.0485479753941434</v>
      </c>
      <c r="F300">
        <f t="shared" si="23"/>
        <v>9.0485479753941434</v>
      </c>
      <c r="G300">
        <f t="shared" si="20"/>
        <v>0.38327920766660328</v>
      </c>
      <c r="H300">
        <f t="shared" si="24"/>
        <v>8.6652687677275395</v>
      </c>
    </row>
    <row r="301" spans="4:8" x14ac:dyDescent="0.35">
      <c r="D301">
        <f t="shared" si="21"/>
        <v>300</v>
      </c>
      <c r="E301">
        <f t="shared" si="22"/>
        <v>8.6652687677275395</v>
      </c>
      <c r="F301">
        <f t="shared" si="23"/>
        <v>8.6652687677275395</v>
      </c>
      <c r="G301">
        <f t="shared" si="20"/>
        <v>0.40908282614010222</v>
      </c>
      <c r="H301">
        <f t="shared" si="24"/>
        <v>8.2561859415874377</v>
      </c>
    </row>
    <row r="302" spans="4:8" x14ac:dyDescent="0.35">
      <c r="D302">
        <f t="shared" si="21"/>
        <v>301</v>
      </c>
      <c r="E302">
        <f t="shared" si="22"/>
        <v>8.2561859415874377</v>
      </c>
      <c r="F302">
        <f t="shared" si="23"/>
        <v>8.2561859415874377</v>
      </c>
      <c r="G302">
        <f t="shared" si="20"/>
        <v>0.44188160089315665</v>
      </c>
      <c r="H302">
        <f t="shared" si="24"/>
        <v>7.8143043406942807</v>
      </c>
    </row>
    <row r="303" spans="4:8" x14ac:dyDescent="0.35">
      <c r="D303">
        <f t="shared" si="21"/>
        <v>302</v>
      </c>
      <c r="E303">
        <f t="shared" si="22"/>
        <v>7.8143043406942807</v>
      </c>
      <c r="F303">
        <f t="shared" si="23"/>
        <v>7.8143043406942807</v>
      </c>
      <c r="G303">
        <f t="shared" si="20"/>
        <v>0.48569932221142054</v>
      </c>
      <c r="H303">
        <f t="shared" si="24"/>
        <v>7.3286050184828602</v>
      </c>
    </row>
    <row r="304" spans="4:8" x14ac:dyDescent="0.35">
      <c r="D304">
        <f t="shared" si="21"/>
        <v>303</v>
      </c>
      <c r="E304">
        <f t="shared" si="22"/>
        <v>7.3286050184828602</v>
      </c>
      <c r="F304">
        <f t="shared" si="23"/>
        <v>7.3286050184828602</v>
      </c>
      <c r="G304">
        <f t="shared" si="20"/>
        <v>0.54877707541056886</v>
      </c>
      <c r="H304">
        <f t="shared" si="24"/>
        <v>6.7798279430722914</v>
      </c>
    </row>
    <row r="305" spans="4:8" x14ac:dyDescent="0.35">
      <c r="D305">
        <f t="shared" si="21"/>
        <v>304</v>
      </c>
      <c r="E305">
        <f t="shared" si="22"/>
        <v>6.7798279430722914</v>
      </c>
      <c r="F305">
        <f t="shared" si="23"/>
        <v>6.7798279430722914</v>
      </c>
      <c r="G305">
        <f t="shared" si="20"/>
        <v>0.65156341598878653</v>
      </c>
      <c r="H305">
        <f t="shared" si="24"/>
        <v>6.1282645270835046</v>
      </c>
    </row>
    <row r="306" spans="4:8" x14ac:dyDescent="0.35">
      <c r="D306">
        <f t="shared" si="21"/>
        <v>305</v>
      </c>
      <c r="E306">
        <f t="shared" si="22"/>
        <v>6.1282645270835046</v>
      </c>
      <c r="F306">
        <f t="shared" si="23"/>
        <v>6.1282645270835046</v>
      </c>
      <c r="G306">
        <f t="shared" si="20"/>
        <v>0.86566404935109897</v>
      </c>
      <c r="H306">
        <f t="shared" si="24"/>
        <v>5.2626004777324056</v>
      </c>
    </row>
    <row r="307" spans="4:8" x14ac:dyDescent="0.35">
      <c r="D307">
        <f t="shared" si="21"/>
        <v>306</v>
      </c>
      <c r="E307">
        <f t="shared" si="22"/>
        <v>5.2626004777324056</v>
      </c>
      <c r="F307">
        <f t="shared" si="23"/>
        <v>5.2626004777324056</v>
      </c>
      <c r="G307">
        <f t="shared" si="20"/>
        <v>1.8161612654770123</v>
      </c>
      <c r="H307">
        <f t="shared" si="24"/>
        <v>3.4464392122553935</v>
      </c>
    </row>
    <row r="308" spans="4:8" x14ac:dyDescent="0.35">
      <c r="D308">
        <f t="shared" si="21"/>
        <v>307</v>
      </c>
      <c r="E308">
        <f t="shared" si="22"/>
        <v>3.4464392122553935</v>
      </c>
      <c r="F308">
        <f t="shared" si="23"/>
        <v>3.4464392122553935</v>
      </c>
      <c r="G308">
        <f t="shared" si="20"/>
        <v>-0.60331500347250344</v>
      </c>
      <c r="H308">
        <f t="shared" si="24"/>
        <v>4.049754215727897</v>
      </c>
    </row>
    <row r="309" spans="4:8" x14ac:dyDescent="0.35">
      <c r="D309">
        <f t="shared" si="21"/>
        <v>308</v>
      </c>
      <c r="E309">
        <f t="shared" si="22"/>
        <v>4.049754215727897</v>
      </c>
      <c r="F309">
        <f t="shared" si="23"/>
        <v>4.049754215727897</v>
      </c>
      <c r="G309">
        <f t="shared" si="20"/>
        <v>-1.4651174286234845</v>
      </c>
      <c r="H309">
        <f t="shared" si="24"/>
        <v>5.5148716443513814</v>
      </c>
    </row>
    <row r="310" spans="4:8" x14ac:dyDescent="0.35">
      <c r="D310">
        <f t="shared" si="21"/>
        <v>309</v>
      </c>
      <c r="E310">
        <f t="shared" si="22"/>
        <v>5.5148716443513814</v>
      </c>
      <c r="F310">
        <f t="shared" si="23"/>
        <v>5.5148716443513814</v>
      </c>
      <c r="G310">
        <f t="shared" si="20"/>
        <v>1.3471693427164824</v>
      </c>
      <c r="H310">
        <f t="shared" si="24"/>
        <v>4.1677023016348986</v>
      </c>
    </row>
    <row r="311" spans="4:8" x14ac:dyDescent="0.35">
      <c r="D311">
        <f t="shared" si="21"/>
        <v>310</v>
      </c>
      <c r="E311">
        <f t="shared" si="22"/>
        <v>4.1677023016348986</v>
      </c>
      <c r="F311">
        <f t="shared" si="23"/>
        <v>4.1677023016348986</v>
      </c>
      <c r="G311">
        <f t="shared" si="20"/>
        <v>-1.8874626302925237</v>
      </c>
      <c r="H311">
        <f t="shared" si="24"/>
        <v>6.0551649319274219</v>
      </c>
    </row>
    <row r="312" spans="4:8" x14ac:dyDescent="0.35">
      <c r="D312">
        <f t="shared" si="21"/>
        <v>311</v>
      </c>
      <c r="E312">
        <f t="shared" si="22"/>
        <v>6.0551649319274219</v>
      </c>
      <c r="F312">
        <f t="shared" si="23"/>
        <v>6.0551649319274219</v>
      </c>
      <c r="G312">
        <f t="shared" si="20"/>
        <v>0.90150463968544614</v>
      </c>
      <c r="H312">
        <f t="shared" si="24"/>
        <v>5.1536602922419759</v>
      </c>
    </row>
    <row r="313" spans="4:8" x14ac:dyDescent="0.35">
      <c r="D313">
        <f t="shared" si="21"/>
        <v>312</v>
      </c>
      <c r="E313">
        <f t="shared" si="22"/>
        <v>5.1536602922419759</v>
      </c>
      <c r="F313">
        <f t="shared" si="23"/>
        <v>5.1536602922419759</v>
      </c>
      <c r="G313">
        <f t="shared" si="20"/>
        <v>2.1604020070556569</v>
      </c>
      <c r="H313">
        <f t="shared" si="24"/>
        <v>2.993258285186319</v>
      </c>
    </row>
    <row r="314" spans="4:8" x14ac:dyDescent="0.35">
      <c r="D314">
        <f t="shared" si="21"/>
        <v>313</v>
      </c>
      <c r="E314">
        <f t="shared" si="22"/>
        <v>2.993258285186319</v>
      </c>
      <c r="F314">
        <f t="shared" si="23"/>
        <v>2.993258285186319</v>
      </c>
      <c r="G314">
        <f t="shared" si="20"/>
        <v>-0.36728875891784551</v>
      </c>
      <c r="H314">
        <f t="shared" si="24"/>
        <v>3.3605470441041643</v>
      </c>
    </row>
    <row r="315" spans="4:8" x14ac:dyDescent="0.35">
      <c r="D315">
        <f t="shared" si="21"/>
        <v>314</v>
      </c>
      <c r="E315">
        <f t="shared" si="22"/>
        <v>3.3605470441041643</v>
      </c>
      <c r="F315">
        <f t="shared" si="23"/>
        <v>3.3605470441041643</v>
      </c>
      <c r="G315">
        <f t="shared" si="20"/>
        <v>-0.54602249322875307</v>
      </c>
      <c r="H315">
        <f t="shared" si="24"/>
        <v>3.9065695373329175</v>
      </c>
    </row>
    <row r="316" spans="4:8" x14ac:dyDescent="0.35">
      <c r="D316">
        <f t="shared" si="21"/>
        <v>315</v>
      </c>
      <c r="E316">
        <f t="shared" si="22"/>
        <v>3.9065695373329175</v>
      </c>
      <c r="F316">
        <f t="shared" si="23"/>
        <v>3.9065695373329175</v>
      </c>
      <c r="G316">
        <f t="shared" si="20"/>
        <v>-1.1338046714982848</v>
      </c>
      <c r="H316">
        <f t="shared" si="24"/>
        <v>5.040374208831202</v>
      </c>
    </row>
    <row r="317" spans="4:8" x14ac:dyDescent="0.35">
      <c r="D317">
        <f t="shared" si="21"/>
        <v>316</v>
      </c>
      <c r="E317">
        <f t="shared" si="22"/>
        <v>5.040374208831202</v>
      </c>
      <c r="F317">
        <f t="shared" si="23"/>
        <v>5.040374208831202</v>
      </c>
      <c r="G317">
        <f t="shared" si="20"/>
        <v>2.7169019519510749</v>
      </c>
      <c r="H317">
        <f t="shared" si="24"/>
        <v>2.3234722568801272</v>
      </c>
    </row>
    <row r="318" spans="4:8" x14ac:dyDescent="0.35">
      <c r="D318">
        <f t="shared" si="21"/>
        <v>317</v>
      </c>
      <c r="E318">
        <f t="shared" si="22"/>
        <v>2.3234722568801272</v>
      </c>
      <c r="F318">
        <f t="shared" si="23"/>
        <v>2.3234722568801272</v>
      </c>
      <c r="G318">
        <f t="shared" si="20"/>
        <v>-0.18518390858160255</v>
      </c>
      <c r="H318">
        <f t="shared" si="24"/>
        <v>2.5086561654617299</v>
      </c>
    </row>
    <row r="319" spans="4:8" x14ac:dyDescent="0.35">
      <c r="D319">
        <f t="shared" si="21"/>
        <v>318</v>
      </c>
      <c r="E319">
        <f t="shared" si="22"/>
        <v>2.5086561654617299</v>
      </c>
      <c r="F319">
        <f t="shared" si="23"/>
        <v>2.5086561654617299</v>
      </c>
      <c r="G319">
        <f t="shared" si="20"/>
        <v>-0.22419651788844155</v>
      </c>
      <c r="H319">
        <f t="shared" si="24"/>
        <v>2.7328526833501714</v>
      </c>
    </row>
    <row r="320" spans="4:8" x14ac:dyDescent="0.35">
      <c r="D320">
        <f t="shared" si="21"/>
        <v>319</v>
      </c>
      <c r="E320">
        <f t="shared" si="22"/>
        <v>2.7328526833501714</v>
      </c>
      <c r="F320">
        <f t="shared" si="23"/>
        <v>2.7328526833501714</v>
      </c>
      <c r="G320">
        <f t="shared" si="20"/>
        <v>-0.28151182608899206</v>
      </c>
      <c r="H320">
        <f t="shared" si="24"/>
        <v>3.0143645094391633</v>
      </c>
    </row>
    <row r="321" spans="4:8" x14ac:dyDescent="0.35">
      <c r="D321">
        <f t="shared" si="21"/>
        <v>320</v>
      </c>
      <c r="E321">
        <f t="shared" si="22"/>
        <v>3.0143645094391633</v>
      </c>
      <c r="F321">
        <f t="shared" si="23"/>
        <v>3.0143645094391633</v>
      </c>
      <c r="G321">
        <f t="shared" si="20"/>
        <v>-0.37541754891749446</v>
      </c>
      <c r="H321">
        <f t="shared" si="24"/>
        <v>3.3897820583566576</v>
      </c>
    </row>
    <row r="322" spans="4:8" x14ac:dyDescent="0.35">
      <c r="D322">
        <f t="shared" si="21"/>
        <v>321</v>
      </c>
      <c r="E322">
        <f t="shared" si="22"/>
        <v>3.3897820583566576</v>
      </c>
      <c r="F322">
        <f t="shared" si="23"/>
        <v>3.3897820583566576</v>
      </c>
      <c r="G322">
        <f t="shared" si="20"/>
        <v>-0.56465627626053116</v>
      </c>
      <c r="H322">
        <f t="shared" si="24"/>
        <v>3.9544383346171887</v>
      </c>
    </row>
    <row r="323" spans="4:8" x14ac:dyDescent="0.35">
      <c r="D323">
        <f t="shared" si="21"/>
        <v>322</v>
      </c>
      <c r="E323">
        <f t="shared" si="22"/>
        <v>3.9544383346171887</v>
      </c>
      <c r="F323">
        <f t="shared" si="23"/>
        <v>3.9544383346171887</v>
      </c>
      <c r="G323">
        <f t="shared" ref="G323:G386" si="25">(3*F323^2)/(F323^3-100)</f>
        <v>-1.2293006247790781</v>
      </c>
      <c r="H323">
        <f t="shared" si="24"/>
        <v>5.1837389593962673</v>
      </c>
    </row>
    <row r="324" spans="4:8" x14ac:dyDescent="0.35">
      <c r="D324">
        <f t="shared" ref="D324:D387" si="26">D323+1</f>
        <v>323</v>
      </c>
      <c r="E324">
        <f t="shared" ref="E324:E387" si="27">H323</f>
        <v>5.1837389593962673</v>
      </c>
      <c r="F324">
        <f t="shared" ref="F324:F387" si="28">E324</f>
        <v>5.1837389593962673</v>
      </c>
      <c r="G324">
        <f t="shared" si="25"/>
        <v>2.0515969099465727</v>
      </c>
      <c r="H324">
        <f t="shared" ref="H324:H387" si="29">ABS(F324-G324)</f>
        <v>3.1321420494496945</v>
      </c>
    </row>
    <row r="325" spans="4:8" x14ac:dyDescent="0.35">
      <c r="D325">
        <f t="shared" si="26"/>
        <v>324</v>
      </c>
      <c r="E325">
        <f t="shared" si="27"/>
        <v>3.1321420494496945</v>
      </c>
      <c r="F325">
        <f t="shared" si="28"/>
        <v>3.1321420494496945</v>
      </c>
      <c r="G325">
        <f t="shared" si="25"/>
        <v>-0.42485625558073875</v>
      </c>
      <c r="H325">
        <f t="shared" si="29"/>
        <v>3.5569983050304335</v>
      </c>
    </row>
    <row r="326" spans="4:8" x14ac:dyDescent="0.35">
      <c r="D326">
        <f t="shared" si="26"/>
        <v>325</v>
      </c>
      <c r="E326">
        <f t="shared" si="27"/>
        <v>3.5569983050304335</v>
      </c>
      <c r="F326">
        <f t="shared" si="28"/>
        <v>3.5569983050304335</v>
      </c>
      <c r="G326">
        <f t="shared" si="25"/>
        <v>-0.69017202560411672</v>
      </c>
      <c r="H326">
        <f t="shared" si="29"/>
        <v>4.2471703306345505</v>
      </c>
    </row>
    <row r="327" spans="4:8" x14ac:dyDescent="0.35">
      <c r="D327">
        <f t="shared" si="26"/>
        <v>326</v>
      </c>
      <c r="E327">
        <f t="shared" si="27"/>
        <v>4.2471703306345505</v>
      </c>
      <c r="F327">
        <f t="shared" si="28"/>
        <v>4.2471703306345505</v>
      </c>
      <c r="G327">
        <f t="shared" si="25"/>
        <v>-2.313848124563525</v>
      </c>
      <c r="H327">
        <f t="shared" si="29"/>
        <v>6.5610184551980755</v>
      </c>
    </row>
    <row r="328" spans="4:8" x14ac:dyDescent="0.35">
      <c r="D328">
        <f t="shared" si="26"/>
        <v>327</v>
      </c>
      <c r="E328">
        <f t="shared" si="27"/>
        <v>6.5610184551980755</v>
      </c>
      <c r="F328">
        <f t="shared" si="28"/>
        <v>6.5610184551980755</v>
      </c>
      <c r="G328">
        <f t="shared" si="25"/>
        <v>0.70788538350893693</v>
      </c>
      <c r="H328">
        <f t="shared" si="29"/>
        <v>5.8531330716891388</v>
      </c>
    </row>
    <row r="329" spans="4:8" x14ac:dyDescent="0.35">
      <c r="D329">
        <f t="shared" si="26"/>
        <v>328</v>
      </c>
      <c r="E329">
        <f t="shared" si="27"/>
        <v>5.8531330716891388</v>
      </c>
      <c r="F329">
        <f t="shared" si="28"/>
        <v>5.8531330716891388</v>
      </c>
      <c r="G329">
        <f t="shared" si="25"/>
        <v>1.0224230073212905</v>
      </c>
      <c r="H329">
        <f t="shared" si="29"/>
        <v>4.8307100643678478</v>
      </c>
    </row>
    <row r="330" spans="4:8" x14ac:dyDescent="0.35">
      <c r="D330">
        <f t="shared" si="26"/>
        <v>329</v>
      </c>
      <c r="E330">
        <f t="shared" si="27"/>
        <v>4.8307100643678478</v>
      </c>
      <c r="F330">
        <f t="shared" si="28"/>
        <v>4.8307100643678478</v>
      </c>
      <c r="G330">
        <f t="shared" si="25"/>
        <v>5.5001325907975254</v>
      </c>
      <c r="H330">
        <f t="shared" si="29"/>
        <v>0.66942252642967759</v>
      </c>
    </row>
    <row r="331" spans="4:8" x14ac:dyDescent="0.35">
      <c r="D331">
        <f t="shared" si="26"/>
        <v>330</v>
      </c>
      <c r="E331">
        <f t="shared" si="27"/>
        <v>0.66942252642967759</v>
      </c>
      <c r="F331">
        <f t="shared" si="28"/>
        <v>0.66942252642967759</v>
      </c>
      <c r="G331">
        <f t="shared" si="25"/>
        <v>-1.3484246416370447E-2</v>
      </c>
      <c r="H331">
        <f t="shared" si="29"/>
        <v>0.68290677284604806</v>
      </c>
    </row>
    <row r="332" spans="4:8" x14ac:dyDescent="0.35">
      <c r="D332">
        <f t="shared" si="26"/>
        <v>331</v>
      </c>
      <c r="E332">
        <f t="shared" si="27"/>
        <v>0.68290677284604806</v>
      </c>
      <c r="F332">
        <f t="shared" si="28"/>
        <v>0.68290677284604806</v>
      </c>
      <c r="G332">
        <f t="shared" si="25"/>
        <v>-1.4035550448692849E-2</v>
      </c>
      <c r="H332">
        <f t="shared" si="29"/>
        <v>0.69694232329474093</v>
      </c>
    </row>
    <row r="333" spans="4:8" x14ac:dyDescent="0.35">
      <c r="D333">
        <f t="shared" si="26"/>
        <v>332</v>
      </c>
      <c r="E333">
        <f t="shared" si="27"/>
        <v>0.69694232329474093</v>
      </c>
      <c r="F333">
        <f t="shared" si="28"/>
        <v>0.69694232329474093</v>
      </c>
      <c r="G333">
        <f t="shared" si="25"/>
        <v>-1.462135497565086E-2</v>
      </c>
      <c r="H333">
        <f t="shared" si="29"/>
        <v>0.7115636782703918</v>
      </c>
    </row>
    <row r="334" spans="4:8" x14ac:dyDescent="0.35">
      <c r="D334">
        <f t="shared" si="26"/>
        <v>333</v>
      </c>
      <c r="E334">
        <f t="shared" si="27"/>
        <v>0.7115636782703918</v>
      </c>
      <c r="F334">
        <f t="shared" si="28"/>
        <v>0.7115636782703918</v>
      </c>
      <c r="G334">
        <f t="shared" si="25"/>
        <v>-1.5244609472750428E-2</v>
      </c>
      <c r="H334">
        <f t="shared" si="29"/>
        <v>0.72680828774314221</v>
      </c>
    </row>
    <row r="335" spans="4:8" x14ac:dyDescent="0.35">
      <c r="D335">
        <f t="shared" si="26"/>
        <v>334</v>
      </c>
      <c r="E335">
        <f t="shared" si="27"/>
        <v>0.72680828774314221</v>
      </c>
      <c r="F335">
        <f t="shared" si="28"/>
        <v>0.72680828774314221</v>
      </c>
      <c r="G335">
        <f t="shared" si="25"/>
        <v>-1.5908587517778534E-2</v>
      </c>
      <c r="H335">
        <f t="shared" si="29"/>
        <v>0.74271687526092078</v>
      </c>
    </row>
    <row r="336" spans="4:8" x14ac:dyDescent="0.35">
      <c r="D336">
        <f t="shared" si="26"/>
        <v>335</v>
      </c>
      <c r="E336">
        <f t="shared" si="27"/>
        <v>0.74271687526092078</v>
      </c>
      <c r="F336">
        <f t="shared" si="28"/>
        <v>0.74271687526092078</v>
      </c>
      <c r="G336">
        <f t="shared" si="25"/>
        <v>-1.6616930882823299E-2</v>
      </c>
      <c r="H336">
        <f t="shared" si="29"/>
        <v>0.75933380614374413</v>
      </c>
    </row>
    <row r="337" spans="4:8" x14ac:dyDescent="0.35">
      <c r="D337">
        <f t="shared" si="26"/>
        <v>336</v>
      </c>
      <c r="E337">
        <f t="shared" si="27"/>
        <v>0.75933380614374413</v>
      </c>
      <c r="F337">
        <f t="shared" si="28"/>
        <v>0.75933380614374413</v>
      </c>
      <c r="G337">
        <f t="shared" si="25"/>
        <v>-1.7373700868808562E-2</v>
      </c>
      <c r="H337">
        <f t="shared" si="29"/>
        <v>0.77670750701255264</v>
      </c>
    </row>
    <row r="338" spans="4:8" x14ac:dyDescent="0.35">
      <c r="D338">
        <f t="shared" si="26"/>
        <v>337</v>
      </c>
      <c r="E338">
        <f t="shared" si="27"/>
        <v>0.77670750701255264</v>
      </c>
      <c r="F338">
        <f t="shared" si="28"/>
        <v>0.77670750701255264</v>
      </c>
      <c r="G338">
        <f t="shared" si="25"/>
        <v>-1.8183438293521779E-2</v>
      </c>
      <c r="H338">
        <f t="shared" si="29"/>
        <v>0.7948909453060744</v>
      </c>
    </row>
    <row r="339" spans="4:8" x14ac:dyDescent="0.35">
      <c r="D339">
        <f t="shared" si="26"/>
        <v>338</v>
      </c>
      <c r="E339">
        <f t="shared" si="27"/>
        <v>0.7948909453060744</v>
      </c>
      <c r="F339">
        <f t="shared" si="28"/>
        <v>0.7948909453060744</v>
      </c>
      <c r="G339">
        <f t="shared" si="25"/>
        <v>-1.9051233865802927E-2</v>
      </c>
      <c r="H339">
        <f t="shared" si="29"/>
        <v>0.81394217917187728</v>
      </c>
    </row>
    <row r="340" spans="4:8" x14ac:dyDescent="0.35">
      <c r="D340">
        <f t="shared" si="26"/>
        <v>339</v>
      </c>
      <c r="E340">
        <f t="shared" si="27"/>
        <v>0.81394217917187728</v>
      </c>
      <c r="F340">
        <f t="shared" si="28"/>
        <v>0.81394217917187728</v>
      </c>
      <c r="G340">
        <f t="shared" si="25"/>
        <v>-1.9982811085177334E-2</v>
      </c>
      <c r="H340">
        <f t="shared" si="29"/>
        <v>0.83392499025705458</v>
      </c>
    </row>
    <row r="341" spans="4:8" x14ac:dyDescent="0.35">
      <c r="D341">
        <f t="shared" si="26"/>
        <v>340</v>
      </c>
      <c r="E341">
        <f t="shared" si="27"/>
        <v>0.83392499025705458</v>
      </c>
      <c r="F341">
        <f t="shared" si="28"/>
        <v>0.83392499025705458</v>
      </c>
      <c r="G341">
        <f t="shared" si="25"/>
        <v>-2.0984624323495221E-2</v>
      </c>
      <c r="H341">
        <f t="shared" si="29"/>
        <v>0.85490961458054981</v>
      </c>
    </row>
    <row r="342" spans="4:8" x14ac:dyDescent="0.35">
      <c r="D342">
        <f t="shared" si="26"/>
        <v>341</v>
      </c>
      <c r="E342">
        <f t="shared" si="27"/>
        <v>0.85490961458054981</v>
      </c>
      <c r="F342">
        <f t="shared" si="28"/>
        <v>0.85490961458054981</v>
      </c>
      <c r="G342">
        <f t="shared" si="25"/>
        <v>-2.2063975407708766E-2</v>
      </c>
      <c r="H342">
        <f t="shared" si="29"/>
        <v>0.87697358998825858</v>
      </c>
    </row>
    <row r="343" spans="4:8" x14ac:dyDescent="0.35">
      <c r="D343">
        <f t="shared" si="26"/>
        <v>342</v>
      </c>
      <c r="E343">
        <f t="shared" si="27"/>
        <v>0.87697358998825858</v>
      </c>
      <c r="F343">
        <f t="shared" si="28"/>
        <v>0.87697358998825858</v>
      </c>
      <c r="G343">
        <f t="shared" si="25"/>
        <v>-2.3229152877759576E-2</v>
      </c>
      <c r="H343">
        <f t="shared" si="29"/>
        <v>0.9002027428660182</v>
      </c>
    </row>
    <row r="344" spans="4:8" x14ac:dyDescent="0.35">
      <c r="D344">
        <f t="shared" si="26"/>
        <v>343</v>
      </c>
      <c r="E344">
        <f t="shared" si="27"/>
        <v>0.9002027428660182</v>
      </c>
      <c r="F344">
        <f t="shared" si="28"/>
        <v>0.9002027428660182</v>
      </c>
      <c r="G344">
        <f t="shared" si="25"/>
        <v>-2.4489599205015061E-2</v>
      </c>
      <c r="H344">
        <f t="shared" si="29"/>
        <v>0.92469234207103324</v>
      </c>
    </row>
    <row r="345" spans="4:8" x14ac:dyDescent="0.35">
      <c r="D345">
        <f t="shared" si="26"/>
        <v>344</v>
      </c>
      <c r="E345">
        <f t="shared" si="27"/>
        <v>0.92469234207103324</v>
      </c>
      <c r="F345">
        <f t="shared" si="28"/>
        <v>0.92469234207103324</v>
      </c>
      <c r="G345">
        <f t="shared" si="25"/>
        <v>-2.5856112713777871E-2</v>
      </c>
      <c r="H345">
        <f t="shared" si="29"/>
        <v>0.95054845478481109</v>
      </c>
    </row>
    <row r="346" spans="4:8" x14ac:dyDescent="0.35">
      <c r="D346">
        <f t="shared" si="26"/>
        <v>345</v>
      </c>
      <c r="E346">
        <f t="shared" si="27"/>
        <v>0.95054845478481109</v>
      </c>
      <c r="F346">
        <f t="shared" si="28"/>
        <v>0.95054845478481109</v>
      </c>
      <c r="G346">
        <f t="shared" si="25"/>
        <v>-2.7341092875479946E-2</v>
      </c>
      <c r="H346">
        <f t="shared" si="29"/>
        <v>0.97788954766029101</v>
      </c>
    </row>
    <row r="347" spans="4:8" x14ac:dyDescent="0.35">
      <c r="D347">
        <f t="shared" si="26"/>
        <v>346</v>
      </c>
      <c r="E347">
        <f t="shared" si="27"/>
        <v>0.97788954766029101</v>
      </c>
      <c r="F347">
        <f t="shared" si="28"/>
        <v>0.97788954766029101</v>
      </c>
      <c r="G347">
        <f t="shared" si="25"/>
        <v>-2.8958840218043382E-2</v>
      </c>
      <c r="H347">
        <f t="shared" si="29"/>
        <v>1.0068483878783343</v>
      </c>
    </row>
    <row r="348" spans="4:8" x14ac:dyDescent="0.35">
      <c r="D348">
        <f t="shared" si="26"/>
        <v>347</v>
      </c>
      <c r="E348">
        <f t="shared" si="27"/>
        <v>1.0068483878783343</v>
      </c>
      <c r="F348">
        <f t="shared" si="28"/>
        <v>1.0068483878783343</v>
      </c>
      <c r="G348">
        <f t="shared" si="25"/>
        <v>-3.0725925562961425E-2</v>
      </c>
      <c r="H348">
        <f t="shared" si="29"/>
        <v>1.0375743134412958</v>
      </c>
    </row>
    <row r="349" spans="4:8" x14ac:dyDescent="0.35">
      <c r="D349">
        <f t="shared" si="26"/>
        <v>348</v>
      </c>
      <c r="E349">
        <f t="shared" si="27"/>
        <v>1.0375743134412958</v>
      </c>
      <c r="F349">
        <f t="shared" si="28"/>
        <v>1.0375743134412958</v>
      </c>
      <c r="G349">
        <f t="shared" si="25"/>
        <v>-3.2661648034162188E-2</v>
      </c>
      <c r="H349">
        <f t="shared" si="29"/>
        <v>1.070235961475458</v>
      </c>
    </row>
    <row r="350" spans="4:8" x14ac:dyDescent="0.35">
      <c r="D350">
        <f t="shared" si="26"/>
        <v>349</v>
      </c>
      <c r="E350">
        <f t="shared" si="27"/>
        <v>1.070235961475458</v>
      </c>
      <c r="F350">
        <f t="shared" si="28"/>
        <v>1.070235961475458</v>
      </c>
      <c r="G350">
        <f t="shared" si="25"/>
        <v>-3.4788607810687378E-2</v>
      </c>
      <c r="H350">
        <f t="shared" si="29"/>
        <v>1.1050245692861453</v>
      </c>
    </row>
    <row r="351" spans="4:8" x14ac:dyDescent="0.35">
      <c r="D351">
        <f t="shared" si="26"/>
        <v>350</v>
      </c>
      <c r="E351">
        <f t="shared" si="27"/>
        <v>1.1050245692861453</v>
      </c>
      <c r="F351">
        <f t="shared" si="28"/>
        <v>1.1050245692861453</v>
      </c>
      <c r="G351">
        <f t="shared" si="25"/>
        <v>-3.713342871732498E-2</v>
      </c>
      <c r="H351">
        <f t="shared" si="29"/>
        <v>1.1421579980034704</v>
      </c>
    </row>
    <row r="352" spans="4:8" x14ac:dyDescent="0.35">
      <c r="D352">
        <f t="shared" si="26"/>
        <v>351</v>
      </c>
      <c r="E352">
        <f t="shared" si="27"/>
        <v>1.1421579980034704</v>
      </c>
      <c r="F352">
        <f t="shared" si="28"/>
        <v>1.1421579980034704</v>
      </c>
      <c r="G352">
        <f t="shared" si="25"/>
        <v>-3.9727678672152877E-2</v>
      </c>
      <c r="H352">
        <f t="shared" si="29"/>
        <v>1.1818856766756234</v>
      </c>
    </row>
    <row r="353" spans="4:8" x14ac:dyDescent="0.35">
      <c r="D353">
        <f t="shared" si="26"/>
        <v>352</v>
      </c>
      <c r="E353">
        <f t="shared" si="27"/>
        <v>1.1818856766756234</v>
      </c>
      <c r="F353">
        <f t="shared" si="28"/>
        <v>1.1818856766756234</v>
      </c>
      <c r="G353">
        <f t="shared" si="25"/>
        <v>-4.2609054600894807E-2</v>
      </c>
      <c r="H353">
        <f t="shared" si="29"/>
        <v>1.2244947312765182</v>
      </c>
    </row>
    <row r="354" spans="4:8" x14ac:dyDescent="0.35">
      <c r="D354">
        <f t="shared" si="26"/>
        <v>353</v>
      </c>
      <c r="E354">
        <f t="shared" si="27"/>
        <v>1.2244947312765182</v>
      </c>
      <c r="F354">
        <f t="shared" si="28"/>
        <v>1.2244947312765182</v>
      </c>
      <c r="G354">
        <f t="shared" si="25"/>
        <v>-4.5822925613277436E-2</v>
      </c>
      <c r="H354">
        <f t="shared" si="29"/>
        <v>1.2703176568897956</v>
      </c>
    </row>
    <row r="355" spans="4:8" x14ac:dyDescent="0.35">
      <c r="D355">
        <f t="shared" si="26"/>
        <v>354</v>
      </c>
      <c r="E355">
        <f t="shared" si="27"/>
        <v>1.2703176568897956</v>
      </c>
      <c r="F355">
        <f t="shared" si="28"/>
        <v>1.2703176568897956</v>
      </c>
      <c r="G355">
        <f t="shared" si="25"/>
        <v>-4.942436871428512E-2</v>
      </c>
      <c r="H355">
        <f t="shared" si="29"/>
        <v>1.3197420256040806</v>
      </c>
    </row>
    <row r="356" spans="4:8" x14ac:dyDescent="0.35">
      <c r="D356">
        <f t="shared" si="26"/>
        <v>355</v>
      </c>
      <c r="E356">
        <f t="shared" si="27"/>
        <v>1.3197420256040806</v>
      </c>
      <c r="F356">
        <f t="shared" si="28"/>
        <v>1.3197420256040806</v>
      </c>
      <c r="G356">
        <f t="shared" si="25"/>
        <v>-5.3480892804770412E-2</v>
      </c>
      <c r="H356">
        <f t="shared" si="29"/>
        <v>1.3732229184088509</v>
      </c>
    </row>
    <row r="357" spans="4:8" x14ac:dyDescent="0.35">
      <c r="D357">
        <f t="shared" si="26"/>
        <v>356</v>
      </c>
      <c r="E357">
        <f t="shared" si="27"/>
        <v>1.3732229184088509</v>
      </c>
      <c r="F357">
        <f t="shared" si="28"/>
        <v>1.3732229184088509</v>
      </c>
      <c r="G357">
        <f t="shared" si="25"/>
        <v>-5.8076142190788611E-2</v>
      </c>
      <c r="H357">
        <f t="shared" si="29"/>
        <v>1.4312990605996396</v>
      </c>
    </row>
    <row r="358" spans="4:8" x14ac:dyDescent="0.35">
      <c r="D358">
        <f t="shared" si="26"/>
        <v>357</v>
      </c>
      <c r="E358">
        <f t="shared" si="27"/>
        <v>1.4312990605996396</v>
      </c>
      <c r="F358">
        <f t="shared" si="28"/>
        <v>1.4312990605996396</v>
      </c>
      <c r="G358">
        <f t="shared" si="25"/>
        <v>-6.3315022732046103E-2</v>
      </c>
      <c r="H358">
        <f t="shared" si="29"/>
        <v>1.4946140833316857</v>
      </c>
    </row>
    <row r="359" spans="4:8" x14ac:dyDescent="0.35">
      <c r="D359">
        <f t="shared" si="26"/>
        <v>358</v>
      </c>
      <c r="E359">
        <f t="shared" si="27"/>
        <v>1.4946140833316857</v>
      </c>
      <c r="F359">
        <f t="shared" si="28"/>
        <v>1.4946140833316857</v>
      </c>
      <c r="G359">
        <f t="shared" si="25"/>
        <v>-6.9330942215689847E-2</v>
      </c>
      <c r="H359">
        <f t="shared" si="29"/>
        <v>1.5639450255473755</v>
      </c>
    </row>
    <row r="360" spans="4:8" x14ac:dyDescent="0.35">
      <c r="D360">
        <f t="shared" si="26"/>
        <v>359</v>
      </c>
      <c r="E360">
        <f t="shared" si="27"/>
        <v>1.5639450255473755</v>
      </c>
      <c r="F360">
        <f t="shared" si="28"/>
        <v>1.5639450255473755</v>
      </c>
      <c r="G360">
        <f t="shared" si="25"/>
        <v>-7.6296275655504356E-2</v>
      </c>
      <c r="H360">
        <f t="shared" si="29"/>
        <v>1.6402413012028798</v>
      </c>
    </row>
    <row r="361" spans="4:8" x14ac:dyDescent="0.35">
      <c r="D361">
        <f t="shared" si="26"/>
        <v>360</v>
      </c>
      <c r="E361">
        <f t="shared" si="27"/>
        <v>1.6402413012028798</v>
      </c>
      <c r="F361">
        <f t="shared" si="28"/>
        <v>1.6402413012028798</v>
      </c>
      <c r="G361">
        <f t="shared" si="25"/>
        <v>-8.4437898458113878E-2</v>
      </c>
      <c r="H361">
        <f t="shared" si="29"/>
        <v>1.7246791996609936</v>
      </c>
    </row>
    <row r="362" spans="4:8" x14ac:dyDescent="0.35">
      <c r="D362">
        <f t="shared" si="26"/>
        <v>361</v>
      </c>
      <c r="E362">
        <f t="shared" si="27"/>
        <v>1.7246791996609936</v>
      </c>
      <c r="F362">
        <f t="shared" si="28"/>
        <v>1.7246791996609936</v>
      </c>
      <c r="G362">
        <f t="shared" si="25"/>
        <v>-9.4060962185459437E-2</v>
      </c>
      <c r="H362">
        <f t="shared" si="29"/>
        <v>1.8187401618464529</v>
      </c>
    </row>
    <row r="363" spans="4:8" x14ac:dyDescent="0.35">
      <c r="D363">
        <f t="shared" si="26"/>
        <v>362</v>
      </c>
      <c r="E363">
        <f t="shared" si="27"/>
        <v>1.8187401618464529</v>
      </c>
      <c r="F363">
        <f t="shared" si="28"/>
        <v>1.8187401618464529</v>
      </c>
      <c r="G363">
        <f t="shared" si="25"/>
        <v>-0.10558662527293121</v>
      </c>
      <c r="H363">
        <f t="shared" si="29"/>
        <v>1.9243267871193841</v>
      </c>
    </row>
    <row r="364" spans="4:8" x14ac:dyDescent="0.35">
      <c r="D364">
        <f t="shared" si="26"/>
        <v>363</v>
      </c>
      <c r="E364">
        <f t="shared" si="27"/>
        <v>1.9243267871193841</v>
      </c>
      <c r="F364">
        <f t="shared" si="28"/>
        <v>1.9243267871193841</v>
      </c>
      <c r="G364">
        <f t="shared" si="25"/>
        <v>-0.1196145575315538</v>
      </c>
      <c r="H364">
        <f t="shared" si="29"/>
        <v>2.0439413446509378</v>
      </c>
    </row>
    <row r="365" spans="4:8" x14ac:dyDescent="0.35">
      <c r="D365">
        <f t="shared" si="26"/>
        <v>364</v>
      </c>
      <c r="E365">
        <f t="shared" si="27"/>
        <v>2.0439413446509378</v>
      </c>
      <c r="F365">
        <f t="shared" si="28"/>
        <v>2.0439413446509378</v>
      </c>
      <c r="G365">
        <f t="shared" si="25"/>
        <v>-0.13703200277902658</v>
      </c>
      <c r="H365">
        <f t="shared" si="29"/>
        <v>2.1809733474299642</v>
      </c>
    </row>
    <row r="366" spans="4:8" x14ac:dyDescent="0.35">
      <c r="D366">
        <f t="shared" si="26"/>
        <v>365</v>
      </c>
      <c r="E366">
        <f t="shared" si="27"/>
        <v>2.1809733474299642</v>
      </c>
      <c r="F366">
        <f t="shared" si="28"/>
        <v>2.1809733474299642</v>
      </c>
      <c r="G366">
        <f t="shared" si="25"/>
        <v>-0.15921666258838651</v>
      </c>
      <c r="H366">
        <f t="shared" si="29"/>
        <v>2.3401900100183508</v>
      </c>
    </row>
    <row r="367" spans="4:8" x14ac:dyDescent="0.35">
      <c r="D367">
        <f t="shared" si="26"/>
        <v>366</v>
      </c>
      <c r="E367">
        <f t="shared" si="27"/>
        <v>2.3401900100183508</v>
      </c>
      <c r="F367">
        <f t="shared" si="28"/>
        <v>2.3401900100183508</v>
      </c>
      <c r="G367">
        <f t="shared" si="25"/>
        <v>-0.18844596091289967</v>
      </c>
      <c r="H367">
        <f t="shared" si="29"/>
        <v>2.5286359709312505</v>
      </c>
    </row>
    <row r="368" spans="4:8" x14ac:dyDescent="0.35">
      <c r="D368">
        <f t="shared" si="26"/>
        <v>367</v>
      </c>
      <c r="E368">
        <f t="shared" si="27"/>
        <v>2.5286359709312505</v>
      </c>
      <c r="F368">
        <f t="shared" si="28"/>
        <v>2.5286359709312505</v>
      </c>
      <c r="G368">
        <f t="shared" si="25"/>
        <v>-0.22881503557395758</v>
      </c>
      <c r="H368">
        <f t="shared" si="29"/>
        <v>2.757451006505208</v>
      </c>
    </row>
    <row r="369" spans="4:8" x14ac:dyDescent="0.35">
      <c r="D369">
        <f t="shared" si="26"/>
        <v>368</v>
      </c>
      <c r="E369">
        <f t="shared" si="27"/>
        <v>2.757451006505208</v>
      </c>
      <c r="F369">
        <f t="shared" si="28"/>
        <v>2.757451006505208</v>
      </c>
      <c r="G369">
        <f t="shared" si="25"/>
        <v>-0.28861904116115183</v>
      </c>
      <c r="H369">
        <f t="shared" si="29"/>
        <v>3.04607004766636</v>
      </c>
    </row>
    <row r="370" spans="4:8" x14ac:dyDescent="0.35">
      <c r="D370">
        <f t="shared" si="26"/>
        <v>369</v>
      </c>
      <c r="E370">
        <f t="shared" si="27"/>
        <v>3.04607004766636</v>
      </c>
      <c r="F370">
        <f t="shared" si="28"/>
        <v>3.04607004766636</v>
      </c>
      <c r="G370">
        <f t="shared" si="25"/>
        <v>-0.38802380305113804</v>
      </c>
      <c r="H370">
        <f t="shared" si="29"/>
        <v>3.4340938507174981</v>
      </c>
    </row>
    <row r="371" spans="4:8" x14ac:dyDescent="0.35">
      <c r="D371">
        <f t="shared" si="26"/>
        <v>370</v>
      </c>
      <c r="E371">
        <f t="shared" si="27"/>
        <v>3.4340938507174981</v>
      </c>
      <c r="F371">
        <f t="shared" si="28"/>
        <v>3.4340938507174981</v>
      </c>
      <c r="G371">
        <f t="shared" si="25"/>
        <v>-0.59458779059496414</v>
      </c>
      <c r="H371">
        <f t="shared" si="29"/>
        <v>4.0286816413124624</v>
      </c>
    </row>
    <row r="372" spans="4:8" x14ac:dyDescent="0.35">
      <c r="D372">
        <f t="shared" si="26"/>
        <v>371</v>
      </c>
      <c r="E372">
        <f t="shared" si="27"/>
        <v>4.0286816413124624</v>
      </c>
      <c r="F372">
        <f t="shared" si="28"/>
        <v>4.0286816413124624</v>
      </c>
      <c r="G372">
        <f t="shared" si="25"/>
        <v>-1.4067051204945875</v>
      </c>
      <c r="H372">
        <f t="shared" si="29"/>
        <v>5.4353867618070497</v>
      </c>
    </row>
    <row r="373" spans="4:8" x14ac:dyDescent="0.35">
      <c r="D373">
        <f t="shared" si="26"/>
        <v>372</v>
      </c>
      <c r="E373">
        <f t="shared" si="27"/>
        <v>5.4353867618070497</v>
      </c>
      <c r="F373">
        <f t="shared" si="28"/>
        <v>5.4353867618070497</v>
      </c>
      <c r="G373">
        <f t="shared" si="25"/>
        <v>1.4630297137705237</v>
      </c>
      <c r="H373">
        <f t="shared" si="29"/>
        <v>3.972357048036526</v>
      </c>
    </row>
    <row r="374" spans="4:8" x14ac:dyDescent="0.35">
      <c r="D374">
        <f t="shared" si="26"/>
        <v>373</v>
      </c>
      <c r="E374">
        <f t="shared" si="27"/>
        <v>3.972357048036526</v>
      </c>
      <c r="F374">
        <f t="shared" si="28"/>
        <v>3.972357048036526</v>
      </c>
      <c r="G374">
        <f t="shared" si="25"/>
        <v>-1.2685359702400376</v>
      </c>
      <c r="H374">
        <f t="shared" si="29"/>
        <v>5.2408930182765641</v>
      </c>
    </row>
    <row r="375" spans="4:8" x14ac:dyDescent="0.35">
      <c r="D375">
        <f t="shared" si="26"/>
        <v>374</v>
      </c>
      <c r="E375">
        <f t="shared" si="27"/>
        <v>5.2408930182765641</v>
      </c>
      <c r="F375">
        <f t="shared" si="28"/>
        <v>5.2408930182765641</v>
      </c>
      <c r="G375">
        <f t="shared" si="25"/>
        <v>1.8748181991836979</v>
      </c>
      <c r="H375">
        <f t="shared" si="29"/>
        <v>3.3660748190928662</v>
      </c>
    </row>
    <row r="376" spans="4:8" x14ac:dyDescent="0.35">
      <c r="D376">
        <f t="shared" si="26"/>
        <v>375</v>
      </c>
      <c r="E376">
        <f t="shared" si="27"/>
        <v>3.3660748190928662</v>
      </c>
      <c r="F376">
        <f t="shared" si="28"/>
        <v>3.3660748190928662</v>
      </c>
      <c r="G376">
        <f t="shared" si="25"/>
        <v>-0.54948150282768948</v>
      </c>
      <c r="H376">
        <f t="shared" si="29"/>
        <v>3.9155563219205556</v>
      </c>
    </row>
    <row r="377" spans="4:8" x14ac:dyDescent="0.35">
      <c r="D377">
        <f t="shared" si="26"/>
        <v>376</v>
      </c>
      <c r="E377">
        <f t="shared" si="27"/>
        <v>3.9155563219205556</v>
      </c>
      <c r="F377">
        <f t="shared" si="28"/>
        <v>3.9155563219205556</v>
      </c>
      <c r="G377">
        <f t="shared" si="25"/>
        <v>-1.1507797316777608</v>
      </c>
      <c r="H377">
        <f t="shared" si="29"/>
        <v>5.0663360535983166</v>
      </c>
    </row>
    <row r="378" spans="4:8" x14ac:dyDescent="0.35">
      <c r="D378">
        <f t="shared" si="26"/>
        <v>377</v>
      </c>
      <c r="E378">
        <f t="shared" si="27"/>
        <v>5.0663360535983166</v>
      </c>
      <c r="F378">
        <f t="shared" si="28"/>
        <v>5.0663360535983166</v>
      </c>
      <c r="G378">
        <f t="shared" si="25"/>
        <v>2.5632300420697596</v>
      </c>
      <c r="H378">
        <f t="shared" si="29"/>
        <v>2.5031060115285571</v>
      </c>
    </row>
    <row r="379" spans="4:8" x14ac:dyDescent="0.35">
      <c r="D379">
        <f t="shared" si="26"/>
        <v>378</v>
      </c>
      <c r="E379">
        <f t="shared" si="27"/>
        <v>2.5031060115285571</v>
      </c>
      <c r="F379">
        <f t="shared" si="28"/>
        <v>2.5031060115285571</v>
      </c>
      <c r="G379">
        <f t="shared" si="25"/>
        <v>-0.22292880730199324</v>
      </c>
      <c r="H379">
        <f t="shared" si="29"/>
        <v>2.7260348188305503</v>
      </c>
    </row>
    <row r="380" spans="4:8" x14ac:dyDescent="0.35">
      <c r="D380">
        <f t="shared" si="26"/>
        <v>379</v>
      </c>
      <c r="E380">
        <f t="shared" si="27"/>
        <v>2.7260348188305503</v>
      </c>
      <c r="F380">
        <f t="shared" si="28"/>
        <v>2.7260348188305503</v>
      </c>
      <c r="G380">
        <f t="shared" si="25"/>
        <v>-0.27957370748645866</v>
      </c>
      <c r="H380">
        <f t="shared" si="29"/>
        <v>3.0056085263170091</v>
      </c>
    </row>
    <row r="381" spans="4:8" x14ac:dyDescent="0.35">
      <c r="D381">
        <f t="shared" si="26"/>
        <v>380</v>
      </c>
      <c r="E381">
        <f t="shared" si="27"/>
        <v>3.0056085263170091</v>
      </c>
      <c r="F381">
        <f t="shared" si="28"/>
        <v>3.0056085263170091</v>
      </c>
      <c r="G381">
        <f t="shared" si="25"/>
        <v>-0.37202038836704981</v>
      </c>
      <c r="H381">
        <f t="shared" si="29"/>
        <v>3.3776289146840588</v>
      </c>
    </row>
    <row r="382" spans="4:8" x14ac:dyDescent="0.35">
      <c r="D382">
        <f t="shared" si="26"/>
        <v>381</v>
      </c>
      <c r="E382">
        <f t="shared" si="27"/>
        <v>3.3776289146840588</v>
      </c>
      <c r="F382">
        <f t="shared" si="28"/>
        <v>3.3776289146840588</v>
      </c>
      <c r="G382">
        <f t="shared" si="25"/>
        <v>-0.55680736699909839</v>
      </c>
      <c r="H382">
        <f t="shared" si="29"/>
        <v>3.9344362816831571</v>
      </c>
    </row>
    <row r="383" spans="4:8" x14ac:dyDescent="0.35">
      <c r="D383">
        <f t="shared" si="26"/>
        <v>382</v>
      </c>
      <c r="E383">
        <f t="shared" si="27"/>
        <v>3.9344362816831571</v>
      </c>
      <c r="F383">
        <f t="shared" si="28"/>
        <v>3.9344362816831571</v>
      </c>
      <c r="G383">
        <f t="shared" si="25"/>
        <v>-1.1878364817946236</v>
      </c>
      <c r="H383">
        <f t="shared" si="29"/>
        <v>5.1222727634777812</v>
      </c>
    </row>
    <row r="384" spans="4:8" x14ac:dyDescent="0.35">
      <c r="D384">
        <f t="shared" si="26"/>
        <v>383</v>
      </c>
      <c r="E384">
        <f t="shared" si="27"/>
        <v>5.1222727634777812</v>
      </c>
      <c r="F384">
        <f t="shared" si="28"/>
        <v>5.1222727634777812</v>
      </c>
      <c r="G384">
        <f t="shared" si="25"/>
        <v>2.2883994707027622</v>
      </c>
      <c r="H384">
        <f t="shared" si="29"/>
        <v>2.833873292775019</v>
      </c>
    </row>
    <row r="385" spans="4:8" x14ac:dyDescent="0.35">
      <c r="D385">
        <f t="shared" si="26"/>
        <v>384</v>
      </c>
      <c r="E385">
        <f t="shared" si="27"/>
        <v>2.833873292775019</v>
      </c>
      <c r="F385">
        <f t="shared" si="28"/>
        <v>2.833873292775019</v>
      </c>
      <c r="G385">
        <f t="shared" si="25"/>
        <v>-0.31191102080517541</v>
      </c>
      <c r="H385">
        <f t="shared" si="29"/>
        <v>3.1457843135801946</v>
      </c>
    </row>
    <row r="386" spans="4:8" x14ac:dyDescent="0.35">
      <c r="D386">
        <f t="shared" si="26"/>
        <v>385</v>
      </c>
      <c r="E386">
        <f t="shared" si="27"/>
        <v>3.1457843135801946</v>
      </c>
      <c r="F386">
        <f t="shared" si="28"/>
        <v>3.1457843135801946</v>
      </c>
      <c r="G386">
        <f t="shared" si="25"/>
        <v>-0.43107470566552841</v>
      </c>
      <c r="H386">
        <f t="shared" si="29"/>
        <v>3.576859019245723</v>
      </c>
    </row>
    <row r="387" spans="4:8" x14ac:dyDescent="0.35">
      <c r="D387">
        <f t="shared" si="26"/>
        <v>386</v>
      </c>
      <c r="E387">
        <f t="shared" si="27"/>
        <v>3.576859019245723</v>
      </c>
      <c r="F387">
        <f t="shared" si="28"/>
        <v>3.576859019245723</v>
      </c>
      <c r="G387">
        <f t="shared" ref="G387:G450" si="30">(3*F387^2)/(F387^3-100)</f>
        <v>-0.70765508540888011</v>
      </c>
      <c r="H387">
        <f t="shared" si="29"/>
        <v>4.2845141046546029</v>
      </c>
    </row>
    <row r="388" spans="4:8" x14ac:dyDescent="0.35">
      <c r="D388">
        <f t="shared" ref="D388:D451" si="31">D387+1</f>
        <v>387</v>
      </c>
      <c r="E388">
        <f t="shared" ref="E388:E451" si="32">H387</f>
        <v>4.2845141046546029</v>
      </c>
      <c r="F388">
        <f t="shared" ref="F388:F451" si="33">E388</f>
        <v>4.2845141046546029</v>
      </c>
      <c r="G388">
        <f t="shared" si="30"/>
        <v>-2.5795778926074227</v>
      </c>
      <c r="H388">
        <f t="shared" ref="H388:H451" si="34">ABS(F388-G388)</f>
        <v>6.864091997262026</v>
      </c>
    </row>
    <row r="389" spans="4:8" x14ac:dyDescent="0.35">
      <c r="D389">
        <f t="shared" si="31"/>
        <v>388</v>
      </c>
      <c r="E389">
        <f t="shared" si="32"/>
        <v>6.864091997262026</v>
      </c>
      <c r="F389">
        <f t="shared" si="33"/>
        <v>6.864091997262026</v>
      </c>
      <c r="G389">
        <f t="shared" si="30"/>
        <v>0.63268983345088281</v>
      </c>
      <c r="H389">
        <f t="shared" si="34"/>
        <v>6.2314021638111434</v>
      </c>
    </row>
    <row r="390" spans="4:8" x14ac:dyDescent="0.35">
      <c r="D390">
        <f t="shared" si="31"/>
        <v>389</v>
      </c>
      <c r="E390">
        <f t="shared" si="32"/>
        <v>6.2314021638111434</v>
      </c>
      <c r="F390">
        <f t="shared" si="33"/>
        <v>6.2314021638111434</v>
      </c>
      <c r="G390">
        <f t="shared" si="30"/>
        <v>0.82054681097498916</v>
      </c>
      <c r="H390">
        <f t="shared" si="34"/>
        <v>5.4108553528361547</v>
      </c>
    </row>
    <row r="391" spans="4:8" x14ac:dyDescent="0.35">
      <c r="D391">
        <f t="shared" si="31"/>
        <v>390</v>
      </c>
      <c r="E391">
        <f t="shared" si="32"/>
        <v>5.4108553528361547</v>
      </c>
      <c r="F391">
        <f t="shared" si="33"/>
        <v>5.4108553528361547</v>
      </c>
      <c r="G391">
        <f t="shared" si="30"/>
        <v>1.5035737436024645</v>
      </c>
      <c r="H391">
        <f t="shared" si="34"/>
        <v>3.9072816092336904</v>
      </c>
    </row>
    <row r="392" spans="4:8" x14ac:dyDescent="0.35">
      <c r="D392">
        <f t="shared" si="31"/>
        <v>391</v>
      </c>
      <c r="E392">
        <f t="shared" si="32"/>
        <v>3.9072816092336904</v>
      </c>
      <c r="F392">
        <f t="shared" si="33"/>
        <v>3.9072816092336904</v>
      </c>
      <c r="G392">
        <f t="shared" si="30"/>
        <v>-1.1351346573167476</v>
      </c>
      <c r="H392">
        <f t="shared" si="34"/>
        <v>5.042416266550438</v>
      </c>
    </row>
    <row r="393" spans="4:8" x14ac:dyDescent="0.35">
      <c r="D393">
        <f t="shared" si="31"/>
        <v>392</v>
      </c>
      <c r="E393">
        <f t="shared" si="32"/>
        <v>5.042416266550438</v>
      </c>
      <c r="F393">
        <f t="shared" si="33"/>
        <v>5.042416266550438</v>
      </c>
      <c r="G393">
        <f t="shared" si="30"/>
        <v>2.7040952594078602</v>
      </c>
      <c r="H393">
        <f t="shared" si="34"/>
        <v>2.3383210071425777</v>
      </c>
    </row>
    <row r="394" spans="4:8" x14ac:dyDescent="0.35">
      <c r="D394">
        <f t="shared" si="31"/>
        <v>393</v>
      </c>
      <c r="E394">
        <f t="shared" si="32"/>
        <v>2.3383210071425777</v>
      </c>
      <c r="F394">
        <f t="shared" si="33"/>
        <v>2.3383210071425777</v>
      </c>
      <c r="G394">
        <f t="shared" si="30"/>
        <v>-0.18807888511993281</v>
      </c>
      <c r="H394">
        <f t="shared" si="34"/>
        <v>2.5263998922625106</v>
      </c>
    </row>
    <row r="395" spans="4:8" x14ac:dyDescent="0.35">
      <c r="D395">
        <f t="shared" si="31"/>
        <v>394</v>
      </c>
      <c r="E395">
        <f t="shared" si="32"/>
        <v>2.5263998922625106</v>
      </c>
      <c r="F395">
        <f t="shared" si="33"/>
        <v>2.5263998922625106</v>
      </c>
      <c r="G395">
        <f t="shared" si="30"/>
        <v>-0.22829382825413036</v>
      </c>
      <c r="H395">
        <f t="shared" si="34"/>
        <v>2.7546937205166411</v>
      </c>
    </row>
    <row r="396" spans="4:8" x14ac:dyDescent="0.35">
      <c r="D396">
        <f t="shared" si="31"/>
        <v>395</v>
      </c>
      <c r="E396">
        <f t="shared" si="32"/>
        <v>2.7546937205166411</v>
      </c>
      <c r="F396">
        <f t="shared" si="33"/>
        <v>2.7546937205166411</v>
      </c>
      <c r="G396">
        <f t="shared" si="30"/>
        <v>-0.28781331181989861</v>
      </c>
      <c r="H396">
        <f t="shared" si="34"/>
        <v>3.0425070323365397</v>
      </c>
    </row>
    <row r="397" spans="4:8" x14ac:dyDescent="0.35">
      <c r="D397">
        <f t="shared" si="31"/>
        <v>396</v>
      </c>
      <c r="E397">
        <f t="shared" si="32"/>
        <v>3.0425070323365397</v>
      </c>
      <c r="F397">
        <f t="shared" si="33"/>
        <v>3.0425070323365397</v>
      </c>
      <c r="G397">
        <f t="shared" si="30"/>
        <v>-0.38658274498096112</v>
      </c>
      <c r="H397">
        <f t="shared" si="34"/>
        <v>3.4290897773175009</v>
      </c>
    </row>
    <row r="398" spans="4:8" x14ac:dyDescent="0.35">
      <c r="D398">
        <f t="shared" si="31"/>
        <v>397</v>
      </c>
      <c r="E398">
        <f t="shared" si="32"/>
        <v>3.4290897773175009</v>
      </c>
      <c r="F398">
        <f t="shared" si="33"/>
        <v>3.4290897773175009</v>
      </c>
      <c r="G398">
        <f t="shared" si="30"/>
        <v>-0.59110004254628179</v>
      </c>
      <c r="H398">
        <f t="shared" si="34"/>
        <v>4.0201898198637824</v>
      </c>
    </row>
    <row r="399" spans="4:8" x14ac:dyDescent="0.35">
      <c r="D399">
        <f t="shared" si="31"/>
        <v>398</v>
      </c>
      <c r="E399">
        <f t="shared" si="32"/>
        <v>4.0201898198637824</v>
      </c>
      <c r="F399">
        <f t="shared" si="33"/>
        <v>4.0201898198637824</v>
      </c>
      <c r="G399">
        <f t="shared" si="30"/>
        <v>-1.384280076780557</v>
      </c>
      <c r="H399">
        <f t="shared" si="34"/>
        <v>5.4044698966443399</v>
      </c>
    </row>
    <row r="400" spans="4:8" x14ac:dyDescent="0.35">
      <c r="D400">
        <f t="shared" si="31"/>
        <v>399</v>
      </c>
      <c r="E400">
        <f t="shared" si="32"/>
        <v>5.4044698966443399</v>
      </c>
      <c r="F400">
        <f t="shared" si="33"/>
        <v>5.4044698966443399</v>
      </c>
      <c r="G400">
        <f t="shared" si="30"/>
        <v>1.5145511020406812</v>
      </c>
      <c r="H400">
        <f t="shared" si="34"/>
        <v>3.8899187946036586</v>
      </c>
    </row>
    <row r="401" spans="4:8" x14ac:dyDescent="0.35">
      <c r="D401">
        <f t="shared" si="31"/>
        <v>400</v>
      </c>
      <c r="E401">
        <f t="shared" si="32"/>
        <v>3.8899187946036586</v>
      </c>
      <c r="F401">
        <f t="shared" si="33"/>
        <v>3.8899187946036586</v>
      </c>
      <c r="G401">
        <f t="shared" si="30"/>
        <v>-1.103417749823917</v>
      </c>
      <c r="H401">
        <f t="shared" si="34"/>
        <v>4.9933365444275761</v>
      </c>
    </row>
    <row r="402" spans="4:8" x14ac:dyDescent="0.35">
      <c r="D402">
        <f t="shared" si="31"/>
        <v>401</v>
      </c>
      <c r="E402">
        <f t="shared" si="32"/>
        <v>4.9933365444275761</v>
      </c>
      <c r="F402">
        <f t="shared" si="33"/>
        <v>4.9933365444275761</v>
      </c>
      <c r="G402">
        <f t="shared" si="30"/>
        <v>3.0529576263686726</v>
      </c>
      <c r="H402">
        <f t="shared" si="34"/>
        <v>1.9403789180589035</v>
      </c>
    </row>
    <row r="403" spans="4:8" x14ac:dyDescent="0.35">
      <c r="D403">
        <f t="shared" si="31"/>
        <v>402</v>
      </c>
      <c r="E403">
        <f t="shared" si="32"/>
        <v>1.9403789180589035</v>
      </c>
      <c r="F403">
        <f t="shared" si="33"/>
        <v>1.9403789180589035</v>
      </c>
      <c r="G403">
        <f t="shared" si="30"/>
        <v>-0.1218543809425605</v>
      </c>
      <c r="H403">
        <f t="shared" si="34"/>
        <v>2.062233299001464</v>
      </c>
    </row>
    <row r="404" spans="4:8" x14ac:dyDescent="0.35">
      <c r="D404">
        <f t="shared" si="31"/>
        <v>403</v>
      </c>
      <c r="E404">
        <f t="shared" si="32"/>
        <v>2.062233299001464</v>
      </c>
      <c r="F404">
        <f t="shared" si="33"/>
        <v>2.062233299001464</v>
      </c>
      <c r="G404">
        <f t="shared" si="30"/>
        <v>-0.13984936412406704</v>
      </c>
      <c r="H404">
        <f t="shared" si="34"/>
        <v>2.2020826631255312</v>
      </c>
    </row>
    <row r="405" spans="4:8" x14ac:dyDescent="0.35">
      <c r="D405">
        <f t="shared" si="31"/>
        <v>404</v>
      </c>
      <c r="E405">
        <f t="shared" si="32"/>
        <v>2.2020826631255312</v>
      </c>
      <c r="F405">
        <f t="shared" si="33"/>
        <v>2.2020826631255312</v>
      </c>
      <c r="G405">
        <f t="shared" si="30"/>
        <v>-0.16286634828253996</v>
      </c>
      <c r="H405">
        <f t="shared" si="34"/>
        <v>2.3649490114080711</v>
      </c>
    </row>
    <row r="406" spans="4:8" x14ac:dyDescent="0.35">
      <c r="D406">
        <f t="shared" si="31"/>
        <v>405</v>
      </c>
      <c r="E406">
        <f t="shared" si="32"/>
        <v>2.3649490114080711</v>
      </c>
      <c r="F406">
        <f t="shared" si="33"/>
        <v>2.3649490114080711</v>
      </c>
      <c r="G406">
        <f t="shared" si="30"/>
        <v>-0.19336631195765835</v>
      </c>
      <c r="H406">
        <f t="shared" si="34"/>
        <v>2.5583153233657296</v>
      </c>
    </row>
    <row r="407" spans="4:8" x14ac:dyDescent="0.35">
      <c r="D407">
        <f t="shared" si="31"/>
        <v>406</v>
      </c>
      <c r="E407">
        <f t="shared" si="32"/>
        <v>2.5583153233657296</v>
      </c>
      <c r="F407">
        <f t="shared" si="33"/>
        <v>2.5583153233657296</v>
      </c>
      <c r="G407">
        <f t="shared" si="30"/>
        <v>-0.23583836802404884</v>
      </c>
      <c r="H407">
        <f t="shared" si="34"/>
        <v>2.7941536913897784</v>
      </c>
    </row>
    <row r="408" spans="4:8" x14ac:dyDescent="0.35">
      <c r="D408">
        <f t="shared" si="31"/>
        <v>407</v>
      </c>
      <c r="E408">
        <f t="shared" si="32"/>
        <v>2.7941536913897784</v>
      </c>
      <c r="F408">
        <f t="shared" si="33"/>
        <v>2.7941536913897784</v>
      </c>
      <c r="G408">
        <f t="shared" si="30"/>
        <v>-0.29956921616353838</v>
      </c>
      <c r="H408">
        <f t="shared" si="34"/>
        <v>3.0937229075533166</v>
      </c>
    </row>
    <row r="409" spans="4:8" x14ac:dyDescent="0.35">
      <c r="D409">
        <f t="shared" si="31"/>
        <v>408</v>
      </c>
      <c r="E409">
        <f t="shared" si="32"/>
        <v>3.0937229075533166</v>
      </c>
      <c r="F409">
        <f t="shared" si="33"/>
        <v>3.0937229075533166</v>
      </c>
      <c r="G409">
        <f t="shared" si="30"/>
        <v>-0.40792053532442851</v>
      </c>
      <c r="H409">
        <f t="shared" si="34"/>
        <v>3.5016434428777452</v>
      </c>
    </row>
    <row r="410" spans="4:8" x14ac:dyDescent="0.35">
      <c r="D410">
        <f t="shared" si="31"/>
        <v>409</v>
      </c>
      <c r="E410">
        <f t="shared" si="32"/>
        <v>3.5016434428777452</v>
      </c>
      <c r="F410">
        <f t="shared" si="33"/>
        <v>3.5016434428777452</v>
      </c>
      <c r="G410">
        <f t="shared" si="30"/>
        <v>-0.64461218421482935</v>
      </c>
      <c r="H410">
        <f t="shared" si="34"/>
        <v>4.1462556270925743</v>
      </c>
    </row>
    <row r="411" spans="4:8" x14ac:dyDescent="0.35">
      <c r="D411">
        <f t="shared" si="31"/>
        <v>410</v>
      </c>
      <c r="E411">
        <f t="shared" si="32"/>
        <v>4.1462556270925743</v>
      </c>
      <c r="F411">
        <f t="shared" si="33"/>
        <v>4.1462556270925743</v>
      </c>
      <c r="G411">
        <f t="shared" si="30"/>
        <v>-1.7957682315829608</v>
      </c>
      <c r="H411">
        <f t="shared" si="34"/>
        <v>5.942023858675535</v>
      </c>
    </row>
    <row r="412" spans="4:8" x14ac:dyDescent="0.35">
      <c r="D412">
        <f t="shared" si="31"/>
        <v>411</v>
      </c>
      <c r="E412">
        <f t="shared" si="32"/>
        <v>5.942023858675535</v>
      </c>
      <c r="F412">
        <f t="shared" si="33"/>
        <v>5.942023858675535</v>
      </c>
      <c r="G412">
        <f t="shared" si="30"/>
        <v>0.96469962804282594</v>
      </c>
      <c r="H412">
        <f t="shared" si="34"/>
        <v>4.9773242306327088</v>
      </c>
    </row>
    <row r="413" spans="4:8" x14ac:dyDescent="0.35">
      <c r="D413">
        <f t="shared" si="31"/>
        <v>412</v>
      </c>
      <c r="E413">
        <f t="shared" si="32"/>
        <v>4.9773242306327088</v>
      </c>
      <c r="F413">
        <f t="shared" si="33"/>
        <v>4.9773242306327088</v>
      </c>
      <c r="G413">
        <f t="shared" si="30"/>
        <v>3.188793517488004</v>
      </c>
      <c r="H413">
        <f t="shared" si="34"/>
        <v>1.7885307131447048</v>
      </c>
    </row>
    <row r="414" spans="4:8" x14ac:dyDescent="0.35">
      <c r="D414">
        <f t="shared" si="31"/>
        <v>413</v>
      </c>
      <c r="E414">
        <f t="shared" si="32"/>
        <v>1.7885307131447048</v>
      </c>
      <c r="F414">
        <f t="shared" si="33"/>
        <v>1.7885307131447048</v>
      </c>
      <c r="G414">
        <f t="shared" si="30"/>
        <v>-0.10178883397848894</v>
      </c>
      <c r="H414">
        <f t="shared" si="34"/>
        <v>1.8903195471231937</v>
      </c>
    </row>
    <row r="415" spans="4:8" x14ac:dyDescent="0.35">
      <c r="D415">
        <f t="shared" si="31"/>
        <v>414</v>
      </c>
      <c r="E415">
        <f t="shared" si="32"/>
        <v>1.8903195471231937</v>
      </c>
      <c r="F415">
        <f t="shared" si="33"/>
        <v>1.8903195471231937</v>
      </c>
      <c r="G415">
        <f t="shared" si="30"/>
        <v>-0.11496475719669091</v>
      </c>
      <c r="H415">
        <f t="shared" si="34"/>
        <v>2.0052843043198845</v>
      </c>
    </row>
    <row r="416" spans="4:8" x14ac:dyDescent="0.35">
      <c r="D416">
        <f t="shared" si="31"/>
        <v>415</v>
      </c>
      <c r="E416">
        <f t="shared" si="32"/>
        <v>2.0052843043198845</v>
      </c>
      <c r="F416">
        <f t="shared" si="33"/>
        <v>2.0052843043198845</v>
      </c>
      <c r="G416">
        <f t="shared" si="30"/>
        <v>-0.13121563072825537</v>
      </c>
      <c r="H416">
        <f t="shared" si="34"/>
        <v>2.13649993504814</v>
      </c>
    </row>
    <row r="417" spans="4:8" x14ac:dyDescent="0.35">
      <c r="D417">
        <f t="shared" si="31"/>
        <v>416</v>
      </c>
      <c r="E417">
        <f t="shared" si="32"/>
        <v>2.13649993504814</v>
      </c>
      <c r="F417">
        <f t="shared" si="33"/>
        <v>2.13649993504814</v>
      </c>
      <c r="G417">
        <f t="shared" si="30"/>
        <v>-0.15173684610975197</v>
      </c>
      <c r="H417">
        <f t="shared" si="34"/>
        <v>2.2882367811578921</v>
      </c>
    </row>
    <row r="418" spans="4:8" x14ac:dyDescent="0.35">
      <c r="D418">
        <f t="shared" si="31"/>
        <v>417</v>
      </c>
      <c r="E418">
        <f t="shared" si="32"/>
        <v>2.2882367811578921</v>
      </c>
      <c r="F418">
        <f t="shared" si="33"/>
        <v>2.2882367811578921</v>
      </c>
      <c r="G418">
        <f t="shared" si="30"/>
        <v>-0.17846295730839232</v>
      </c>
      <c r="H418">
        <f t="shared" si="34"/>
        <v>2.4666997384662843</v>
      </c>
    </row>
    <row r="419" spans="4:8" x14ac:dyDescent="0.35">
      <c r="D419">
        <f t="shared" si="31"/>
        <v>418</v>
      </c>
      <c r="E419">
        <f t="shared" si="32"/>
        <v>2.4666997384662843</v>
      </c>
      <c r="F419">
        <f t="shared" si="33"/>
        <v>2.4666997384662843</v>
      </c>
      <c r="G419">
        <f t="shared" si="30"/>
        <v>-0.21477334443104804</v>
      </c>
      <c r="H419">
        <f t="shared" si="34"/>
        <v>2.6814730828973325</v>
      </c>
    </row>
    <row r="420" spans="4:8" x14ac:dyDescent="0.35">
      <c r="D420">
        <f t="shared" si="31"/>
        <v>419</v>
      </c>
      <c r="E420">
        <f t="shared" si="32"/>
        <v>2.6814730828973325</v>
      </c>
      <c r="F420">
        <f t="shared" si="33"/>
        <v>2.6814730828973325</v>
      </c>
      <c r="G420">
        <f t="shared" si="30"/>
        <v>-0.26723304534576475</v>
      </c>
      <c r="H420">
        <f t="shared" si="34"/>
        <v>2.9487061282430975</v>
      </c>
    </row>
    <row r="421" spans="4:8" x14ac:dyDescent="0.35">
      <c r="D421">
        <f t="shared" si="31"/>
        <v>420</v>
      </c>
      <c r="E421">
        <f t="shared" si="32"/>
        <v>2.9487061282430975</v>
      </c>
      <c r="F421">
        <f t="shared" si="33"/>
        <v>2.9487061282430975</v>
      </c>
      <c r="G421">
        <f t="shared" si="30"/>
        <v>-0.35078154822181634</v>
      </c>
      <c r="H421">
        <f t="shared" si="34"/>
        <v>3.2994876764649139</v>
      </c>
    </row>
    <row r="422" spans="4:8" x14ac:dyDescent="0.35">
      <c r="D422">
        <f t="shared" si="31"/>
        <v>421</v>
      </c>
      <c r="E422">
        <f t="shared" si="32"/>
        <v>3.2994876764649139</v>
      </c>
      <c r="F422">
        <f t="shared" si="33"/>
        <v>3.2994876764649139</v>
      </c>
      <c r="G422">
        <f t="shared" si="30"/>
        <v>-0.50967527839433857</v>
      </c>
      <c r="H422">
        <f t="shared" si="34"/>
        <v>3.8091629548592527</v>
      </c>
    </row>
    <row r="423" spans="4:8" x14ac:dyDescent="0.35">
      <c r="D423">
        <f t="shared" si="31"/>
        <v>422</v>
      </c>
      <c r="E423">
        <f t="shared" si="32"/>
        <v>3.8091629548592527</v>
      </c>
      <c r="F423">
        <f t="shared" si="33"/>
        <v>3.8091629548592527</v>
      </c>
      <c r="G423">
        <f t="shared" si="30"/>
        <v>-0.97315151189815141</v>
      </c>
      <c r="H423">
        <f t="shared" si="34"/>
        <v>4.7823144667574038</v>
      </c>
    </row>
    <row r="424" spans="4:8" x14ac:dyDescent="0.35">
      <c r="D424">
        <f t="shared" si="31"/>
        <v>423</v>
      </c>
      <c r="E424">
        <f t="shared" si="32"/>
        <v>4.7823144667574038</v>
      </c>
      <c r="F424">
        <f t="shared" si="33"/>
        <v>4.7823144667574038</v>
      </c>
      <c r="G424">
        <f t="shared" si="30"/>
        <v>7.3192927577589666</v>
      </c>
      <c r="H424">
        <f t="shared" si="34"/>
        <v>2.5369782910015628</v>
      </c>
    </row>
    <row r="425" spans="4:8" x14ac:dyDescent="0.35">
      <c r="D425">
        <f t="shared" si="31"/>
        <v>424</v>
      </c>
      <c r="E425">
        <f t="shared" si="32"/>
        <v>2.5369782910015628</v>
      </c>
      <c r="F425">
        <f t="shared" si="33"/>
        <v>2.5369782910015628</v>
      </c>
      <c r="G425">
        <f t="shared" si="30"/>
        <v>-0.23076926941599882</v>
      </c>
      <c r="H425">
        <f t="shared" si="34"/>
        <v>2.7677475604175616</v>
      </c>
    </row>
    <row r="426" spans="4:8" x14ac:dyDescent="0.35">
      <c r="D426">
        <f t="shared" si="31"/>
        <v>425</v>
      </c>
      <c r="E426">
        <f t="shared" si="32"/>
        <v>2.7677475604175616</v>
      </c>
      <c r="F426">
        <f t="shared" si="33"/>
        <v>2.7677475604175616</v>
      </c>
      <c r="G426">
        <f t="shared" si="30"/>
        <v>-0.29164847699299912</v>
      </c>
      <c r="H426">
        <f t="shared" si="34"/>
        <v>3.0593960374105609</v>
      </c>
    </row>
    <row r="427" spans="4:8" x14ac:dyDescent="0.35">
      <c r="D427">
        <f t="shared" si="31"/>
        <v>426</v>
      </c>
      <c r="E427">
        <f t="shared" si="32"/>
        <v>3.0593960374105609</v>
      </c>
      <c r="F427">
        <f t="shared" si="33"/>
        <v>3.0593960374105609</v>
      </c>
      <c r="G427">
        <f t="shared" si="30"/>
        <v>-0.39346976102739911</v>
      </c>
      <c r="H427">
        <f t="shared" si="34"/>
        <v>3.4528657984379598</v>
      </c>
    </row>
    <row r="428" spans="4:8" x14ac:dyDescent="0.35">
      <c r="D428">
        <f t="shared" si="31"/>
        <v>427</v>
      </c>
      <c r="E428">
        <f t="shared" si="32"/>
        <v>3.4528657984379598</v>
      </c>
      <c r="F428">
        <f t="shared" si="33"/>
        <v>3.4528657984379598</v>
      </c>
      <c r="G428">
        <f t="shared" si="30"/>
        <v>-0.60792860083646383</v>
      </c>
      <c r="H428">
        <f t="shared" si="34"/>
        <v>4.0607943992744238</v>
      </c>
    </row>
    <row r="429" spans="4:8" x14ac:dyDescent="0.35">
      <c r="D429">
        <f t="shared" si="31"/>
        <v>428</v>
      </c>
      <c r="E429">
        <f t="shared" si="32"/>
        <v>4.0607943992744238</v>
      </c>
      <c r="F429">
        <f t="shared" si="33"/>
        <v>4.0607943992744238</v>
      </c>
      <c r="G429">
        <f t="shared" si="30"/>
        <v>-1.4974033740732902</v>
      </c>
      <c r="H429">
        <f t="shared" si="34"/>
        <v>5.5581977733477137</v>
      </c>
    </row>
    <row r="430" spans="4:8" x14ac:dyDescent="0.35">
      <c r="D430">
        <f t="shared" si="31"/>
        <v>429</v>
      </c>
      <c r="E430">
        <f t="shared" si="32"/>
        <v>5.5581977733477137</v>
      </c>
      <c r="F430">
        <f t="shared" si="33"/>
        <v>5.5581977733477137</v>
      </c>
      <c r="G430">
        <f t="shared" si="30"/>
        <v>1.292391820037343</v>
      </c>
      <c r="H430">
        <f t="shared" si="34"/>
        <v>4.2658059533103705</v>
      </c>
    </row>
    <row r="431" spans="4:8" x14ac:dyDescent="0.35">
      <c r="D431">
        <f t="shared" si="31"/>
        <v>430</v>
      </c>
      <c r="E431">
        <f t="shared" si="32"/>
        <v>4.2658059533103705</v>
      </c>
      <c r="F431">
        <f t="shared" si="33"/>
        <v>4.2658059533103705</v>
      </c>
      <c r="G431">
        <f t="shared" si="30"/>
        <v>-2.4398673374328048</v>
      </c>
      <c r="H431">
        <f t="shared" si="34"/>
        <v>6.7056732907431753</v>
      </c>
    </row>
    <row r="432" spans="4:8" x14ac:dyDescent="0.35">
      <c r="D432">
        <f t="shared" si="31"/>
        <v>431</v>
      </c>
      <c r="E432">
        <f t="shared" si="32"/>
        <v>6.7056732907431753</v>
      </c>
      <c r="F432">
        <f t="shared" si="33"/>
        <v>6.7056732907431753</v>
      </c>
      <c r="G432">
        <f t="shared" si="30"/>
        <v>0.6693778744558736</v>
      </c>
      <c r="H432">
        <f t="shared" si="34"/>
        <v>6.0362954162873015</v>
      </c>
    </row>
    <row r="433" spans="4:8" x14ac:dyDescent="0.35">
      <c r="D433">
        <f t="shared" si="31"/>
        <v>432</v>
      </c>
      <c r="E433">
        <f t="shared" si="32"/>
        <v>6.0362954162873015</v>
      </c>
      <c r="F433">
        <f t="shared" si="33"/>
        <v>6.0362954162873015</v>
      </c>
      <c r="G433">
        <f t="shared" si="30"/>
        <v>0.91134939784162694</v>
      </c>
      <c r="H433">
        <f t="shared" si="34"/>
        <v>5.1249460184456748</v>
      </c>
    </row>
    <row r="434" spans="4:8" x14ac:dyDescent="0.35">
      <c r="D434">
        <f t="shared" si="31"/>
        <v>433</v>
      </c>
      <c r="E434">
        <f t="shared" si="32"/>
        <v>5.1249460184456748</v>
      </c>
      <c r="F434">
        <f t="shared" si="33"/>
        <v>5.1249460184456748</v>
      </c>
      <c r="G434">
        <f t="shared" si="30"/>
        <v>2.2768528113072271</v>
      </c>
      <c r="H434">
        <f t="shared" si="34"/>
        <v>2.8480932071384477</v>
      </c>
    </row>
    <row r="435" spans="4:8" x14ac:dyDescent="0.35">
      <c r="D435">
        <f t="shared" si="31"/>
        <v>434</v>
      </c>
      <c r="E435">
        <f t="shared" si="32"/>
        <v>2.8480932071384477</v>
      </c>
      <c r="F435">
        <f t="shared" si="33"/>
        <v>2.8480932071384477</v>
      </c>
      <c r="G435">
        <f t="shared" si="30"/>
        <v>-0.31645977575756823</v>
      </c>
      <c r="H435">
        <f t="shared" si="34"/>
        <v>3.1645529828960157</v>
      </c>
    </row>
    <row r="436" spans="4:8" x14ac:dyDescent="0.35">
      <c r="D436">
        <f t="shared" si="31"/>
        <v>435</v>
      </c>
      <c r="E436">
        <f t="shared" si="32"/>
        <v>3.1645529828960157</v>
      </c>
      <c r="F436">
        <f t="shared" si="33"/>
        <v>3.1645529828960157</v>
      </c>
      <c r="G436">
        <f t="shared" si="30"/>
        <v>-0.43981355764145863</v>
      </c>
      <c r="H436">
        <f t="shared" si="34"/>
        <v>3.6043665405374745</v>
      </c>
    </row>
    <row r="437" spans="4:8" x14ac:dyDescent="0.35">
      <c r="D437">
        <f t="shared" si="31"/>
        <v>436</v>
      </c>
      <c r="E437">
        <f t="shared" si="32"/>
        <v>3.6043665405374745</v>
      </c>
      <c r="F437">
        <f t="shared" si="33"/>
        <v>3.6043665405374745</v>
      </c>
      <c r="G437">
        <f t="shared" si="30"/>
        <v>-0.73295892147441011</v>
      </c>
      <c r="H437">
        <f t="shared" si="34"/>
        <v>4.3373254620118846</v>
      </c>
    </row>
    <row r="438" spans="4:8" x14ac:dyDescent="0.35">
      <c r="D438">
        <f t="shared" si="31"/>
        <v>437</v>
      </c>
      <c r="E438">
        <f t="shared" si="32"/>
        <v>4.3373254620118846</v>
      </c>
      <c r="F438">
        <f t="shared" si="33"/>
        <v>4.3373254620118846</v>
      </c>
      <c r="G438">
        <f t="shared" si="30"/>
        <v>-3.0664824867232601</v>
      </c>
      <c r="H438">
        <f t="shared" si="34"/>
        <v>7.4038079487351443</v>
      </c>
    </row>
    <row r="439" spans="4:8" x14ac:dyDescent="0.35">
      <c r="D439">
        <f t="shared" si="31"/>
        <v>438</v>
      </c>
      <c r="E439">
        <f t="shared" si="32"/>
        <v>7.4038079487351443</v>
      </c>
      <c r="F439">
        <f t="shared" si="33"/>
        <v>7.4038079487351443</v>
      </c>
      <c r="G439">
        <f t="shared" si="30"/>
        <v>0.53767917152454703</v>
      </c>
      <c r="H439">
        <f t="shared" si="34"/>
        <v>6.866128777210597</v>
      </c>
    </row>
    <row r="440" spans="4:8" x14ac:dyDescent="0.35">
      <c r="D440">
        <f t="shared" si="31"/>
        <v>439</v>
      </c>
      <c r="E440">
        <f t="shared" si="32"/>
        <v>6.866128777210597</v>
      </c>
      <c r="F440">
        <f t="shared" si="33"/>
        <v>6.866128777210597</v>
      </c>
      <c r="G440">
        <f t="shared" si="30"/>
        <v>0.63225037367819992</v>
      </c>
      <c r="H440">
        <f t="shared" si="34"/>
        <v>6.2338784035323975</v>
      </c>
    </row>
    <row r="441" spans="4:8" x14ac:dyDescent="0.35">
      <c r="D441">
        <f t="shared" si="31"/>
        <v>440</v>
      </c>
      <c r="E441">
        <f t="shared" si="32"/>
        <v>6.2338784035323975</v>
      </c>
      <c r="F441">
        <f t="shared" si="33"/>
        <v>6.2338784035323975</v>
      </c>
      <c r="G441">
        <f t="shared" si="30"/>
        <v>0.81953323239677012</v>
      </c>
      <c r="H441">
        <f t="shared" si="34"/>
        <v>5.4143451711356274</v>
      </c>
    </row>
    <row r="442" spans="4:8" x14ac:dyDescent="0.35">
      <c r="D442">
        <f t="shared" si="31"/>
        <v>441</v>
      </c>
      <c r="E442">
        <f t="shared" si="32"/>
        <v>5.4143451711356274</v>
      </c>
      <c r="F442">
        <f t="shared" si="33"/>
        <v>5.4143451711356274</v>
      </c>
      <c r="G442">
        <f t="shared" si="30"/>
        <v>1.4976503381218813</v>
      </c>
      <c r="H442">
        <f t="shared" si="34"/>
        <v>3.9166948330137461</v>
      </c>
    </row>
    <row r="443" spans="4:8" x14ac:dyDescent="0.35">
      <c r="D443">
        <f t="shared" si="31"/>
        <v>442</v>
      </c>
      <c r="E443">
        <f t="shared" si="32"/>
        <v>3.9166948330137461</v>
      </c>
      <c r="F443">
        <f t="shared" si="33"/>
        <v>3.9166948330137461</v>
      </c>
      <c r="G443">
        <f t="shared" si="30"/>
        <v>-1.1529600637549953</v>
      </c>
      <c r="H443">
        <f t="shared" si="34"/>
        <v>5.0696548967687409</v>
      </c>
    </row>
    <row r="444" spans="4:8" x14ac:dyDescent="0.35">
      <c r="D444">
        <f t="shared" si="31"/>
        <v>443</v>
      </c>
      <c r="E444">
        <f t="shared" si="32"/>
        <v>5.0696548967687409</v>
      </c>
      <c r="F444">
        <f t="shared" si="33"/>
        <v>5.0696548967687409</v>
      </c>
      <c r="G444">
        <f t="shared" si="30"/>
        <v>2.5449256092531765</v>
      </c>
      <c r="H444">
        <f t="shared" si="34"/>
        <v>2.5247292875155645</v>
      </c>
    </row>
    <row r="445" spans="4:8" x14ac:dyDescent="0.35">
      <c r="D445">
        <f t="shared" si="31"/>
        <v>444</v>
      </c>
      <c r="E445">
        <f t="shared" si="32"/>
        <v>2.5247292875155645</v>
      </c>
      <c r="F445">
        <f t="shared" si="33"/>
        <v>2.5247292875155645</v>
      </c>
      <c r="G445">
        <f t="shared" si="30"/>
        <v>-0.22790514237314688</v>
      </c>
      <c r="H445">
        <f t="shared" si="34"/>
        <v>2.7526344298887113</v>
      </c>
    </row>
    <row r="446" spans="4:8" x14ac:dyDescent="0.35">
      <c r="D446">
        <f t="shared" si="31"/>
        <v>445</v>
      </c>
      <c r="E446">
        <f t="shared" si="32"/>
        <v>2.7526344298887113</v>
      </c>
      <c r="F446">
        <f t="shared" si="33"/>
        <v>2.7526344298887113</v>
      </c>
      <c r="G446">
        <f t="shared" si="30"/>
        <v>-0.28721305749493248</v>
      </c>
      <c r="H446">
        <f t="shared" si="34"/>
        <v>3.0398474873836436</v>
      </c>
    </row>
    <row r="447" spans="4:8" x14ac:dyDescent="0.35">
      <c r="D447">
        <f t="shared" si="31"/>
        <v>446</v>
      </c>
      <c r="E447">
        <f t="shared" si="32"/>
        <v>3.0398474873836436</v>
      </c>
      <c r="F447">
        <f t="shared" si="33"/>
        <v>3.0398474873836436</v>
      </c>
      <c r="G447">
        <f t="shared" si="30"/>
        <v>-0.3855111827964437</v>
      </c>
      <c r="H447">
        <f t="shared" si="34"/>
        <v>3.4253586701800876</v>
      </c>
    </row>
    <row r="448" spans="4:8" x14ac:dyDescent="0.35">
      <c r="D448">
        <f t="shared" si="31"/>
        <v>447</v>
      </c>
      <c r="E448">
        <f t="shared" si="32"/>
        <v>3.4253586701800876</v>
      </c>
      <c r="F448">
        <f t="shared" si="33"/>
        <v>3.4253586701800876</v>
      </c>
      <c r="G448">
        <f t="shared" si="30"/>
        <v>-0.58851788043185915</v>
      </c>
      <c r="H448">
        <f t="shared" si="34"/>
        <v>4.0138765506119469</v>
      </c>
    </row>
    <row r="449" spans="4:8" x14ac:dyDescent="0.35">
      <c r="D449">
        <f t="shared" si="31"/>
        <v>448</v>
      </c>
      <c r="E449">
        <f t="shared" si="32"/>
        <v>4.0138765506119469</v>
      </c>
      <c r="F449">
        <f t="shared" si="33"/>
        <v>4.0138765506119469</v>
      </c>
      <c r="G449">
        <f t="shared" si="30"/>
        <v>-1.3679991341554467</v>
      </c>
      <c r="H449">
        <f t="shared" si="34"/>
        <v>5.3818756847673939</v>
      </c>
    </row>
    <row r="450" spans="4:8" x14ac:dyDescent="0.35">
      <c r="D450">
        <f t="shared" si="31"/>
        <v>449</v>
      </c>
      <c r="E450">
        <f t="shared" si="32"/>
        <v>5.3818756847673939</v>
      </c>
      <c r="F450">
        <f t="shared" si="33"/>
        <v>5.3818756847673939</v>
      </c>
      <c r="G450">
        <f t="shared" si="30"/>
        <v>1.5549006488499815</v>
      </c>
      <c r="H450">
        <f t="shared" si="34"/>
        <v>3.8269750359174122</v>
      </c>
    </row>
    <row r="451" spans="4:8" x14ac:dyDescent="0.35">
      <c r="D451">
        <f t="shared" si="31"/>
        <v>450</v>
      </c>
      <c r="E451">
        <f t="shared" si="32"/>
        <v>3.8269750359174122</v>
      </c>
      <c r="F451">
        <f t="shared" si="33"/>
        <v>3.8269750359174122</v>
      </c>
      <c r="G451">
        <f t="shared" ref="G451:G514" si="35">(3*F451^2)/(F451^3-100)</f>
        <v>-0.99968344839218226</v>
      </c>
      <c r="H451">
        <f t="shared" si="34"/>
        <v>4.8266584843095943</v>
      </c>
    </row>
    <row r="452" spans="4:8" x14ac:dyDescent="0.35">
      <c r="D452">
        <f t="shared" ref="D452:D515" si="36">D451+1</f>
        <v>451</v>
      </c>
      <c r="E452">
        <f t="shared" ref="E452:E515" si="37">H451</f>
        <v>4.8266584843095943</v>
      </c>
      <c r="F452">
        <f t="shared" ref="F452:F515" si="38">E452</f>
        <v>4.8266584843095943</v>
      </c>
      <c r="G452">
        <f t="shared" si="35"/>
        <v>5.6159526255754644</v>
      </c>
      <c r="H452">
        <f t="shared" ref="H452:H515" si="39">ABS(F452-G452)</f>
        <v>0.78929414126587005</v>
      </c>
    </row>
    <row r="453" spans="4:8" x14ac:dyDescent="0.35">
      <c r="D453">
        <f t="shared" si="36"/>
        <v>452</v>
      </c>
      <c r="E453">
        <f t="shared" si="37"/>
        <v>0.78929414126587005</v>
      </c>
      <c r="F453">
        <f t="shared" si="38"/>
        <v>0.78929414126587005</v>
      </c>
      <c r="G453">
        <f t="shared" si="35"/>
        <v>-1.8781911395082021E-2</v>
      </c>
      <c r="H453">
        <f t="shared" si="39"/>
        <v>0.80807605266095206</v>
      </c>
    </row>
    <row r="454" spans="4:8" x14ac:dyDescent="0.35">
      <c r="D454">
        <f t="shared" si="36"/>
        <v>453</v>
      </c>
      <c r="E454">
        <f t="shared" si="37"/>
        <v>0.80807605266095206</v>
      </c>
      <c r="F454">
        <f t="shared" si="38"/>
        <v>0.80807605266095206</v>
      </c>
      <c r="G454">
        <f t="shared" si="35"/>
        <v>-1.9693522655150071E-2</v>
      </c>
      <c r="H454">
        <f t="shared" si="39"/>
        <v>0.82776957531610218</v>
      </c>
    </row>
    <row r="455" spans="4:8" x14ac:dyDescent="0.35">
      <c r="D455">
        <f t="shared" si="36"/>
        <v>454</v>
      </c>
      <c r="E455">
        <f t="shared" si="37"/>
        <v>0.82776957531610218</v>
      </c>
      <c r="F455">
        <f t="shared" si="38"/>
        <v>0.82776957531610218</v>
      </c>
      <c r="G455">
        <f t="shared" si="35"/>
        <v>-2.0673331111155713E-2</v>
      </c>
      <c r="H455">
        <f t="shared" si="39"/>
        <v>0.84844290642725784</v>
      </c>
    </row>
    <row r="456" spans="4:8" x14ac:dyDescent="0.35">
      <c r="D456">
        <f t="shared" si="36"/>
        <v>455</v>
      </c>
      <c r="E456">
        <f t="shared" si="37"/>
        <v>0.84844290642725784</v>
      </c>
      <c r="F456">
        <f t="shared" si="38"/>
        <v>0.84844290642725784</v>
      </c>
      <c r="G456">
        <f t="shared" si="35"/>
        <v>-2.1728368315975528E-2</v>
      </c>
      <c r="H456">
        <f t="shared" si="39"/>
        <v>0.87017127474323341</v>
      </c>
    </row>
    <row r="457" spans="4:8" x14ac:dyDescent="0.35">
      <c r="D457">
        <f t="shared" si="36"/>
        <v>456</v>
      </c>
      <c r="E457">
        <f t="shared" si="37"/>
        <v>0.87017127474323341</v>
      </c>
      <c r="F457">
        <f t="shared" si="38"/>
        <v>0.87017127474323341</v>
      </c>
      <c r="G457">
        <f t="shared" si="35"/>
        <v>-2.2866607667986486E-2</v>
      </c>
      <c r="H457">
        <f t="shared" si="39"/>
        <v>0.89303788241121995</v>
      </c>
    </row>
    <row r="458" spans="4:8" x14ac:dyDescent="0.35">
      <c r="D458">
        <f t="shared" si="36"/>
        <v>457</v>
      </c>
      <c r="E458">
        <f t="shared" si="37"/>
        <v>0.89303788241121995</v>
      </c>
      <c r="F458">
        <f t="shared" si="38"/>
        <v>0.89303788241121995</v>
      </c>
      <c r="G458">
        <f t="shared" si="35"/>
        <v>-2.4097122522771328E-2</v>
      </c>
      <c r="H458">
        <f t="shared" si="39"/>
        <v>0.91713500493399125</v>
      </c>
    </row>
    <row r="459" spans="4:8" x14ac:dyDescent="0.35">
      <c r="D459">
        <f t="shared" si="36"/>
        <v>458</v>
      </c>
      <c r="E459">
        <f t="shared" si="37"/>
        <v>0.91713500493399125</v>
      </c>
      <c r="F459">
        <f t="shared" si="38"/>
        <v>0.91713500493399125</v>
      </c>
      <c r="G459">
        <f t="shared" si="35"/>
        <v>-2.5430276786490295E-2</v>
      </c>
      <c r="H459">
        <f t="shared" si="39"/>
        <v>0.9425652817204816</v>
      </c>
    </row>
    <row r="460" spans="4:8" x14ac:dyDescent="0.35">
      <c r="D460">
        <f t="shared" si="36"/>
        <v>459</v>
      </c>
      <c r="E460">
        <f t="shared" si="37"/>
        <v>0.9425652817204816</v>
      </c>
      <c r="F460">
        <f t="shared" si="38"/>
        <v>0.9425652817204816</v>
      </c>
      <c r="G460">
        <f t="shared" si="35"/>
        <v>-2.6877956017888897E-2</v>
      </c>
      <c r="H460">
        <f t="shared" si="39"/>
        <v>0.96944323773837049</v>
      </c>
    </row>
    <row r="461" spans="4:8" x14ac:dyDescent="0.35">
      <c r="D461">
        <f t="shared" si="36"/>
        <v>460</v>
      </c>
      <c r="E461">
        <f t="shared" si="37"/>
        <v>0.96944323773837049</v>
      </c>
      <c r="F461">
        <f t="shared" si="38"/>
        <v>0.96944323773837049</v>
      </c>
      <c r="G461">
        <f t="shared" si="35"/>
        <v>-2.845384942067453E-2</v>
      </c>
      <c r="H461">
        <f t="shared" si="39"/>
        <v>0.99789708715904502</v>
      </c>
    </row>
    <row r="462" spans="4:8" x14ac:dyDescent="0.35">
      <c r="D462">
        <f t="shared" si="36"/>
        <v>461</v>
      </c>
      <c r="E462">
        <f t="shared" si="37"/>
        <v>0.99789708715904502</v>
      </c>
      <c r="F462">
        <f t="shared" si="38"/>
        <v>0.99789708715904502</v>
      </c>
      <c r="G462">
        <f t="shared" si="35"/>
        <v>-3.0173796273914217E-2</v>
      </c>
      <c r="H462">
        <f t="shared" si="39"/>
        <v>1.0280708834329593</v>
      </c>
    </row>
    <row r="463" spans="4:8" x14ac:dyDescent="0.35">
      <c r="D463">
        <f t="shared" si="36"/>
        <v>462</v>
      </c>
      <c r="E463">
        <f t="shared" si="37"/>
        <v>1.0280708834329593</v>
      </c>
      <c r="F463">
        <f t="shared" si="38"/>
        <v>1.0280708834329593</v>
      </c>
      <c r="G463">
        <f t="shared" si="35"/>
        <v>-3.2056214650271198E-2</v>
      </c>
      <c r="H463">
        <f t="shared" si="39"/>
        <v>1.0601270980832305</v>
      </c>
    </row>
    <row r="464" spans="4:8" x14ac:dyDescent="0.35">
      <c r="D464">
        <f t="shared" si="36"/>
        <v>463</v>
      </c>
      <c r="E464">
        <f t="shared" si="37"/>
        <v>1.0601270980832305</v>
      </c>
      <c r="F464">
        <f t="shared" si="38"/>
        <v>1.0601270980832305</v>
      </c>
      <c r="G464">
        <f t="shared" si="35"/>
        <v>-3.4122636185790117E-2</v>
      </c>
      <c r="H464">
        <f t="shared" si="39"/>
        <v>1.0942497342690205</v>
      </c>
    </row>
    <row r="465" spans="4:8" x14ac:dyDescent="0.35">
      <c r="D465">
        <f t="shared" si="36"/>
        <v>464</v>
      </c>
      <c r="E465">
        <f t="shared" si="37"/>
        <v>1.0942497342690205</v>
      </c>
      <c r="F465">
        <f t="shared" si="38"/>
        <v>1.0942497342690205</v>
      </c>
      <c r="G465">
        <f t="shared" si="35"/>
        <v>-3.6398378896178293E-2</v>
      </c>
      <c r="H465">
        <f t="shared" si="39"/>
        <v>1.1306481131651989</v>
      </c>
    </row>
    <row r="466" spans="4:8" x14ac:dyDescent="0.35">
      <c r="D466">
        <f t="shared" si="36"/>
        <v>465</v>
      </c>
      <c r="E466">
        <f t="shared" si="37"/>
        <v>1.1306481131651989</v>
      </c>
      <c r="F466">
        <f t="shared" si="38"/>
        <v>1.1306481131651989</v>
      </c>
      <c r="G466">
        <f t="shared" si="35"/>
        <v>-3.8913401646872167E-2</v>
      </c>
      <c r="H466">
        <f t="shared" si="39"/>
        <v>1.169561514812071</v>
      </c>
    </row>
    <row r="467" spans="4:8" x14ac:dyDescent="0.35">
      <c r="D467">
        <f t="shared" si="36"/>
        <v>466</v>
      </c>
      <c r="E467">
        <f t="shared" si="37"/>
        <v>1.169561514812071</v>
      </c>
      <c r="F467">
        <f t="shared" si="38"/>
        <v>1.169561514812071</v>
      </c>
      <c r="G467">
        <f t="shared" si="35"/>
        <v>-4.1703400508839916E-2</v>
      </c>
      <c r="H467">
        <f t="shared" si="39"/>
        <v>1.211264915320911</v>
      </c>
    </row>
    <row r="468" spans="4:8" x14ac:dyDescent="0.35">
      <c r="D468">
        <f t="shared" si="36"/>
        <v>467</v>
      </c>
      <c r="E468">
        <f t="shared" si="37"/>
        <v>1.211264915320911</v>
      </c>
      <c r="F468">
        <f t="shared" si="38"/>
        <v>1.211264915320911</v>
      </c>
      <c r="G468">
        <f t="shared" si="35"/>
        <v>-4.481123141722284E-2</v>
      </c>
      <c r="H468">
        <f t="shared" si="39"/>
        <v>1.2560761467381338</v>
      </c>
    </row>
    <row r="469" spans="4:8" x14ac:dyDescent="0.35">
      <c r="D469">
        <f t="shared" si="36"/>
        <v>468</v>
      </c>
      <c r="E469">
        <f t="shared" si="37"/>
        <v>1.2560761467381338</v>
      </c>
      <c r="F469">
        <f t="shared" si="38"/>
        <v>1.2560761467381338</v>
      </c>
      <c r="G469">
        <f t="shared" si="35"/>
        <v>-4.8288779357420361E-2</v>
      </c>
      <c r="H469">
        <f t="shared" si="39"/>
        <v>1.3043649260955541</v>
      </c>
    </row>
    <row r="470" spans="4:8" x14ac:dyDescent="0.35">
      <c r="D470">
        <f t="shared" si="36"/>
        <v>469</v>
      </c>
      <c r="E470">
        <f t="shared" si="37"/>
        <v>1.3043649260955541</v>
      </c>
      <c r="F470">
        <f t="shared" si="38"/>
        <v>1.3043649260955541</v>
      </c>
      <c r="G470">
        <f t="shared" si="35"/>
        <v>-5.2199448352830718E-2</v>
      </c>
      <c r="H470">
        <f t="shared" si="39"/>
        <v>1.3565643744483848</v>
      </c>
    </row>
    <row r="471" spans="4:8" x14ac:dyDescent="0.35">
      <c r="D471">
        <f t="shared" si="36"/>
        <v>470</v>
      </c>
      <c r="E471">
        <f t="shared" si="37"/>
        <v>1.3565643744483848</v>
      </c>
      <c r="F471">
        <f t="shared" si="38"/>
        <v>1.3565643744483848</v>
      </c>
      <c r="G471">
        <f t="shared" si="35"/>
        <v>-5.6621529874812906E-2</v>
      </c>
      <c r="H471">
        <f t="shared" si="39"/>
        <v>1.4131859043231978</v>
      </c>
    </row>
    <row r="472" spans="4:8" x14ac:dyDescent="0.35">
      <c r="D472">
        <f t="shared" si="36"/>
        <v>471</v>
      </c>
      <c r="E472">
        <f t="shared" si="37"/>
        <v>1.4131859043231978</v>
      </c>
      <c r="F472">
        <f t="shared" si="38"/>
        <v>1.4131859043231978</v>
      </c>
      <c r="G472">
        <f t="shared" si="35"/>
        <v>-6.1652838903618383E-2</v>
      </c>
      <c r="H472">
        <f t="shared" si="39"/>
        <v>1.4748387432268162</v>
      </c>
    </row>
    <row r="473" spans="4:8" x14ac:dyDescent="0.35">
      <c r="D473">
        <f t="shared" si="36"/>
        <v>472</v>
      </c>
      <c r="E473">
        <f t="shared" si="37"/>
        <v>1.4748387432268162</v>
      </c>
      <c r="F473">
        <f t="shared" si="38"/>
        <v>1.4748387432268162</v>
      </c>
      <c r="G473">
        <f t="shared" si="35"/>
        <v>-6.7417220265259717E-2</v>
      </c>
      <c r="H473">
        <f t="shared" si="39"/>
        <v>1.5422559634920758</v>
      </c>
    </row>
    <row r="474" spans="4:8" x14ac:dyDescent="0.35">
      <c r="D474">
        <f t="shared" si="36"/>
        <v>473</v>
      </c>
      <c r="E474">
        <f t="shared" si="37"/>
        <v>1.5422559634920758</v>
      </c>
      <c r="F474">
        <f t="shared" si="38"/>
        <v>1.5422559634920758</v>
      </c>
      <c r="G474">
        <f t="shared" si="35"/>
        <v>-7.4073884342960569E-2</v>
      </c>
      <c r="H474">
        <f t="shared" si="39"/>
        <v>1.6163298478350363</v>
      </c>
    </row>
    <row r="475" spans="4:8" x14ac:dyDescent="0.35">
      <c r="D475">
        <f t="shared" si="36"/>
        <v>474</v>
      </c>
      <c r="E475">
        <f t="shared" si="37"/>
        <v>1.6163298478350363</v>
      </c>
      <c r="F475">
        <f t="shared" si="38"/>
        <v>1.6163298478350363</v>
      </c>
      <c r="G475">
        <f t="shared" si="35"/>
        <v>-8.1831147175670763E-2</v>
      </c>
      <c r="H475">
        <f t="shared" si="39"/>
        <v>1.6981609950107071</v>
      </c>
    </row>
    <row r="476" spans="4:8" x14ac:dyDescent="0.35">
      <c r="D476">
        <f t="shared" si="36"/>
        <v>475</v>
      </c>
      <c r="E476">
        <f t="shared" si="37"/>
        <v>1.6981609950107071</v>
      </c>
      <c r="F476">
        <f t="shared" si="38"/>
        <v>1.6981609950107071</v>
      </c>
      <c r="G476">
        <f t="shared" si="35"/>
        <v>-9.0967255941036482E-2</v>
      </c>
      <c r="H476">
        <f t="shared" si="39"/>
        <v>1.7891282509517434</v>
      </c>
    </row>
    <row r="477" spans="4:8" x14ac:dyDescent="0.35">
      <c r="D477">
        <f t="shared" si="36"/>
        <v>476</v>
      </c>
      <c r="E477">
        <f t="shared" si="37"/>
        <v>1.7891282509517434</v>
      </c>
      <c r="F477">
        <f t="shared" si="38"/>
        <v>1.7891282509517434</v>
      </c>
      <c r="G477">
        <f t="shared" si="35"/>
        <v>-0.1018630571199734</v>
      </c>
      <c r="H477">
        <f t="shared" si="39"/>
        <v>1.8909913080717169</v>
      </c>
    </row>
    <row r="478" spans="4:8" x14ac:dyDescent="0.35">
      <c r="D478">
        <f t="shared" si="36"/>
        <v>477</v>
      </c>
      <c r="E478">
        <f t="shared" si="37"/>
        <v>1.8909913080717169</v>
      </c>
      <c r="F478">
        <f t="shared" si="38"/>
        <v>1.8909913080717169</v>
      </c>
      <c r="G478">
        <f t="shared" si="35"/>
        <v>-0.11505537028476447</v>
      </c>
      <c r="H478">
        <f t="shared" si="39"/>
        <v>2.0060466783564812</v>
      </c>
    </row>
    <row r="479" spans="4:8" x14ac:dyDescent="0.35">
      <c r="D479">
        <f t="shared" si="36"/>
        <v>478</v>
      </c>
      <c r="E479">
        <f t="shared" si="37"/>
        <v>2.0060466783564812</v>
      </c>
      <c r="F479">
        <f t="shared" si="38"/>
        <v>2.0060466783564812</v>
      </c>
      <c r="G479">
        <f t="shared" si="35"/>
        <v>-0.13132856397124842</v>
      </c>
      <c r="H479">
        <f t="shared" si="39"/>
        <v>2.1373752423277295</v>
      </c>
    </row>
    <row r="480" spans="4:8" x14ac:dyDescent="0.35">
      <c r="D480">
        <f t="shared" si="36"/>
        <v>479</v>
      </c>
      <c r="E480">
        <f t="shared" si="37"/>
        <v>2.1373752423277295</v>
      </c>
      <c r="F480">
        <f t="shared" si="38"/>
        <v>2.1373752423277295</v>
      </c>
      <c r="G480">
        <f t="shared" si="35"/>
        <v>-0.15188138297072171</v>
      </c>
      <c r="H480">
        <f t="shared" si="39"/>
        <v>2.2892566252984512</v>
      </c>
    </row>
    <row r="481" spans="4:8" x14ac:dyDescent="0.35">
      <c r="D481">
        <f t="shared" si="36"/>
        <v>480</v>
      </c>
      <c r="E481">
        <f t="shared" si="37"/>
        <v>2.2892566252984512</v>
      </c>
      <c r="F481">
        <f t="shared" si="38"/>
        <v>2.2892566252984512</v>
      </c>
      <c r="G481">
        <f t="shared" si="35"/>
        <v>-0.17865460146980708</v>
      </c>
      <c r="H481">
        <f t="shared" si="39"/>
        <v>2.4679112267682584</v>
      </c>
    </row>
    <row r="482" spans="4:8" x14ac:dyDescent="0.35">
      <c r="D482">
        <f t="shared" si="36"/>
        <v>481</v>
      </c>
      <c r="E482">
        <f t="shared" si="37"/>
        <v>2.4679112267682584</v>
      </c>
      <c r="F482">
        <f t="shared" si="38"/>
        <v>2.4679112267682584</v>
      </c>
      <c r="G482">
        <f t="shared" si="35"/>
        <v>-0.21504034263954125</v>
      </c>
      <c r="H482">
        <f t="shared" si="39"/>
        <v>2.6829515694077997</v>
      </c>
    </row>
    <row r="483" spans="4:8" x14ac:dyDescent="0.35">
      <c r="D483">
        <f t="shared" si="36"/>
        <v>482</v>
      </c>
      <c r="E483">
        <f t="shared" si="37"/>
        <v>2.6829515694077997</v>
      </c>
      <c r="F483">
        <f t="shared" si="38"/>
        <v>2.6829515694077997</v>
      </c>
      <c r="G483">
        <f t="shared" si="35"/>
        <v>-0.26763361616999809</v>
      </c>
      <c r="H483">
        <f t="shared" si="39"/>
        <v>2.9505851855777978</v>
      </c>
    </row>
    <row r="484" spans="4:8" x14ac:dyDescent="0.35">
      <c r="D484">
        <f t="shared" si="36"/>
        <v>483</v>
      </c>
      <c r="E484">
        <f t="shared" si="37"/>
        <v>2.9505851855777978</v>
      </c>
      <c r="F484">
        <f t="shared" si="38"/>
        <v>2.9505851855777978</v>
      </c>
      <c r="G484">
        <f t="shared" si="35"/>
        <v>-0.35146056930807917</v>
      </c>
      <c r="H484">
        <f t="shared" si="39"/>
        <v>3.302045754885877</v>
      </c>
    </row>
    <row r="485" spans="4:8" x14ac:dyDescent="0.35">
      <c r="D485">
        <f t="shared" si="36"/>
        <v>484</v>
      </c>
      <c r="E485">
        <f t="shared" si="37"/>
        <v>3.302045754885877</v>
      </c>
      <c r="F485">
        <f t="shared" si="38"/>
        <v>3.302045754885877</v>
      </c>
      <c r="G485">
        <f t="shared" si="35"/>
        <v>-0.51113280909873171</v>
      </c>
      <c r="H485">
        <f t="shared" si="39"/>
        <v>3.813178563984609</v>
      </c>
    </row>
    <row r="486" spans="4:8" x14ac:dyDescent="0.35">
      <c r="D486">
        <f t="shared" si="36"/>
        <v>485</v>
      </c>
      <c r="E486">
        <f t="shared" si="37"/>
        <v>3.813178563984609</v>
      </c>
      <c r="F486">
        <f t="shared" si="38"/>
        <v>3.813178563984609</v>
      </c>
      <c r="G486">
        <f t="shared" si="35"/>
        <v>-0.97903428166913231</v>
      </c>
      <c r="H486">
        <f t="shared" si="39"/>
        <v>4.7922128456537409</v>
      </c>
    </row>
    <row r="487" spans="4:8" x14ac:dyDescent="0.35">
      <c r="D487">
        <f t="shared" si="36"/>
        <v>486</v>
      </c>
      <c r="E487">
        <f t="shared" si="37"/>
        <v>4.7922128456537409</v>
      </c>
      <c r="F487">
        <f t="shared" si="38"/>
        <v>4.7922128456537409</v>
      </c>
      <c r="G487">
        <f t="shared" si="35"/>
        <v>6.852161507269579</v>
      </c>
      <c r="H487">
        <f t="shared" si="39"/>
        <v>2.059948661615838</v>
      </c>
    </row>
    <row r="488" spans="4:8" x14ac:dyDescent="0.35">
      <c r="D488">
        <f t="shared" si="36"/>
        <v>487</v>
      </c>
      <c r="E488">
        <f t="shared" si="37"/>
        <v>2.059948661615838</v>
      </c>
      <c r="F488">
        <f t="shared" si="38"/>
        <v>2.059948661615838</v>
      </c>
      <c r="G488">
        <f t="shared" si="35"/>
        <v>-0.13949515252999284</v>
      </c>
      <c r="H488">
        <f t="shared" si="39"/>
        <v>2.1994438141458308</v>
      </c>
    </row>
    <row r="489" spans="4:8" x14ac:dyDescent="0.35">
      <c r="D489">
        <f t="shared" si="36"/>
        <v>488</v>
      </c>
      <c r="E489">
        <f t="shared" si="37"/>
        <v>2.1994438141458308</v>
      </c>
      <c r="F489">
        <f t="shared" si="38"/>
        <v>2.1994438141458308</v>
      </c>
      <c r="G489">
        <f t="shared" si="35"/>
        <v>-0.16240652744928818</v>
      </c>
      <c r="H489">
        <f t="shared" si="39"/>
        <v>2.3618503415951189</v>
      </c>
    </row>
    <row r="490" spans="4:8" x14ac:dyDescent="0.35">
      <c r="D490">
        <f t="shared" si="36"/>
        <v>489</v>
      </c>
      <c r="E490">
        <f t="shared" si="37"/>
        <v>2.3618503415951189</v>
      </c>
      <c r="F490">
        <f t="shared" si="38"/>
        <v>2.3618503415951189</v>
      </c>
      <c r="G490">
        <f t="shared" si="35"/>
        <v>-0.19274459112133308</v>
      </c>
      <c r="H490">
        <f t="shared" si="39"/>
        <v>2.5545949327164519</v>
      </c>
    </row>
    <row r="491" spans="4:8" x14ac:dyDescent="0.35">
      <c r="D491">
        <f t="shared" si="36"/>
        <v>490</v>
      </c>
      <c r="E491">
        <f t="shared" si="37"/>
        <v>2.5545949327164519</v>
      </c>
      <c r="F491">
        <f t="shared" si="38"/>
        <v>2.5545949327164519</v>
      </c>
      <c r="G491">
        <f t="shared" si="35"/>
        <v>-0.23494709265483807</v>
      </c>
      <c r="H491">
        <f t="shared" si="39"/>
        <v>2.7895420253712899</v>
      </c>
    </row>
    <row r="492" spans="4:8" x14ac:dyDescent="0.35">
      <c r="D492">
        <f t="shared" si="36"/>
        <v>491</v>
      </c>
      <c r="E492">
        <f t="shared" si="37"/>
        <v>2.7895420253712899</v>
      </c>
      <c r="F492">
        <f t="shared" si="38"/>
        <v>2.7895420253712899</v>
      </c>
      <c r="G492">
        <f t="shared" si="35"/>
        <v>-0.29816992618912708</v>
      </c>
      <c r="H492">
        <f t="shared" si="39"/>
        <v>3.0877119515604168</v>
      </c>
    </row>
    <row r="493" spans="4:8" x14ac:dyDescent="0.35">
      <c r="D493">
        <f t="shared" si="36"/>
        <v>492</v>
      </c>
      <c r="E493">
        <f t="shared" si="37"/>
        <v>3.0877119515604168</v>
      </c>
      <c r="F493">
        <f t="shared" si="38"/>
        <v>3.0877119515604168</v>
      </c>
      <c r="G493">
        <f t="shared" si="35"/>
        <v>-0.405344962071915</v>
      </c>
      <c r="H493">
        <f t="shared" si="39"/>
        <v>3.4930569136323317</v>
      </c>
    </row>
    <row r="494" spans="4:8" x14ac:dyDescent="0.35">
      <c r="D494">
        <f t="shared" si="36"/>
        <v>493</v>
      </c>
      <c r="E494">
        <f t="shared" si="37"/>
        <v>3.4930569136323317</v>
      </c>
      <c r="F494">
        <f t="shared" si="38"/>
        <v>3.4930569136323317</v>
      </c>
      <c r="G494">
        <f t="shared" si="35"/>
        <v>-0.6379324055259511</v>
      </c>
      <c r="H494">
        <f t="shared" si="39"/>
        <v>4.1309893191582825</v>
      </c>
    </row>
    <row r="495" spans="4:8" x14ac:dyDescent="0.35">
      <c r="D495">
        <f t="shared" si="36"/>
        <v>494</v>
      </c>
      <c r="E495">
        <f t="shared" si="37"/>
        <v>4.1309893191582825</v>
      </c>
      <c r="F495">
        <f t="shared" si="38"/>
        <v>4.1309893191582825</v>
      </c>
      <c r="G495">
        <f t="shared" si="35"/>
        <v>-1.7351742795756542</v>
      </c>
      <c r="H495">
        <f t="shared" si="39"/>
        <v>5.8661635987339364</v>
      </c>
    </row>
    <row r="496" spans="4:8" x14ac:dyDescent="0.35">
      <c r="D496">
        <f t="shared" si="36"/>
        <v>495</v>
      </c>
      <c r="E496">
        <f t="shared" si="37"/>
        <v>5.8661635987339364</v>
      </c>
      <c r="F496">
        <f t="shared" si="38"/>
        <v>5.8661635987339364</v>
      </c>
      <c r="G496">
        <f t="shared" si="35"/>
        <v>1.0134484481474937</v>
      </c>
      <c r="H496">
        <f t="shared" si="39"/>
        <v>4.8527151505864428</v>
      </c>
    </row>
    <row r="497" spans="4:8" x14ac:dyDescent="0.35">
      <c r="D497">
        <f t="shared" si="36"/>
        <v>496</v>
      </c>
      <c r="E497">
        <f t="shared" si="37"/>
        <v>4.8527151505864428</v>
      </c>
      <c r="F497">
        <f t="shared" si="38"/>
        <v>4.8527151505864428</v>
      </c>
      <c r="G497">
        <f t="shared" si="35"/>
        <v>4.9486800294918858</v>
      </c>
      <c r="H497">
        <f t="shared" si="39"/>
        <v>9.596487890544303E-2</v>
      </c>
    </row>
    <row r="498" spans="4:8" x14ac:dyDescent="0.35">
      <c r="D498">
        <f t="shared" si="36"/>
        <v>497</v>
      </c>
      <c r="E498">
        <f t="shared" si="37"/>
        <v>9.596487890544303E-2</v>
      </c>
      <c r="F498">
        <f t="shared" si="38"/>
        <v>9.596487890544303E-2</v>
      </c>
      <c r="G498">
        <f t="shared" si="35"/>
        <v>-2.7628018116853737E-4</v>
      </c>
      <c r="H498">
        <f t="shared" si="39"/>
        <v>9.6241159086611572E-2</v>
      </c>
    </row>
    <row r="499" spans="4:8" x14ac:dyDescent="0.35">
      <c r="D499">
        <f t="shared" si="36"/>
        <v>498</v>
      </c>
      <c r="E499">
        <f t="shared" si="37"/>
        <v>9.6241159086611572E-2</v>
      </c>
      <c r="F499">
        <f t="shared" si="38"/>
        <v>9.6241159086611572E-2</v>
      </c>
      <c r="G499">
        <f t="shared" si="35"/>
        <v>-2.7787329808910477E-4</v>
      </c>
      <c r="H499">
        <f t="shared" si="39"/>
        <v>9.6519032384700679E-2</v>
      </c>
    </row>
    <row r="500" spans="4:8" x14ac:dyDescent="0.35">
      <c r="D500">
        <f t="shared" si="36"/>
        <v>499</v>
      </c>
      <c r="E500">
        <f t="shared" si="37"/>
        <v>9.6519032384700679E-2</v>
      </c>
      <c r="F500">
        <f t="shared" si="38"/>
        <v>9.6519032384700679E-2</v>
      </c>
      <c r="G500">
        <f t="shared" si="35"/>
        <v>-2.7948022135971683E-4</v>
      </c>
      <c r="H500">
        <f t="shared" si="39"/>
        <v>9.67985126060604E-2</v>
      </c>
    </row>
    <row r="501" spans="4:8" x14ac:dyDescent="0.35">
      <c r="D501">
        <f t="shared" si="36"/>
        <v>500</v>
      </c>
      <c r="E501">
        <f t="shared" si="37"/>
        <v>9.67985126060604E-2</v>
      </c>
      <c r="F501">
        <f t="shared" si="38"/>
        <v>9.67985126060604E-2</v>
      </c>
      <c r="G501">
        <f t="shared" si="35"/>
        <v>-2.8110111086219477E-4</v>
      </c>
      <c r="H501">
        <f t="shared" si="39"/>
        <v>9.70796137169226E-2</v>
      </c>
    </row>
    <row r="502" spans="4:8" x14ac:dyDescent="0.35">
      <c r="D502">
        <f t="shared" si="36"/>
        <v>501</v>
      </c>
      <c r="E502">
        <f t="shared" si="37"/>
        <v>9.70796137169226E-2</v>
      </c>
      <c r="F502">
        <f t="shared" si="38"/>
        <v>9.70796137169226E-2</v>
      </c>
      <c r="G502">
        <f t="shared" si="35"/>
        <v>-2.8273612879813807E-4</v>
      </c>
      <c r="H502">
        <f t="shared" si="39"/>
        <v>9.7362349845720744E-2</v>
      </c>
    </row>
    <row r="503" spans="4:8" x14ac:dyDescent="0.35">
      <c r="D503">
        <f t="shared" si="36"/>
        <v>502</v>
      </c>
      <c r="E503">
        <f t="shared" si="37"/>
        <v>9.7362349845720744E-2</v>
      </c>
      <c r="F503">
        <f t="shared" si="38"/>
        <v>9.7362349845720744E-2</v>
      </c>
      <c r="G503">
        <f t="shared" si="35"/>
        <v>-2.8438543972941424E-4</v>
      </c>
      <c r="H503">
        <f t="shared" si="39"/>
        <v>9.7646735285450162E-2</v>
      </c>
    </row>
    <row r="504" spans="4:8" x14ac:dyDescent="0.35">
      <c r="D504">
        <f t="shared" si="36"/>
        <v>503</v>
      </c>
      <c r="E504">
        <f t="shared" si="37"/>
        <v>9.7646735285450162E-2</v>
      </c>
      <c r="F504">
        <f t="shared" si="38"/>
        <v>9.7646735285450162E-2</v>
      </c>
      <c r="G504">
        <f t="shared" si="35"/>
        <v>-2.8604921061947431E-4</v>
      </c>
      <c r="H504">
        <f t="shared" si="39"/>
        <v>9.7932784496069639E-2</v>
      </c>
    </row>
    <row r="505" spans="4:8" x14ac:dyDescent="0.35">
      <c r="D505">
        <f t="shared" si="36"/>
        <v>504</v>
      </c>
      <c r="E505">
        <f t="shared" si="37"/>
        <v>9.7932784496069639E-2</v>
      </c>
      <c r="F505">
        <f t="shared" si="38"/>
        <v>9.7932784496069639E-2</v>
      </c>
      <c r="G505">
        <f t="shared" si="35"/>
        <v>-2.8772761087551423E-4</v>
      </c>
      <c r="H505">
        <f t="shared" si="39"/>
        <v>9.8220512106945157E-2</v>
      </c>
    </row>
    <row r="506" spans="4:8" x14ac:dyDescent="0.35">
      <c r="D506">
        <f t="shared" si="36"/>
        <v>505</v>
      </c>
      <c r="E506">
        <f t="shared" si="37"/>
        <v>9.8220512106945157E-2</v>
      </c>
      <c r="F506">
        <f t="shared" si="38"/>
        <v>9.8220512106945157E-2</v>
      </c>
      <c r="G506">
        <f t="shared" si="35"/>
        <v>-2.8942081239150268E-4</v>
      </c>
      <c r="H506">
        <f t="shared" si="39"/>
        <v>9.8509932919336657E-2</v>
      </c>
    </row>
    <row r="507" spans="4:8" x14ac:dyDescent="0.35">
      <c r="D507">
        <f t="shared" si="36"/>
        <v>506</v>
      </c>
      <c r="E507">
        <f t="shared" si="37"/>
        <v>9.8509932919336657E-2</v>
      </c>
      <c r="F507">
        <f t="shared" si="38"/>
        <v>9.8509932919336657E-2</v>
      </c>
      <c r="G507">
        <f t="shared" si="35"/>
        <v>-2.9112898959209439E-4</v>
      </c>
      <c r="H507">
        <f t="shared" si="39"/>
        <v>9.8801061908928747E-2</v>
      </c>
    </row>
    <row r="508" spans="4:8" x14ac:dyDescent="0.35">
      <c r="D508">
        <f t="shared" si="36"/>
        <v>507</v>
      </c>
      <c r="E508">
        <f t="shared" si="37"/>
        <v>9.8801061908928747E-2</v>
      </c>
      <c r="F508">
        <f t="shared" si="38"/>
        <v>9.8801061908928747E-2</v>
      </c>
      <c r="G508">
        <f t="shared" si="35"/>
        <v>-2.9285231947745054E-4</v>
      </c>
      <c r="H508">
        <f t="shared" si="39"/>
        <v>9.9093914228406202E-2</v>
      </c>
    </row>
    <row r="509" spans="4:8" x14ac:dyDescent="0.35">
      <c r="D509">
        <f t="shared" si="36"/>
        <v>508</v>
      </c>
      <c r="E509">
        <f t="shared" si="37"/>
        <v>9.9093914228406202E-2</v>
      </c>
      <c r="F509">
        <f t="shared" si="38"/>
        <v>9.9093914228406202E-2</v>
      </c>
      <c r="G509">
        <f t="shared" si="35"/>
        <v>-2.9459098166898797E-4</v>
      </c>
      <c r="H509">
        <f t="shared" si="39"/>
        <v>9.9388505210075195E-2</v>
      </c>
    </row>
    <row r="510" spans="4:8" x14ac:dyDescent="0.35">
      <c r="D510">
        <f t="shared" si="36"/>
        <v>509</v>
      </c>
      <c r="E510">
        <f t="shared" si="37"/>
        <v>9.9388505210075195E-2</v>
      </c>
      <c r="F510">
        <f t="shared" si="38"/>
        <v>9.9388505210075195E-2</v>
      </c>
      <c r="G510">
        <f t="shared" si="35"/>
        <v>-2.9634515845607855E-4</v>
      </c>
      <c r="H510">
        <f t="shared" si="39"/>
        <v>9.968485036853128E-2</v>
      </c>
    </row>
    <row r="511" spans="4:8" x14ac:dyDescent="0.35">
      <c r="D511">
        <f t="shared" si="36"/>
        <v>510</v>
      </c>
      <c r="E511">
        <f t="shared" si="37"/>
        <v>9.968485036853128E-2</v>
      </c>
      <c r="F511">
        <f t="shared" si="38"/>
        <v>9.968485036853128E-2</v>
      </c>
      <c r="G511">
        <f t="shared" si="35"/>
        <v>-2.9811503484372193E-4</v>
      </c>
      <c r="H511">
        <f t="shared" si="39"/>
        <v>9.9982965403375007E-2</v>
      </c>
    </row>
    <row r="512" spans="4:8" x14ac:dyDescent="0.35">
      <c r="D512">
        <f t="shared" si="36"/>
        <v>511</v>
      </c>
      <c r="E512">
        <f t="shared" si="37"/>
        <v>9.9982965403375007E-2</v>
      </c>
      <c r="F512">
        <f t="shared" si="38"/>
        <v>9.9982965403375007E-2</v>
      </c>
      <c r="G512">
        <f t="shared" si="35"/>
        <v>-2.9990079860121486E-4</v>
      </c>
      <c r="H512">
        <f t="shared" si="39"/>
        <v>0.10028286620197623</v>
      </c>
    </row>
    <row r="513" spans="4:8" x14ac:dyDescent="0.35">
      <c r="D513">
        <f t="shared" si="36"/>
        <v>512</v>
      </c>
      <c r="E513">
        <f t="shared" si="37"/>
        <v>0.10028286620197623</v>
      </c>
      <c r="F513">
        <f t="shared" si="38"/>
        <v>0.10028286620197623</v>
      </c>
      <c r="G513">
        <f t="shared" si="35"/>
        <v>-3.0170264031184005E-4</v>
      </c>
      <c r="H513">
        <f t="shared" si="39"/>
        <v>0.10058456884228807</v>
      </c>
    </row>
    <row r="514" spans="4:8" x14ac:dyDescent="0.35">
      <c r="D514">
        <f t="shared" si="36"/>
        <v>513</v>
      </c>
      <c r="E514">
        <f t="shared" si="37"/>
        <v>0.10058456884228807</v>
      </c>
      <c r="F514">
        <f t="shared" si="38"/>
        <v>0.10058456884228807</v>
      </c>
      <c r="G514">
        <f t="shared" si="35"/>
        <v>-3.0352075342360085E-4</v>
      </c>
      <c r="H514">
        <f t="shared" si="39"/>
        <v>0.10088808959571167</v>
      </c>
    </row>
    <row r="515" spans="4:8" x14ac:dyDescent="0.35">
      <c r="D515">
        <f t="shared" si="36"/>
        <v>514</v>
      </c>
      <c r="E515">
        <f t="shared" si="37"/>
        <v>0.10088808959571167</v>
      </c>
      <c r="F515">
        <f t="shared" si="38"/>
        <v>0.10088808959571167</v>
      </c>
      <c r="G515">
        <f t="shared" ref="G515:G578" si="40">(3*F515^2)/(F515^3-100)</f>
        <v>-3.0535533430102495E-4</v>
      </c>
      <c r="H515">
        <f t="shared" si="39"/>
        <v>0.1011934449300127</v>
      </c>
    </row>
    <row r="516" spans="4:8" x14ac:dyDescent="0.35">
      <c r="D516">
        <f t="shared" ref="D516:D579" si="41">D515+1</f>
        <v>515</v>
      </c>
      <c r="E516">
        <f t="shared" ref="E516:E579" si="42">H515</f>
        <v>0.1011934449300127</v>
      </c>
      <c r="F516">
        <f t="shared" ref="F516:F579" si="43">E516</f>
        <v>0.1011934449300127</v>
      </c>
      <c r="G516">
        <f t="shared" si="40"/>
        <v>-3.0720658227806455E-4</v>
      </c>
      <c r="H516">
        <f t="shared" ref="H516:H579" si="44">ABS(F516-G516)</f>
        <v>0.10150065151229076</v>
      </c>
    </row>
    <row r="517" spans="4:8" x14ac:dyDescent="0.35">
      <c r="D517">
        <f t="shared" si="41"/>
        <v>516</v>
      </c>
      <c r="E517">
        <f t="shared" si="42"/>
        <v>0.10150065151229076</v>
      </c>
      <c r="F517">
        <f t="shared" si="43"/>
        <v>0.10150065151229076</v>
      </c>
      <c r="G517">
        <f t="shared" si="40"/>
        <v>-3.0907469971211833E-4</v>
      </c>
      <c r="H517">
        <f t="shared" si="44"/>
        <v>0.10180972621200288</v>
      </c>
    </row>
    <row r="518" spans="4:8" x14ac:dyDescent="0.35">
      <c r="D518">
        <f t="shared" si="41"/>
        <v>517</v>
      </c>
      <c r="E518">
        <f t="shared" si="42"/>
        <v>0.10180972621200288</v>
      </c>
      <c r="F518">
        <f t="shared" si="43"/>
        <v>0.10180972621200288</v>
      </c>
      <c r="G518">
        <f t="shared" si="40"/>
        <v>-3.1095989203920355E-4</v>
      </c>
      <c r="H518">
        <f t="shared" si="44"/>
        <v>0.10212068610404208</v>
      </c>
    </row>
    <row r="519" spans="4:8" x14ac:dyDescent="0.35">
      <c r="D519">
        <f t="shared" si="41"/>
        <v>518</v>
      </c>
      <c r="E519">
        <f t="shared" si="42"/>
        <v>0.10212068610404208</v>
      </c>
      <c r="F519">
        <f t="shared" si="43"/>
        <v>0.10212068610404208</v>
      </c>
      <c r="G519">
        <f t="shared" si="40"/>
        <v>-3.1286236783030556E-4</v>
      </c>
      <c r="H519">
        <f t="shared" si="44"/>
        <v>0.10243354847187239</v>
      </c>
    </row>
    <row r="520" spans="4:8" x14ac:dyDescent="0.35">
      <c r="D520">
        <f t="shared" si="41"/>
        <v>519</v>
      </c>
      <c r="E520">
        <f t="shared" si="42"/>
        <v>0.10243354847187239</v>
      </c>
      <c r="F520">
        <f t="shared" si="43"/>
        <v>0.10243354847187239</v>
      </c>
      <c r="G520">
        <f t="shared" si="40"/>
        <v>-3.1478233884893372E-4</v>
      </c>
      <c r="H520">
        <f t="shared" si="44"/>
        <v>0.10274833081072132</v>
      </c>
    </row>
    <row r="521" spans="4:8" x14ac:dyDescent="0.35">
      <c r="D521">
        <f t="shared" si="41"/>
        <v>520</v>
      </c>
      <c r="E521">
        <f t="shared" si="42"/>
        <v>0.10274833081072132</v>
      </c>
      <c r="F521">
        <f t="shared" si="43"/>
        <v>0.10274833081072132</v>
      </c>
      <c r="G521">
        <f t="shared" si="40"/>
        <v>-3.1672002010991383E-4</v>
      </c>
      <c r="H521">
        <f t="shared" si="44"/>
        <v>0.10306505083083124</v>
      </c>
    </row>
    <row r="522" spans="4:8" x14ac:dyDescent="0.35">
      <c r="D522">
        <f t="shared" si="41"/>
        <v>521</v>
      </c>
      <c r="E522">
        <f t="shared" si="42"/>
        <v>0.10306505083083124</v>
      </c>
      <c r="F522">
        <f t="shared" si="43"/>
        <v>0.10306505083083124</v>
      </c>
      <c r="G522">
        <f t="shared" si="40"/>
        <v>-3.1867562993944694E-4</v>
      </c>
      <c r="H522">
        <f t="shared" si="44"/>
        <v>0.10338372646077069</v>
      </c>
    </row>
    <row r="523" spans="4:8" x14ac:dyDescent="0.35">
      <c r="D523">
        <f t="shared" si="41"/>
        <v>522</v>
      </c>
      <c r="E523">
        <f t="shared" si="42"/>
        <v>0.10338372646077069</v>
      </c>
      <c r="F523">
        <f t="shared" si="43"/>
        <v>0.10338372646077069</v>
      </c>
      <c r="G523">
        <f t="shared" si="40"/>
        <v>-3.2064939003646526E-4</v>
      </c>
      <c r="H523">
        <f t="shared" si="44"/>
        <v>0.10370437585080716</v>
      </c>
    </row>
    <row r="524" spans="4:8" x14ac:dyDescent="0.35">
      <c r="D524">
        <f t="shared" si="41"/>
        <v>523</v>
      </c>
      <c r="E524">
        <f t="shared" si="42"/>
        <v>0.10370437585080716</v>
      </c>
      <c r="F524">
        <f t="shared" si="43"/>
        <v>0.10370437585080716</v>
      </c>
      <c r="G524">
        <f t="shared" si="40"/>
        <v>-3.2264152553531907E-4</v>
      </c>
      <c r="H524">
        <f t="shared" si="44"/>
        <v>0.10402701737634248</v>
      </c>
    </row>
    <row r="525" spans="4:8" x14ac:dyDescent="0.35">
      <c r="D525">
        <f t="shared" si="41"/>
        <v>524</v>
      </c>
      <c r="E525">
        <f t="shared" si="42"/>
        <v>0.10402701737634248</v>
      </c>
      <c r="F525">
        <f t="shared" si="43"/>
        <v>0.10402701737634248</v>
      </c>
      <c r="G525">
        <f t="shared" si="40"/>
        <v>-3.246522650698262E-4</v>
      </c>
      <c r="H525">
        <f t="shared" si="44"/>
        <v>0.10435166964141231</v>
      </c>
    </row>
    <row r="526" spans="4:8" x14ac:dyDescent="0.35">
      <c r="D526">
        <f t="shared" si="41"/>
        <v>525</v>
      </c>
      <c r="E526">
        <f t="shared" si="42"/>
        <v>0.10435166964141231</v>
      </c>
      <c r="F526">
        <f t="shared" si="43"/>
        <v>0.10435166964141231</v>
      </c>
      <c r="G526">
        <f t="shared" si="40"/>
        <v>-3.2668184083871782E-4</v>
      </c>
      <c r="H526">
        <f t="shared" si="44"/>
        <v>0.10467835148225102</v>
      </c>
    </row>
    <row r="527" spans="4:8" x14ac:dyDescent="0.35">
      <c r="D527">
        <f t="shared" si="41"/>
        <v>526</v>
      </c>
      <c r="E527">
        <f t="shared" si="42"/>
        <v>0.10467835148225102</v>
      </c>
      <c r="F527">
        <f t="shared" si="43"/>
        <v>0.10467835148225102</v>
      </c>
      <c r="G527">
        <f t="shared" si="40"/>
        <v>-3.2873048867251695E-4</v>
      </c>
      <c r="H527">
        <f t="shared" si="44"/>
        <v>0.10500708197092354</v>
      </c>
    </row>
    <row r="528" spans="4:8" x14ac:dyDescent="0.35">
      <c r="D528">
        <f t="shared" si="41"/>
        <v>527</v>
      </c>
      <c r="E528">
        <f t="shared" si="42"/>
        <v>0.10500708197092354</v>
      </c>
      <c r="F528">
        <f t="shared" si="43"/>
        <v>0.10500708197092354</v>
      </c>
      <c r="G528">
        <f t="shared" si="40"/>
        <v>-3.3079844810188441E-4</v>
      </c>
      <c r="H528">
        <f t="shared" si="44"/>
        <v>0.10533788041902542</v>
      </c>
    </row>
    <row r="529" spans="4:8" x14ac:dyDescent="0.35">
      <c r="D529">
        <f t="shared" si="41"/>
        <v>528</v>
      </c>
      <c r="E529">
        <f t="shared" si="42"/>
        <v>0.10533788041902542</v>
      </c>
      <c r="F529">
        <f t="shared" si="43"/>
        <v>0.10533788041902542</v>
      </c>
      <c r="G529">
        <f t="shared" si="40"/>
        <v>-3.3288596242746915E-4</v>
      </c>
      <c r="H529">
        <f t="shared" si="44"/>
        <v>0.1056707663814529</v>
      </c>
    </row>
    <row r="530" spans="4:8" x14ac:dyDescent="0.35">
      <c r="D530">
        <f t="shared" si="41"/>
        <v>529</v>
      </c>
      <c r="E530">
        <f t="shared" si="42"/>
        <v>0.1056707663814529</v>
      </c>
      <c r="F530">
        <f t="shared" si="43"/>
        <v>0.1056707663814529</v>
      </c>
      <c r="G530">
        <f t="shared" si="40"/>
        <v>-3.3499327879130141E-4</v>
      </c>
      <c r="H530">
        <f t="shared" si="44"/>
        <v>0.1060057596602442</v>
      </c>
    </row>
    <row r="531" spans="4:8" x14ac:dyDescent="0.35">
      <c r="D531">
        <f t="shared" si="41"/>
        <v>530</v>
      </c>
      <c r="E531">
        <f t="shared" si="42"/>
        <v>0.1060057596602442</v>
      </c>
      <c r="F531">
        <f t="shared" si="43"/>
        <v>0.1060057596602442</v>
      </c>
      <c r="G531">
        <f t="shared" si="40"/>
        <v>-3.371206482497675E-4</v>
      </c>
      <c r="H531">
        <f t="shared" si="44"/>
        <v>0.10634288030849397</v>
      </c>
    </row>
    <row r="532" spans="4:8" x14ac:dyDescent="0.35">
      <c r="D532">
        <f t="shared" si="41"/>
        <v>531</v>
      </c>
      <c r="E532">
        <f t="shared" si="42"/>
        <v>0.10634288030849397</v>
      </c>
      <c r="F532">
        <f t="shared" si="43"/>
        <v>0.10634288030849397</v>
      </c>
      <c r="G532">
        <f t="shared" si="40"/>
        <v>-3.3926832584820713E-4</v>
      </c>
      <c r="H532">
        <f t="shared" si="44"/>
        <v>0.10668214863434218</v>
      </c>
    </row>
    <row r="533" spans="4:8" x14ac:dyDescent="0.35">
      <c r="D533">
        <f t="shared" si="41"/>
        <v>532</v>
      </c>
      <c r="E533">
        <f t="shared" si="42"/>
        <v>0.10668214863434218</v>
      </c>
      <c r="F533">
        <f t="shared" si="43"/>
        <v>0.10668214863434218</v>
      </c>
      <c r="G533">
        <f t="shared" si="40"/>
        <v>-3.4143657069717206E-4</v>
      </c>
      <c r="H533">
        <f t="shared" si="44"/>
        <v>0.10702358520503935</v>
      </c>
    </row>
    <row r="534" spans="4:8" x14ac:dyDescent="0.35">
      <c r="D534">
        <f t="shared" si="41"/>
        <v>533</v>
      </c>
      <c r="E534">
        <f t="shared" si="42"/>
        <v>0.10702358520503935</v>
      </c>
      <c r="F534">
        <f t="shared" si="43"/>
        <v>0.10702358520503935</v>
      </c>
      <c r="G534">
        <f t="shared" si="40"/>
        <v>-3.4362564605039251E-4</v>
      </c>
      <c r="H534">
        <f t="shared" si="44"/>
        <v>0.10736721085108974</v>
      </c>
    </row>
    <row r="535" spans="4:8" x14ac:dyDescent="0.35">
      <c r="D535">
        <f t="shared" si="41"/>
        <v>534</v>
      </c>
      <c r="E535">
        <f t="shared" si="42"/>
        <v>0.10736721085108974</v>
      </c>
      <c r="F535">
        <f t="shared" si="43"/>
        <v>0.10736721085108974</v>
      </c>
      <c r="G535">
        <f t="shared" si="40"/>
        <v>-3.4583581938449142E-4</v>
      </c>
      <c r="H535">
        <f t="shared" si="44"/>
        <v>0.10771304667047424</v>
      </c>
    </row>
    <row r="536" spans="4:8" x14ac:dyDescent="0.35">
      <c r="D536">
        <f t="shared" si="41"/>
        <v>535</v>
      </c>
      <c r="E536">
        <f t="shared" si="42"/>
        <v>0.10771304667047424</v>
      </c>
      <c r="F536">
        <f t="shared" si="43"/>
        <v>0.10771304667047424</v>
      </c>
      <c r="G536">
        <f t="shared" si="40"/>
        <v>-3.4806736248049362E-4</v>
      </c>
      <c r="H536">
        <f t="shared" si="44"/>
        <v>0.10806111403295474</v>
      </c>
    </row>
    <row r="537" spans="4:8" x14ac:dyDescent="0.35">
      <c r="D537">
        <f t="shared" si="41"/>
        <v>536</v>
      </c>
      <c r="E537">
        <f t="shared" si="42"/>
        <v>0.10806111403295474</v>
      </c>
      <c r="F537">
        <f t="shared" si="43"/>
        <v>0.10806111403295474</v>
      </c>
      <c r="G537">
        <f t="shared" si="40"/>
        <v>-3.5032055150717608E-4</v>
      </c>
      <c r="H537">
        <f t="shared" si="44"/>
        <v>0.10841143458446191</v>
      </c>
    </row>
    <row r="538" spans="4:8" x14ac:dyDescent="0.35">
      <c r="D538">
        <f t="shared" si="41"/>
        <v>537</v>
      </c>
      <c r="E538">
        <f t="shared" si="42"/>
        <v>0.10841143458446191</v>
      </c>
      <c r="F538">
        <f t="shared" si="43"/>
        <v>0.10841143458446191</v>
      </c>
      <c r="G538">
        <f t="shared" si="40"/>
        <v>-3.525956671063054E-4</v>
      </c>
      <c r="H538">
        <f t="shared" si="44"/>
        <v>0.10876403025156822</v>
      </c>
    </row>
    <row r="539" spans="4:8" x14ac:dyDescent="0.35">
      <c r="D539">
        <f t="shared" si="41"/>
        <v>538</v>
      </c>
      <c r="E539">
        <f t="shared" si="42"/>
        <v>0.10876403025156822</v>
      </c>
      <c r="F539">
        <f t="shared" si="43"/>
        <v>0.10876403025156822</v>
      </c>
      <c r="G539">
        <f t="shared" si="40"/>
        <v>-3.5489299447981321E-4</v>
      </c>
      <c r="H539">
        <f t="shared" si="44"/>
        <v>0.10911892324604804</v>
      </c>
    </row>
    <row r="540" spans="4:8" x14ac:dyDescent="0.35">
      <c r="D540">
        <f t="shared" si="41"/>
        <v>539</v>
      </c>
      <c r="E540">
        <f t="shared" si="42"/>
        <v>0.10911892324604804</v>
      </c>
      <c r="F540">
        <f t="shared" si="43"/>
        <v>0.10911892324604804</v>
      </c>
      <c r="G540">
        <f t="shared" si="40"/>
        <v>-3.5721282347895964E-4</v>
      </c>
      <c r="H540">
        <f t="shared" si="44"/>
        <v>0.109476136069527</v>
      </c>
    </row>
    <row r="541" spans="4:8" x14ac:dyDescent="0.35">
      <c r="D541">
        <f t="shared" si="41"/>
        <v>540</v>
      </c>
      <c r="E541">
        <f t="shared" si="42"/>
        <v>0.109476136069527</v>
      </c>
      <c r="F541">
        <f t="shared" si="43"/>
        <v>0.109476136069527</v>
      </c>
      <c r="G541">
        <f t="shared" si="40"/>
        <v>-3.5955544869553581E-4</v>
      </c>
      <c r="H541">
        <f t="shared" si="44"/>
        <v>0.10983569151822253</v>
      </c>
    </row>
    <row r="542" spans="4:8" x14ac:dyDescent="0.35">
      <c r="D542">
        <f t="shared" si="41"/>
        <v>541</v>
      </c>
      <c r="E542">
        <f t="shared" si="42"/>
        <v>0.10983569151822253</v>
      </c>
      <c r="F542">
        <f t="shared" si="43"/>
        <v>0.10983569151822253</v>
      </c>
      <c r="G542">
        <f t="shared" si="40"/>
        <v>-3.619211695551603E-4</v>
      </c>
      <c r="H542">
        <f t="shared" si="44"/>
        <v>0.1101976126877777</v>
      </c>
    </row>
    <row r="543" spans="4:8" x14ac:dyDescent="0.35">
      <c r="D543">
        <f t="shared" si="41"/>
        <v>542</v>
      </c>
      <c r="E543">
        <f t="shared" si="42"/>
        <v>0.1101976126877777</v>
      </c>
      <c r="F543">
        <f t="shared" si="43"/>
        <v>0.1101976126877777</v>
      </c>
      <c r="G543">
        <f t="shared" si="40"/>
        <v>-3.6431029041272307E-4</v>
      </c>
      <c r="H543">
        <f t="shared" si="44"/>
        <v>0.11056192297819042</v>
      </c>
    </row>
    <row r="544" spans="4:8" x14ac:dyDescent="0.35">
      <c r="D544">
        <f t="shared" si="41"/>
        <v>543</v>
      </c>
      <c r="E544">
        <f t="shared" si="42"/>
        <v>0.11056192297819042</v>
      </c>
      <c r="F544">
        <f t="shared" si="43"/>
        <v>0.11056192297819042</v>
      </c>
      <c r="G544">
        <f t="shared" si="40"/>
        <v>-3.66723120650035E-4</v>
      </c>
      <c r="H544">
        <f t="shared" si="44"/>
        <v>0.11092864609884046</v>
      </c>
    </row>
    <row r="545" spans="4:8" x14ac:dyDescent="0.35">
      <c r="D545">
        <f t="shared" si="41"/>
        <v>544</v>
      </c>
      <c r="E545">
        <f t="shared" si="42"/>
        <v>0.11092864609884046</v>
      </c>
      <c r="F545">
        <f t="shared" si="43"/>
        <v>0.11092864609884046</v>
      </c>
      <c r="G545">
        <f t="shared" si="40"/>
        <v>-3.6915997477574041E-4</v>
      </c>
      <c r="H545">
        <f t="shared" si="44"/>
        <v>0.1112978060736162</v>
      </c>
    </row>
    <row r="546" spans="4:8" x14ac:dyDescent="0.35">
      <c r="D546">
        <f t="shared" si="41"/>
        <v>545</v>
      </c>
      <c r="E546">
        <f t="shared" si="42"/>
        <v>0.1112978060736162</v>
      </c>
      <c r="F546">
        <f t="shared" si="43"/>
        <v>0.1112978060736162</v>
      </c>
      <c r="G546">
        <f t="shared" si="40"/>
        <v>-3.716211725275537E-4</v>
      </c>
      <c r="H546">
        <f t="shared" si="44"/>
        <v>0.11166942724614375</v>
      </c>
    </row>
    <row r="547" spans="4:8" x14ac:dyDescent="0.35">
      <c r="D547">
        <f t="shared" si="41"/>
        <v>546</v>
      </c>
      <c r="E547">
        <f t="shared" si="42"/>
        <v>0.11166942724614375</v>
      </c>
      <c r="F547">
        <f t="shared" si="43"/>
        <v>0.11166942724614375</v>
      </c>
      <c r="G547">
        <f t="shared" si="40"/>
        <v>-3.7410703897688036E-4</v>
      </c>
      <c r="H547">
        <f t="shared" si="44"/>
        <v>0.11204353428512062</v>
      </c>
    </row>
    <row r="548" spans="4:8" x14ac:dyDescent="0.35">
      <c r="D548">
        <f t="shared" si="41"/>
        <v>547</v>
      </c>
      <c r="E548">
        <f t="shared" si="42"/>
        <v>0.11204353428512062</v>
      </c>
      <c r="F548">
        <f t="shared" si="43"/>
        <v>0.11204353428512062</v>
      </c>
      <c r="G548">
        <f t="shared" si="40"/>
        <v>-3.76617904635888E-4</v>
      </c>
      <c r="H548">
        <f t="shared" si="44"/>
        <v>0.11242015218975651</v>
      </c>
    </row>
    <row r="549" spans="4:8" x14ac:dyDescent="0.35">
      <c r="D549">
        <f t="shared" si="41"/>
        <v>548</v>
      </c>
      <c r="E549">
        <f t="shared" si="42"/>
        <v>0.11242015218975651</v>
      </c>
      <c r="F549">
        <f t="shared" si="43"/>
        <v>0.11242015218975651</v>
      </c>
      <c r="G549">
        <f t="shared" si="40"/>
        <v>-3.7915410556709259E-4</v>
      </c>
      <c r="H549">
        <f t="shared" si="44"/>
        <v>0.1127993062953236</v>
      </c>
    </row>
    <row r="550" spans="4:8" x14ac:dyDescent="0.35">
      <c r="D550">
        <f t="shared" si="41"/>
        <v>549</v>
      </c>
      <c r="E550">
        <f t="shared" si="42"/>
        <v>0.1127993062953236</v>
      </c>
      <c r="F550">
        <f t="shared" si="43"/>
        <v>0.1127993062953236</v>
      </c>
      <c r="G550">
        <f t="shared" si="40"/>
        <v>-3.817159834955262E-4</v>
      </c>
      <c r="H550">
        <f t="shared" si="44"/>
        <v>0.11318102227881913</v>
      </c>
    </row>
    <row r="551" spans="4:8" x14ac:dyDescent="0.35">
      <c r="D551">
        <f t="shared" si="41"/>
        <v>550</v>
      </c>
      <c r="E551">
        <f t="shared" si="42"/>
        <v>0.11318102227881913</v>
      </c>
      <c r="F551">
        <f t="shared" si="43"/>
        <v>0.11318102227881913</v>
      </c>
      <c r="G551">
        <f t="shared" si="40"/>
        <v>-3.8430388592355864E-4</v>
      </c>
      <c r="H551">
        <f t="shared" si="44"/>
        <v>0.11356532616474269</v>
      </c>
    </row>
    <row r="552" spans="4:8" x14ac:dyDescent="0.35">
      <c r="D552">
        <f t="shared" si="41"/>
        <v>551</v>
      </c>
      <c r="E552">
        <f t="shared" si="42"/>
        <v>0.11356532616474269</v>
      </c>
      <c r="F552">
        <f t="shared" si="43"/>
        <v>0.11356532616474269</v>
      </c>
      <c r="G552">
        <f t="shared" si="40"/>
        <v>-3.8691816624844219E-4</v>
      </c>
      <c r="H552">
        <f t="shared" si="44"/>
        <v>0.11395224433099113</v>
      </c>
    </row>
    <row r="553" spans="4:8" x14ac:dyDescent="0.35">
      <c r="D553">
        <f t="shared" si="41"/>
        <v>552</v>
      </c>
      <c r="E553">
        <f t="shared" si="42"/>
        <v>0.11395224433099113</v>
      </c>
      <c r="F553">
        <f t="shared" si="43"/>
        <v>0.11395224433099113</v>
      </c>
      <c r="G553">
        <f t="shared" si="40"/>
        <v>-3.8955918388265556E-4</v>
      </c>
      <c r="H553">
        <f t="shared" si="44"/>
        <v>0.11434180351487379</v>
      </c>
    </row>
    <row r="554" spans="4:8" x14ac:dyDescent="0.35">
      <c r="D554">
        <f t="shared" si="41"/>
        <v>553</v>
      </c>
      <c r="E554">
        <f t="shared" si="42"/>
        <v>0.11434180351487379</v>
      </c>
      <c r="F554">
        <f t="shared" si="43"/>
        <v>0.11434180351487379</v>
      </c>
      <c r="G554">
        <f t="shared" si="40"/>
        <v>-3.9222730437712245E-4</v>
      </c>
      <c r="H554">
        <f t="shared" si="44"/>
        <v>0.1147340308192509</v>
      </c>
    </row>
    <row r="555" spans="4:8" x14ac:dyDescent="0.35">
      <c r="D555">
        <f t="shared" si="41"/>
        <v>554</v>
      </c>
      <c r="E555">
        <f t="shared" si="42"/>
        <v>0.1147340308192509</v>
      </c>
      <c r="F555">
        <f t="shared" si="43"/>
        <v>0.1147340308192509</v>
      </c>
      <c r="G555">
        <f t="shared" si="40"/>
        <v>-3.9492289954738355E-4</v>
      </c>
      <c r="H555">
        <f t="shared" si="44"/>
        <v>0.11512895371879829</v>
      </c>
    </row>
    <row r="556" spans="4:8" x14ac:dyDescent="0.35">
      <c r="D556">
        <f t="shared" si="41"/>
        <v>555</v>
      </c>
      <c r="E556">
        <f t="shared" si="42"/>
        <v>0.11512895371879829</v>
      </c>
      <c r="F556">
        <f t="shared" si="43"/>
        <v>0.11512895371879829</v>
      </c>
      <c r="G556">
        <f t="shared" si="40"/>
        <v>-3.9764634760280335E-4</v>
      </c>
      <c r="H556">
        <f t="shared" si="44"/>
        <v>0.1155266000664011</v>
      </c>
    </row>
    <row r="557" spans="4:8" x14ac:dyDescent="0.35">
      <c r="D557">
        <f t="shared" si="41"/>
        <v>556</v>
      </c>
      <c r="E557">
        <f t="shared" si="42"/>
        <v>0.1155266000664011</v>
      </c>
      <c r="F557">
        <f t="shared" si="43"/>
        <v>0.1155266000664011</v>
      </c>
      <c r="G557">
        <f t="shared" si="40"/>
        <v>-4.0039803327889532E-4</v>
      </c>
      <c r="H557">
        <f t="shared" si="44"/>
        <v>0.11592699809967999</v>
      </c>
    </row>
    <row r="558" spans="4:8" x14ac:dyDescent="0.35">
      <c r="D558">
        <f t="shared" si="41"/>
        <v>557</v>
      </c>
      <c r="E558">
        <f t="shared" si="42"/>
        <v>0.11592699809967999</v>
      </c>
      <c r="F558">
        <f t="shared" si="43"/>
        <v>0.11592699809967999</v>
      </c>
      <c r="G558">
        <f t="shared" si="40"/>
        <v>-4.0317834797285151E-4</v>
      </c>
      <c r="H558">
        <f t="shared" si="44"/>
        <v>0.11633017644765284</v>
      </c>
    </row>
    <row r="559" spans="4:8" x14ac:dyDescent="0.35">
      <c r="D559">
        <f t="shared" si="41"/>
        <v>558</v>
      </c>
      <c r="E559">
        <f t="shared" si="42"/>
        <v>0.11633017644765284</v>
      </c>
      <c r="F559">
        <f t="shared" si="43"/>
        <v>0.11633017644765284</v>
      </c>
      <c r="G559">
        <f t="shared" si="40"/>
        <v>-4.0598768988236615E-4</v>
      </c>
      <c r="H559">
        <f t="shared" si="44"/>
        <v>0.11673616413753521</v>
      </c>
    </row>
    <row r="560" spans="4:8" x14ac:dyDescent="0.35">
      <c r="D560">
        <f t="shared" si="41"/>
        <v>559</v>
      </c>
      <c r="E560">
        <f t="shared" si="42"/>
        <v>0.11673616413753521</v>
      </c>
      <c r="F560">
        <f t="shared" si="43"/>
        <v>0.11673616413753521</v>
      </c>
      <c r="G560">
        <f t="shared" si="40"/>
        <v>-4.0882646414784493E-4</v>
      </c>
      <c r="H560">
        <f t="shared" si="44"/>
        <v>0.11714499060168305</v>
      </c>
    </row>
    <row r="561" spans="4:8" x14ac:dyDescent="0.35">
      <c r="D561">
        <f t="shared" si="41"/>
        <v>560</v>
      </c>
      <c r="E561">
        <f t="shared" si="42"/>
        <v>0.11714499060168305</v>
      </c>
      <c r="F561">
        <f t="shared" si="43"/>
        <v>0.11714499060168305</v>
      </c>
      <c r="G561">
        <f t="shared" si="40"/>
        <v>-4.1169508299809262E-4</v>
      </c>
      <c r="H561">
        <f t="shared" si="44"/>
        <v>0.11755668568468115</v>
      </c>
    </row>
    <row r="562" spans="4:8" x14ac:dyDescent="0.35">
      <c r="D562">
        <f t="shared" si="41"/>
        <v>561</v>
      </c>
      <c r="E562">
        <f t="shared" si="42"/>
        <v>0.11755668568468115</v>
      </c>
      <c r="F562">
        <f t="shared" si="43"/>
        <v>0.11755668568468115</v>
      </c>
      <c r="G562">
        <f t="shared" si="40"/>
        <v>-4.1459396589958112E-4</v>
      </c>
      <c r="H562">
        <f t="shared" si="44"/>
        <v>0.11797127965058074</v>
      </c>
    </row>
    <row r="563" spans="4:8" x14ac:dyDescent="0.35">
      <c r="D563">
        <f t="shared" si="41"/>
        <v>562</v>
      </c>
      <c r="E563">
        <f t="shared" si="42"/>
        <v>0.11797127965058074</v>
      </c>
      <c r="F563">
        <f t="shared" si="43"/>
        <v>0.11797127965058074</v>
      </c>
      <c r="G563">
        <f t="shared" si="40"/>
        <v>-4.1752353970939295E-4</v>
      </c>
      <c r="H563">
        <f t="shared" si="44"/>
        <v>0.11838880319029013</v>
      </c>
    </row>
    <row r="564" spans="4:8" x14ac:dyDescent="0.35">
      <c r="D564">
        <f t="shared" si="41"/>
        <v>563</v>
      </c>
      <c r="E564">
        <f t="shared" si="42"/>
        <v>0.11838880319029013</v>
      </c>
      <c r="F564">
        <f t="shared" si="43"/>
        <v>0.11838880319029013</v>
      </c>
      <c r="G564">
        <f t="shared" si="40"/>
        <v>-4.2048423883194971E-4</v>
      </c>
      <c r="H564">
        <f t="shared" si="44"/>
        <v>0.11880928742912208</v>
      </c>
    </row>
    <row r="565" spans="4:8" x14ac:dyDescent="0.35">
      <c r="D565">
        <f t="shared" si="41"/>
        <v>564</v>
      </c>
      <c r="E565">
        <f t="shared" si="42"/>
        <v>0.11880928742912208</v>
      </c>
      <c r="F565">
        <f t="shared" si="43"/>
        <v>0.11880928742912208</v>
      </c>
      <c r="G565">
        <f t="shared" si="40"/>
        <v>-4.2347650537962784E-4</v>
      </c>
      <c r="H565">
        <f t="shared" si="44"/>
        <v>0.11923276393450172</v>
      </c>
    </row>
    <row r="566" spans="4:8" x14ac:dyDescent="0.35">
      <c r="D566">
        <f t="shared" si="41"/>
        <v>565</v>
      </c>
      <c r="E566">
        <f t="shared" si="42"/>
        <v>0.11923276393450172</v>
      </c>
      <c r="F566">
        <f t="shared" si="43"/>
        <v>0.11923276393450172</v>
      </c>
      <c r="G566">
        <f t="shared" si="40"/>
        <v>-4.2650078933737634E-4</v>
      </c>
      <c r="H566">
        <f t="shared" si="44"/>
        <v>0.11965926472383909</v>
      </c>
    </row>
    <row r="567" spans="4:8" x14ac:dyDescent="0.35">
      <c r="D567">
        <f t="shared" si="41"/>
        <v>566</v>
      </c>
      <c r="E567">
        <f t="shared" si="42"/>
        <v>0.11965926472383909</v>
      </c>
      <c r="F567">
        <f t="shared" si="43"/>
        <v>0.11965926472383909</v>
      </c>
      <c r="G567">
        <f t="shared" si="40"/>
        <v>-4.2955754873144771E-4</v>
      </c>
      <c r="H567">
        <f t="shared" si="44"/>
        <v>0.12008882227257053</v>
      </c>
    </row>
    <row r="568" spans="4:8" x14ac:dyDescent="0.35">
      <c r="D568">
        <f t="shared" si="41"/>
        <v>567</v>
      </c>
      <c r="E568">
        <f t="shared" si="42"/>
        <v>0.12008882227257053</v>
      </c>
      <c r="F568">
        <f t="shared" si="43"/>
        <v>0.12008882227257053</v>
      </c>
      <c r="G568">
        <f t="shared" si="40"/>
        <v>-4.3264724980236215E-4</v>
      </c>
      <c r="H568">
        <f t="shared" si="44"/>
        <v>0.1205214695223729</v>
      </c>
    </row>
    <row r="569" spans="4:8" x14ac:dyDescent="0.35">
      <c r="D569">
        <f t="shared" si="41"/>
        <v>568</v>
      </c>
      <c r="E569">
        <f t="shared" si="42"/>
        <v>0.1205214695223729</v>
      </c>
      <c r="F569">
        <f t="shared" si="43"/>
        <v>0.1205214695223729</v>
      </c>
      <c r="G569">
        <f t="shared" si="40"/>
        <v>-4.3577036718222488E-4</v>
      </c>
      <c r="H569">
        <f t="shared" si="44"/>
        <v>0.12095723988955513</v>
      </c>
    </row>
    <row r="570" spans="4:8" x14ac:dyDescent="0.35">
      <c r="D570">
        <f t="shared" si="41"/>
        <v>569</v>
      </c>
      <c r="E570">
        <f t="shared" si="42"/>
        <v>0.12095723988955513</v>
      </c>
      <c r="F570">
        <f t="shared" si="43"/>
        <v>0.12095723988955513</v>
      </c>
      <c r="G570">
        <f t="shared" si="40"/>
        <v>-4.3892738407652425E-4</v>
      </c>
      <c r="H570">
        <f t="shared" si="44"/>
        <v>0.12139616727363166</v>
      </c>
    </row>
    <row r="571" spans="4:8" x14ac:dyDescent="0.35">
      <c r="D571">
        <f t="shared" si="41"/>
        <v>570</v>
      </c>
      <c r="E571">
        <f t="shared" si="42"/>
        <v>0.12139616727363166</v>
      </c>
      <c r="F571">
        <f t="shared" si="43"/>
        <v>0.12139616727363166</v>
      </c>
      <c r="G571">
        <f t="shared" si="40"/>
        <v>-4.4211879245053837E-4</v>
      </c>
      <c r="H571">
        <f t="shared" si="44"/>
        <v>0.1218382860660822</v>
      </c>
    </row>
    <row r="572" spans="4:8" x14ac:dyDescent="0.35">
      <c r="D572">
        <f t="shared" si="41"/>
        <v>571</v>
      </c>
      <c r="E572">
        <f t="shared" si="42"/>
        <v>0.1218382860660822</v>
      </c>
      <c r="F572">
        <f t="shared" si="43"/>
        <v>0.1218382860660822</v>
      </c>
      <c r="G572">
        <f t="shared" si="40"/>
        <v>-4.45345093220486E-4</v>
      </c>
      <c r="H572">
        <f t="shared" si="44"/>
        <v>0.12228363115930269</v>
      </c>
    </row>
    <row r="573" spans="4:8" x14ac:dyDescent="0.35">
      <c r="D573">
        <f t="shared" si="41"/>
        <v>572</v>
      </c>
      <c r="E573">
        <f t="shared" si="42"/>
        <v>0.12228363115930269</v>
      </c>
      <c r="F573">
        <f t="shared" si="43"/>
        <v>0.12228363115930269</v>
      </c>
      <c r="G573">
        <f t="shared" si="40"/>
        <v>-4.486067964495588E-4</v>
      </c>
      <c r="H573">
        <f t="shared" si="44"/>
        <v>0.12273223795575225</v>
      </c>
    </row>
    <row r="574" spans="4:8" x14ac:dyDescent="0.35">
      <c r="D574">
        <f t="shared" si="41"/>
        <v>573</v>
      </c>
      <c r="E574">
        <f t="shared" si="42"/>
        <v>0.12273223795575225</v>
      </c>
      <c r="F574">
        <f t="shared" si="43"/>
        <v>0.12273223795575225</v>
      </c>
      <c r="G574">
        <f t="shared" si="40"/>
        <v>-4.5190442154897876E-4</v>
      </c>
      <c r="H574">
        <f t="shared" si="44"/>
        <v>0.12318414237730123</v>
      </c>
    </row>
    <row r="575" spans="4:8" x14ac:dyDescent="0.35">
      <c r="D575">
        <f t="shared" si="41"/>
        <v>574</v>
      </c>
      <c r="E575">
        <f t="shared" si="42"/>
        <v>0.12318414237730123</v>
      </c>
      <c r="F575">
        <f t="shared" si="43"/>
        <v>0.12318414237730123</v>
      </c>
      <c r="G575">
        <f t="shared" si="40"/>
        <v>-4.5523849748422808E-4</v>
      </c>
      <c r="H575">
        <f t="shared" si="44"/>
        <v>0.12363938087478546</v>
      </c>
    </row>
    <row r="576" spans="4:8" x14ac:dyDescent="0.35">
      <c r="D576">
        <f t="shared" si="41"/>
        <v>575</v>
      </c>
      <c r="E576">
        <f t="shared" si="42"/>
        <v>0.12363938087478546</v>
      </c>
      <c r="F576">
        <f t="shared" si="43"/>
        <v>0.12363938087478546</v>
      </c>
      <c r="G576">
        <f t="shared" si="40"/>
        <v>-4.5860956298660418E-4</v>
      </c>
      <c r="H576">
        <f t="shared" si="44"/>
        <v>0.12409799043777206</v>
      </c>
    </row>
    <row r="577" spans="4:8" x14ac:dyDescent="0.35">
      <c r="D577">
        <f t="shared" si="41"/>
        <v>576</v>
      </c>
      <c r="E577">
        <f t="shared" si="42"/>
        <v>0.12409799043777206</v>
      </c>
      <c r="F577">
        <f t="shared" si="43"/>
        <v>0.12409799043777206</v>
      </c>
      <c r="G577">
        <f t="shared" si="40"/>
        <v>-4.6201816677025713E-4</v>
      </c>
      <c r="H577">
        <f t="shared" si="44"/>
        <v>0.12456000860454232</v>
      </c>
    </row>
    <row r="578" spans="4:8" x14ac:dyDescent="0.35">
      <c r="D578">
        <f t="shared" si="41"/>
        <v>577</v>
      </c>
      <c r="E578">
        <f t="shared" si="42"/>
        <v>0.12456000860454232</v>
      </c>
      <c r="F578">
        <f t="shared" si="43"/>
        <v>0.12456000860454232</v>
      </c>
      <c r="G578">
        <f t="shared" si="40"/>
        <v>-4.6546486775487421E-4</v>
      </c>
      <c r="H578">
        <f t="shared" si="44"/>
        <v>0.1250254734722972</v>
      </c>
    </row>
    <row r="579" spans="4:8" x14ac:dyDescent="0.35">
      <c r="D579">
        <f t="shared" si="41"/>
        <v>578</v>
      </c>
      <c r="E579">
        <f t="shared" si="42"/>
        <v>0.1250254734722972</v>
      </c>
      <c r="F579">
        <f t="shared" si="43"/>
        <v>0.1250254734722972</v>
      </c>
      <c r="G579">
        <f t="shared" ref="G579:G642" si="45">(3*F579^2)/(F579^3-100)</f>
        <v>-4.6895023529417638E-4</v>
      </c>
      <c r="H579">
        <f t="shared" si="44"/>
        <v>0.12549442370759137</v>
      </c>
    </row>
    <row r="580" spans="4:8" x14ac:dyDescent="0.35">
      <c r="D580">
        <f t="shared" ref="D580:D643" si="46">D579+1</f>
        <v>579</v>
      </c>
      <c r="E580">
        <f t="shared" ref="E580:E643" si="47">H579</f>
        <v>0.12549442370759137</v>
      </c>
      <c r="F580">
        <f t="shared" ref="F580:F643" si="48">E580</f>
        <v>0.12549442370759137</v>
      </c>
      <c r="G580">
        <f t="shared" si="45"/>
        <v>-4.7247484941040499E-4</v>
      </c>
      <c r="H580">
        <f t="shared" ref="H580:H643" si="49">ABS(F580-G580)</f>
        <v>0.12596689855700177</v>
      </c>
    </row>
    <row r="581" spans="4:8" x14ac:dyDescent="0.35">
      <c r="D581">
        <f t="shared" si="46"/>
        <v>580</v>
      </c>
      <c r="E581">
        <f t="shared" si="47"/>
        <v>0.12596689855700177</v>
      </c>
      <c r="F581">
        <f t="shared" si="48"/>
        <v>0.12596689855700177</v>
      </c>
      <c r="G581">
        <f t="shared" si="45"/>
        <v>-4.760393010349752E-4</v>
      </c>
      <c r="H581">
        <f t="shared" si="49"/>
        <v>0.12644293785803676</v>
      </c>
    </row>
    <row r="582" spans="4:8" x14ac:dyDescent="0.35">
      <c r="D582">
        <f t="shared" si="46"/>
        <v>581</v>
      </c>
      <c r="E582">
        <f t="shared" si="47"/>
        <v>0.12644293785803676</v>
      </c>
      <c r="F582">
        <f t="shared" si="48"/>
        <v>0.12644293785803676</v>
      </c>
      <c r="G582">
        <f t="shared" si="45"/>
        <v>-4.7964419225548539E-4</v>
      </c>
      <c r="H582">
        <f t="shared" si="49"/>
        <v>0.12692258205029225</v>
      </c>
    </row>
    <row r="583" spans="4:8" x14ac:dyDescent="0.35">
      <c r="D583">
        <f t="shared" si="46"/>
        <v>582</v>
      </c>
      <c r="E583">
        <f t="shared" si="47"/>
        <v>0.12692258205029225</v>
      </c>
      <c r="F583">
        <f t="shared" si="48"/>
        <v>0.12692258205029225</v>
      </c>
      <c r="G583">
        <f t="shared" si="45"/>
        <v>-4.8329013656927058E-4</v>
      </c>
      <c r="H583">
        <f t="shared" si="49"/>
        <v>0.12740587218686153</v>
      </c>
    </row>
    <row r="584" spans="4:8" x14ac:dyDescent="0.35">
      <c r="D584">
        <f t="shared" si="46"/>
        <v>583</v>
      </c>
      <c r="E584">
        <f t="shared" si="47"/>
        <v>0.12740587218686153</v>
      </c>
      <c r="F584">
        <f t="shared" si="48"/>
        <v>0.12740587218686153</v>
      </c>
      <c r="G584">
        <f t="shared" si="45"/>
        <v>-4.8697775914370421E-4</v>
      </c>
      <c r="H584">
        <f t="shared" si="49"/>
        <v>0.12789284994600522</v>
      </c>
    </row>
    <row r="585" spans="4:8" x14ac:dyDescent="0.35">
      <c r="D585">
        <f t="shared" si="46"/>
        <v>584</v>
      </c>
      <c r="E585">
        <f t="shared" si="47"/>
        <v>0.12789284994600522</v>
      </c>
      <c r="F585">
        <f t="shared" si="48"/>
        <v>0.12789284994600522</v>
      </c>
      <c r="G585">
        <f t="shared" si="45"/>
        <v>-4.9070769708344864E-4</v>
      </c>
      <c r="H585">
        <f t="shared" si="49"/>
        <v>0.12838355764308867</v>
      </c>
    </row>
    <row r="586" spans="4:8" x14ac:dyDescent="0.35">
      <c r="D586">
        <f t="shared" si="46"/>
        <v>585</v>
      </c>
      <c r="E586">
        <f t="shared" si="47"/>
        <v>0.12838355764308867</v>
      </c>
      <c r="F586">
        <f t="shared" si="48"/>
        <v>0.12838355764308867</v>
      </c>
      <c r="G586">
        <f t="shared" si="45"/>
        <v>-4.9448059970487348E-4</v>
      </c>
      <c r="H586">
        <f t="shared" si="49"/>
        <v>0.12887803824279354</v>
      </c>
    </row>
    <row r="587" spans="4:8" x14ac:dyDescent="0.35">
      <c r="D587">
        <f t="shared" si="46"/>
        <v>586</v>
      </c>
      <c r="E587">
        <f t="shared" si="47"/>
        <v>0.12887803824279354</v>
      </c>
      <c r="F587">
        <f t="shared" si="48"/>
        <v>0.12887803824279354</v>
      </c>
      <c r="G587">
        <f t="shared" si="45"/>
        <v>-4.9829712881785425E-4</v>
      </c>
      <c r="H587">
        <f t="shared" si="49"/>
        <v>0.12937633537161139</v>
      </c>
    </row>
    <row r="588" spans="4:8" x14ac:dyDescent="0.35">
      <c r="D588">
        <f t="shared" si="46"/>
        <v>587</v>
      </c>
      <c r="E588">
        <f t="shared" si="47"/>
        <v>0.12937633537161139</v>
      </c>
      <c r="F588">
        <f t="shared" si="48"/>
        <v>0.12937633537161139</v>
      </c>
      <c r="G588">
        <f t="shared" si="45"/>
        <v>-5.0215795901518653E-4</v>
      </c>
      <c r="H588">
        <f t="shared" si="49"/>
        <v>0.12987849333062657</v>
      </c>
    </row>
    <row r="589" spans="4:8" x14ac:dyDescent="0.35">
      <c r="D589">
        <f t="shared" si="46"/>
        <v>588</v>
      </c>
      <c r="E589">
        <f t="shared" si="47"/>
        <v>0.12987849333062657</v>
      </c>
      <c r="F589">
        <f t="shared" si="48"/>
        <v>0.12987849333062657</v>
      </c>
      <c r="G589">
        <f t="shared" si="45"/>
        <v>-5.0606377796984692E-4</v>
      </c>
      <c r="H589">
        <f t="shared" si="49"/>
        <v>0.13038455710859642</v>
      </c>
    </row>
    <row r="590" spans="4:8" x14ac:dyDescent="0.35">
      <c r="D590">
        <f t="shared" si="46"/>
        <v>589</v>
      </c>
      <c r="E590">
        <f t="shared" si="47"/>
        <v>0.13038455710859642</v>
      </c>
      <c r="F590">
        <f t="shared" si="48"/>
        <v>0.13038455710859642</v>
      </c>
      <c r="G590">
        <f t="shared" si="45"/>
        <v>-5.1001528674034745E-4</v>
      </c>
      <c r="H590">
        <f t="shared" si="49"/>
        <v>0.13089457239533678</v>
      </c>
    </row>
    <row r="591" spans="4:8" x14ac:dyDescent="0.35">
      <c r="D591">
        <f t="shared" si="46"/>
        <v>590</v>
      </c>
      <c r="E591">
        <f t="shared" si="47"/>
        <v>0.13089457239533678</v>
      </c>
      <c r="F591">
        <f t="shared" si="48"/>
        <v>0.13089457239533678</v>
      </c>
      <c r="G591">
        <f t="shared" si="45"/>
        <v>-5.140132000844333E-4</v>
      </c>
      <c r="H591">
        <f t="shared" si="49"/>
        <v>0.13140858559542121</v>
      </c>
    </row>
    <row r="592" spans="4:8" x14ac:dyDescent="0.35">
      <c r="D592">
        <f t="shared" si="46"/>
        <v>591</v>
      </c>
      <c r="E592">
        <f t="shared" si="47"/>
        <v>0.13140858559542121</v>
      </c>
      <c r="F592">
        <f t="shared" si="48"/>
        <v>0.13140858559542121</v>
      </c>
      <c r="G592">
        <f t="shared" si="45"/>
        <v>-5.18058246781389E-4</v>
      </c>
      <c r="H592">
        <f t="shared" si="49"/>
        <v>0.1319266438422026</v>
      </c>
    </row>
    <row r="593" spans="4:8" x14ac:dyDescent="0.35">
      <c r="D593">
        <f t="shared" si="46"/>
        <v>592</v>
      </c>
      <c r="E593">
        <f t="shared" si="47"/>
        <v>0.1319266438422026</v>
      </c>
      <c r="F593">
        <f t="shared" si="48"/>
        <v>0.1319266438422026</v>
      </c>
      <c r="G593">
        <f t="shared" si="45"/>
        <v>-5.2215116996322036E-4</v>
      </c>
      <c r="H593">
        <f t="shared" si="49"/>
        <v>0.1324487950121658</v>
      </c>
    </row>
    <row r="594" spans="4:8" x14ac:dyDescent="0.35">
      <c r="D594">
        <f t="shared" si="46"/>
        <v>593</v>
      </c>
      <c r="E594">
        <f t="shared" si="47"/>
        <v>0.1324487950121658</v>
      </c>
      <c r="F594">
        <f t="shared" si="48"/>
        <v>0.1324487950121658</v>
      </c>
      <c r="G594">
        <f t="shared" si="45"/>
        <v>-5.2629272745499591E-4</v>
      </c>
      <c r="H594">
        <f t="shared" si="49"/>
        <v>0.1329750877396208</v>
      </c>
    </row>
    <row r="595" spans="4:8" x14ac:dyDescent="0.35">
      <c r="D595">
        <f t="shared" si="46"/>
        <v>594</v>
      </c>
      <c r="E595">
        <f t="shared" si="47"/>
        <v>0.1329750877396208</v>
      </c>
      <c r="F595">
        <f t="shared" si="48"/>
        <v>0.1329750877396208</v>
      </c>
      <c r="G595">
        <f t="shared" si="45"/>
        <v>-5.3048369212463419E-4</v>
      </c>
      <c r="H595">
        <f t="shared" si="49"/>
        <v>0.13350557143174543</v>
      </c>
    </row>
    <row r="596" spans="4:8" x14ac:dyDescent="0.35">
      <c r="D596">
        <f t="shared" si="46"/>
        <v>595</v>
      </c>
      <c r="E596">
        <f t="shared" si="47"/>
        <v>0.13350557143174543</v>
      </c>
      <c r="F596">
        <f t="shared" si="48"/>
        <v>0.13350557143174543</v>
      </c>
      <c r="G596">
        <f t="shared" si="45"/>
        <v>-5.347248522424424E-4</v>
      </c>
      <c r="H596">
        <f t="shared" si="49"/>
        <v>0.13404029628398786</v>
      </c>
    </row>
    <row r="597" spans="4:8" x14ac:dyDescent="0.35">
      <c r="D597">
        <f t="shared" si="46"/>
        <v>596</v>
      </c>
      <c r="E597">
        <f t="shared" si="47"/>
        <v>0.13404029628398786</v>
      </c>
      <c r="F597">
        <f t="shared" si="48"/>
        <v>0.13404029628398786</v>
      </c>
      <c r="G597">
        <f t="shared" si="45"/>
        <v>-5.3901701185071489E-4</v>
      </c>
      <c r="H597">
        <f t="shared" si="49"/>
        <v>0.13457931329583858</v>
      </c>
    </row>
    <row r="598" spans="4:8" x14ac:dyDescent="0.35">
      <c r="D598">
        <f t="shared" si="46"/>
        <v>597</v>
      </c>
      <c r="E598">
        <f t="shared" si="47"/>
        <v>0.13457931329583858</v>
      </c>
      <c r="F598">
        <f t="shared" si="48"/>
        <v>0.13457931329583858</v>
      </c>
      <c r="G598">
        <f t="shared" si="45"/>
        <v>-5.4336099114371485E-4</v>
      </c>
      <c r="H598">
        <f t="shared" si="49"/>
        <v>0.1351226742869823</v>
      </c>
    </row>
    <row r="599" spans="4:8" x14ac:dyDescent="0.35">
      <c r="D599">
        <f t="shared" si="46"/>
        <v>598</v>
      </c>
      <c r="E599">
        <f t="shared" si="47"/>
        <v>0.1351226742869823</v>
      </c>
      <c r="F599">
        <f t="shared" si="48"/>
        <v>0.1351226742869823</v>
      </c>
      <c r="G599">
        <f t="shared" si="45"/>
        <v>-5.4775762685837473E-4</v>
      </c>
      <c r="H599">
        <f t="shared" si="49"/>
        <v>0.13567043191384068</v>
      </c>
    </row>
    <row r="600" spans="4:8" x14ac:dyDescent="0.35">
      <c r="D600">
        <f t="shared" si="46"/>
        <v>599</v>
      </c>
      <c r="E600">
        <f t="shared" si="47"/>
        <v>0.13567043191384068</v>
      </c>
      <c r="F600">
        <f t="shared" si="48"/>
        <v>0.13567043191384068</v>
      </c>
      <c r="G600">
        <f t="shared" si="45"/>
        <v>-5.5220777267606179E-4</v>
      </c>
      <c r="H600">
        <f t="shared" si="49"/>
        <v>0.13622263968651674</v>
      </c>
    </row>
    <row r="601" spans="4:8" x14ac:dyDescent="0.35">
      <c r="D601">
        <f t="shared" si="46"/>
        <v>600</v>
      </c>
      <c r="E601">
        <f t="shared" si="47"/>
        <v>0.13622263968651674</v>
      </c>
      <c r="F601">
        <f t="shared" si="48"/>
        <v>0.13622263968651674</v>
      </c>
      <c r="G601">
        <f t="shared" si="45"/>
        <v>-5.567122996357677E-4</v>
      </c>
      <c r="H601">
        <f t="shared" si="49"/>
        <v>0.13677935198615251</v>
      </c>
    </row>
    <row r="602" spans="4:8" x14ac:dyDescent="0.35">
      <c r="D602">
        <f t="shared" si="46"/>
        <v>601</v>
      </c>
      <c r="E602">
        <f t="shared" si="47"/>
        <v>0.13677935198615251</v>
      </c>
      <c r="F602">
        <f t="shared" si="48"/>
        <v>0.13677935198615251</v>
      </c>
      <c r="G602">
        <f t="shared" si="45"/>
        <v>-5.6127209655909517E-4</v>
      </c>
      <c r="H602">
        <f t="shared" si="49"/>
        <v>0.13734062408271161</v>
      </c>
    </row>
    <row r="603" spans="4:8" x14ac:dyDescent="0.35">
      <c r="D603">
        <f t="shared" si="46"/>
        <v>602</v>
      </c>
      <c r="E603">
        <f t="shared" si="47"/>
        <v>0.13734062408271161</v>
      </c>
      <c r="F603">
        <f t="shared" si="48"/>
        <v>0.13734062408271161</v>
      </c>
      <c r="G603">
        <f t="shared" si="45"/>
        <v>-5.6588807048742922E-4</v>
      </c>
      <c r="H603">
        <f t="shared" si="49"/>
        <v>0.13790651215319905</v>
      </c>
    </row>
    <row r="604" spans="4:8" x14ac:dyDescent="0.35">
      <c r="D604">
        <f t="shared" si="46"/>
        <v>603</v>
      </c>
      <c r="E604">
        <f t="shared" si="47"/>
        <v>0.13790651215319905</v>
      </c>
      <c r="F604">
        <f t="shared" si="48"/>
        <v>0.13790651215319905</v>
      </c>
      <c r="G604">
        <f t="shared" si="45"/>
        <v>-5.7056114713169054E-4</v>
      </c>
      <c r="H604">
        <f t="shared" si="49"/>
        <v>0.13847707330033074</v>
      </c>
    </row>
    <row r="605" spans="4:8" x14ac:dyDescent="0.35">
      <c r="D605">
        <f t="shared" si="46"/>
        <v>604</v>
      </c>
      <c r="E605">
        <f t="shared" si="47"/>
        <v>0.13847707330033074</v>
      </c>
      <c r="F605">
        <f t="shared" si="48"/>
        <v>0.13847707330033074</v>
      </c>
      <c r="G605">
        <f t="shared" si="45"/>
        <v>-5.7529227133509028E-4</v>
      </c>
      <c r="H605">
        <f t="shared" si="49"/>
        <v>0.13905236557166584</v>
      </c>
    </row>
    <row r="606" spans="4:8" x14ac:dyDescent="0.35">
      <c r="D606">
        <f t="shared" si="46"/>
        <v>605</v>
      </c>
      <c r="E606">
        <f t="shared" si="47"/>
        <v>0.13905236557166584</v>
      </c>
      <c r="F606">
        <f t="shared" si="48"/>
        <v>0.13905236557166584</v>
      </c>
      <c r="G606">
        <f t="shared" si="45"/>
        <v>-5.8008240754931471E-4</v>
      </c>
      <c r="H606">
        <f t="shared" si="49"/>
        <v>0.13963244797921515</v>
      </c>
    </row>
    <row r="607" spans="4:8" x14ac:dyDescent="0.35">
      <c r="D607">
        <f t="shared" si="46"/>
        <v>606</v>
      </c>
      <c r="E607">
        <f t="shared" si="47"/>
        <v>0.13963244797921515</v>
      </c>
      <c r="F607">
        <f t="shared" si="48"/>
        <v>0.13963244797921515</v>
      </c>
      <c r="G607">
        <f t="shared" si="45"/>
        <v>-5.8493254032458697E-4</v>
      </c>
      <c r="H607">
        <f t="shared" si="49"/>
        <v>0.14021738051953975</v>
      </c>
    </row>
    <row r="608" spans="4:8" x14ac:dyDescent="0.35">
      <c r="D608">
        <f t="shared" si="46"/>
        <v>607</v>
      </c>
      <c r="E608">
        <f t="shared" si="47"/>
        <v>0.14021738051953975</v>
      </c>
      <c r="F608">
        <f t="shared" si="48"/>
        <v>0.14021738051953975</v>
      </c>
      <c r="G608">
        <f t="shared" si="45"/>
        <v>-5.8984367481407316E-4</v>
      </c>
      <c r="H608">
        <f t="shared" si="49"/>
        <v>0.14080722419435382</v>
      </c>
    </row>
    <row r="609" spans="4:8" x14ac:dyDescent="0.35">
      <c r="D609">
        <f t="shared" si="46"/>
        <v>608</v>
      </c>
      <c r="E609">
        <f t="shared" si="47"/>
        <v>0.14080722419435382</v>
      </c>
      <c r="F609">
        <f t="shared" si="48"/>
        <v>0.14080722419435382</v>
      </c>
      <c r="G609">
        <f t="shared" si="45"/>
        <v>-5.9481683729310786E-4</v>
      </c>
      <c r="H609">
        <f t="shared" si="49"/>
        <v>0.14140204103164694</v>
      </c>
    </row>
    <row r="610" spans="4:8" x14ac:dyDescent="0.35">
      <c r="D610">
        <f t="shared" si="46"/>
        <v>609</v>
      </c>
      <c r="E610">
        <f t="shared" si="47"/>
        <v>0.14140204103164694</v>
      </c>
      <c r="F610">
        <f t="shared" si="48"/>
        <v>0.14140204103164694</v>
      </c>
      <c r="G610">
        <f t="shared" si="45"/>
        <v>-5.9985307569374664E-4</v>
      </c>
      <c r="H610">
        <f t="shared" si="49"/>
        <v>0.14200189410734068</v>
      </c>
    </row>
    <row r="611" spans="4:8" x14ac:dyDescent="0.35">
      <c r="D611">
        <f t="shared" si="46"/>
        <v>610</v>
      </c>
      <c r="E611">
        <f t="shared" si="47"/>
        <v>0.14200189410734068</v>
      </c>
      <c r="F611">
        <f t="shared" si="48"/>
        <v>0.14200189410734068</v>
      </c>
      <c r="G611">
        <f t="shared" si="45"/>
        <v>-6.0495346015515701E-4</v>
      </c>
      <c r="H611">
        <f t="shared" si="49"/>
        <v>0.14260684756749584</v>
      </c>
    </row>
    <row r="612" spans="4:8" x14ac:dyDescent="0.35">
      <c r="D612">
        <f t="shared" si="46"/>
        <v>611</v>
      </c>
      <c r="E612">
        <f t="shared" si="47"/>
        <v>0.14260684756749584</v>
      </c>
      <c r="F612">
        <f t="shared" si="48"/>
        <v>0.14260684756749584</v>
      </c>
      <c r="G612">
        <f t="shared" si="45"/>
        <v>-6.1011908359039253E-4</v>
      </c>
      <c r="H612">
        <f t="shared" si="49"/>
        <v>0.14321696665108624</v>
      </c>
    </row>
    <row r="613" spans="4:8" x14ac:dyDescent="0.35">
      <c r="D613">
        <f t="shared" si="46"/>
        <v>612</v>
      </c>
      <c r="E613">
        <f t="shared" si="47"/>
        <v>0.14321696665108624</v>
      </c>
      <c r="F613">
        <f t="shared" si="48"/>
        <v>0.14321696665108624</v>
      </c>
      <c r="G613">
        <f t="shared" si="45"/>
        <v>-6.1535106227010496E-4</v>
      </c>
      <c r="H613">
        <f t="shared" si="49"/>
        <v>0.14383231771335633</v>
      </c>
    </row>
    <row r="614" spans="4:8" x14ac:dyDescent="0.35">
      <c r="D614">
        <f t="shared" si="46"/>
        <v>613</v>
      </c>
      <c r="E614">
        <f t="shared" si="47"/>
        <v>0.14383231771335633</v>
      </c>
      <c r="F614">
        <f t="shared" si="48"/>
        <v>0.14383231771335633</v>
      </c>
      <c r="G614">
        <f t="shared" si="45"/>
        <v>-6.2065053642377653E-4</v>
      </c>
      <c r="H614">
        <f t="shared" si="49"/>
        <v>0.1444529682497801</v>
      </c>
    </row>
    <row r="615" spans="4:8" x14ac:dyDescent="0.35">
      <c r="D615">
        <f t="shared" si="46"/>
        <v>614</v>
      </c>
      <c r="E615">
        <f t="shared" si="47"/>
        <v>0.1444529682497801</v>
      </c>
      <c r="F615">
        <f t="shared" si="48"/>
        <v>0.1444529682497801</v>
      </c>
      <c r="G615">
        <f t="shared" si="45"/>
        <v>-6.2601867085907868E-4</v>
      </c>
      <c r="H615">
        <f t="shared" si="49"/>
        <v>0.14507898692063917</v>
      </c>
    </row>
    <row r="616" spans="4:8" x14ac:dyDescent="0.35">
      <c r="D616">
        <f t="shared" si="46"/>
        <v>615</v>
      </c>
      <c r="E616">
        <f t="shared" si="47"/>
        <v>0.14507898692063917</v>
      </c>
      <c r="F616">
        <f t="shared" si="48"/>
        <v>0.14507898692063917</v>
      </c>
      <c r="G616">
        <f t="shared" si="45"/>
        <v>-6.31456655599979E-4</v>
      </c>
      <c r="H616">
        <f t="shared" si="49"/>
        <v>0.14571044357623913</v>
      </c>
    </row>
    <row r="617" spans="4:8" x14ac:dyDescent="0.35">
      <c r="D617">
        <f t="shared" si="46"/>
        <v>616</v>
      </c>
      <c r="E617">
        <f t="shared" si="47"/>
        <v>0.14571044357623913</v>
      </c>
      <c r="F617">
        <f t="shared" si="48"/>
        <v>0.14571044357623913</v>
      </c>
      <c r="G617">
        <f t="shared" si="45"/>
        <v>-6.3696570654425157E-4</v>
      </c>
      <c r="H617">
        <f t="shared" si="49"/>
        <v>0.14634740928278339</v>
      </c>
    </row>
    <row r="618" spans="4:8" x14ac:dyDescent="0.35">
      <c r="D618">
        <f t="shared" si="46"/>
        <v>617</v>
      </c>
      <c r="E618">
        <f t="shared" si="47"/>
        <v>0.14634740928278339</v>
      </c>
      <c r="F618">
        <f t="shared" si="48"/>
        <v>0.14634740928278339</v>
      </c>
      <c r="G618">
        <f t="shared" si="45"/>
        <v>-6.4254706614106478E-4</v>
      </c>
      <c r="H618">
        <f t="shared" si="49"/>
        <v>0.14698995634892445</v>
      </c>
    </row>
    <row r="619" spans="4:8" x14ac:dyDescent="0.35">
      <c r="D619">
        <f t="shared" si="46"/>
        <v>618</v>
      </c>
      <c r="E619">
        <f t="shared" si="47"/>
        <v>0.14698995634892445</v>
      </c>
      <c r="F619">
        <f t="shared" si="48"/>
        <v>0.14698995634892445</v>
      </c>
      <c r="G619">
        <f t="shared" si="45"/>
        <v>-6.4820200408935446E-4</v>
      </c>
      <c r="H619">
        <f t="shared" si="49"/>
        <v>0.1476381583530138</v>
      </c>
    </row>
    <row r="620" spans="4:8" x14ac:dyDescent="0.35">
      <c r="D620">
        <f t="shared" si="46"/>
        <v>619</v>
      </c>
      <c r="E620">
        <f t="shared" si="47"/>
        <v>0.1476381583530138</v>
      </c>
      <c r="F620">
        <f t="shared" si="48"/>
        <v>0.1476381583530138</v>
      </c>
      <c r="G620">
        <f t="shared" si="45"/>
        <v>-6.539318180577079E-4</v>
      </c>
      <c r="H620">
        <f t="shared" si="49"/>
        <v>0.14829209017107151</v>
      </c>
    </row>
    <row r="621" spans="4:8" x14ac:dyDescent="0.35">
      <c r="D621">
        <f t="shared" si="46"/>
        <v>620</v>
      </c>
      <c r="E621">
        <f t="shared" si="47"/>
        <v>0.14829209017107151</v>
      </c>
      <c r="F621">
        <f t="shared" si="48"/>
        <v>0.14829209017107151</v>
      </c>
      <c r="G621">
        <f t="shared" si="45"/>
        <v>-6.5973783442652449E-4</v>
      </c>
      <c r="H621">
        <f t="shared" si="49"/>
        <v>0.14895182800549803</v>
      </c>
    </row>
    <row r="622" spans="4:8" x14ac:dyDescent="0.35">
      <c r="D622">
        <f t="shared" si="46"/>
        <v>621</v>
      </c>
      <c r="E622">
        <f t="shared" si="47"/>
        <v>0.14895182800549803</v>
      </c>
      <c r="F622">
        <f t="shared" si="48"/>
        <v>0.14895182800549803</v>
      </c>
      <c r="G622">
        <f t="shared" si="45"/>
        <v>-6.6562140905323912E-4</v>
      </c>
      <c r="H622">
        <f t="shared" si="49"/>
        <v>0.14961744941455127</v>
      </c>
    </row>
    <row r="623" spans="4:8" x14ac:dyDescent="0.35">
      <c r="D623">
        <f t="shared" si="46"/>
        <v>622</v>
      </c>
      <c r="E623">
        <f t="shared" si="47"/>
        <v>0.14961744941455127</v>
      </c>
      <c r="F623">
        <f t="shared" si="48"/>
        <v>0.14961744941455127</v>
      </c>
      <c r="G623">
        <f t="shared" si="45"/>
        <v>-6.7158392806143674E-4</v>
      </c>
      <c r="H623">
        <f t="shared" si="49"/>
        <v>0.1502890333426127</v>
      </c>
    </row>
    <row r="624" spans="4:8" x14ac:dyDescent="0.35">
      <c r="D624">
        <f t="shared" si="46"/>
        <v>623</v>
      </c>
      <c r="E624">
        <f t="shared" si="47"/>
        <v>0.1502890333426127</v>
      </c>
      <c r="F624">
        <f t="shared" si="48"/>
        <v>0.1502890333426127</v>
      </c>
      <c r="G624">
        <f t="shared" si="45"/>
        <v>-6.7762680865470599E-4</v>
      </c>
      <c r="H624">
        <f t="shared" si="49"/>
        <v>0.15096666015126742</v>
      </c>
    </row>
    <row r="625" spans="4:8" x14ac:dyDescent="0.35">
      <c r="D625">
        <f t="shared" si="46"/>
        <v>624</v>
      </c>
      <c r="E625">
        <f t="shared" si="47"/>
        <v>0.15096666015126742</v>
      </c>
      <c r="F625">
        <f t="shared" si="48"/>
        <v>0.15096666015126742</v>
      </c>
      <c r="G625">
        <f t="shared" si="45"/>
        <v>-6.8375149995613088E-4</v>
      </c>
      <c r="H625">
        <f t="shared" si="49"/>
        <v>0.15165041165122356</v>
      </c>
    </row>
    <row r="626" spans="4:8" x14ac:dyDescent="0.35">
      <c r="D626">
        <f t="shared" si="46"/>
        <v>625</v>
      </c>
      <c r="E626">
        <f t="shared" si="47"/>
        <v>0.15165041165122356</v>
      </c>
      <c r="F626">
        <f t="shared" si="48"/>
        <v>0.15165041165122356</v>
      </c>
      <c r="G626">
        <f t="shared" si="45"/>
        <v>-6.8995948387433944E-4</v>
      </c>
      <c r="H626">
        <f t="shared" si="49"/>
        <v>0.15234037113509791</v>
      </c>
    </row>
    <row r="627" spans="4:8" x14ac:dyDescent="0.35">
      <c r="D627">
        <f t="shared" si="46"/>
        <v>626</v>
      </c>
      <c r="E627">
        <f t="shared" si="47"/>
        <v>0.15234037113509791</v>
      </c>
      <c r="F627">
        <f t="shared" si="48"/>
        <v>0.15234037113509791</v>
      </c>
      <c r="G627">
        <f t="shared" si="45"/>
        <v>-6.9625227599707888E-4</v>
      </c>
      <c r="H627">
        <f t="shared" si="49"/>
        <v>0.15303662341109497</v>
      </c>
    </row>
    <row r="628" spans="4:8" x14ac:dyDescent="0.35">
      <c r="D628">
        <f t="shared" si="46"/>
        <v>627</v>
      </c>
      <c r="E628">
        <f t="shared" si="47"/>
        <v>0.15303662341109497</v>
      </c>
      <c r="F628">
        <f t="shared" si="48"/>
        <v>0.15303662341109497</v>
      </c>
      <c r="G628">
        <f t="shared" si="45"/>
        <v>-7.0263142651331696E-4</v>
      </c>
      <c r="H628">
        <f t="shared" si="49"/>
        <v>0.15373925483760828</v>
      </c>
    </row>
    <row r="629" spans="4:8" x14ac:dyDescent="0.35">
      <c r="D629">
        <f t="shared" si="46"/>
        <v>628</v>
      </c>
      <c r="E629">
        <f t="shared" si="47"/>
        <v>0.15373925483760828</v>
      </c>
      <c r="F629">
        <f t="shared" si="48"/>
        <v>0.15373925483760828</v>
      </c>
      <c r="G629">
        <f t="shared" si="45"/>
        <v>-7.0909852116492092E-4</v>
      </c>
      <c r="H629">
        <f t="shared" si="49"/>
        <v>0.15444835335877319</v>
      </c>
    </row>
    <row r="630" spans="4:8" x14ac:dyDescent="0.35">
      <c r="D630">
        <f t="shared" si="46"/>
        <v>629</v>
      </c>
      <c r="E630">
        <f t="shared" si="47"/>
        <v>0.15444835335877319</v>
      </c>
      <c r="F630">
        <f t="shared" si="48"/>
        <v>0.15444835335877319</v>
      </c>
      <c r="G630">
        <f t="shared" si="45"/>
        <v>-7.1565518222899344E-4</v>
      </c>
      <c r="H630">
        <f t="shared" si="49"/>
        <v>0.15516400854100218</v>
      </c>
    </row>
    <row r="631" spans="4:8" x14ac:dyDescent="0.35">
      <c r="D631">
        <f t="shared" si="46"/>
        <v>630</v>
      </c>
      <c r="E631">
        <f t="shared" si="47"/>
        <v>0.15516400854100218</v>
      </c>
      <c r="F631">
        <f t="shared" si="48"/>
        <v>0.15516400854100218</v>
      </c>
      <c r="G631">
        <f t="shared" si="45"/>
        <v>-7.223030695320098E-4</v>
      </c>
      <c r="H631">
        <f t="shared" si="49"/>
        <v>0.15588631161053418</v>
      </c>
    </row>
    <row r="632" spans="4:8" x14ac:dyDescent="0.35">
      <c r="D632">
        <f t="shared" si="46"/>
        <v>631</v>
      </c>
      <c r="E632">
        <f t="shared" si="47"/>
        <v>0.15588631161053418</v>
      </c>
      <c r="F632">
        <f t="shared" si="48"/>
        <v>0.15588631161053418</v>
      </c>
      <c r="G632">
        <f t="shared" si="45"/>
        <v>-7.2904388149692696E-4</v>
      </c>
      <c r="H632">
        <f t="shared" si="49"/>
        <v>0.15661535549203109</v>
      </c>
    </row>
    <row r="633" spans="4:8" x14ac:dyDescent="0.35">
      <c r="D633">
        <f t="shared" si="46"/>
        <v>632</v>
      </c>
      <c r="E633">
        <f t="shared" si="47"/>
        <v>0.15661535549203109</v>
      </c>
      <c r="F633">
        <f t="shared" si="48"/>
        <v>0.15661535549203109</v>
      </c>
      <c r="G633">
        <f t="shared" si="45"/>
        <v>-7.3587935622450524E-4</v>
      </c>
      <c r="H633">
        <f t="shared" si="49"/>
        <v>0.15735123484825561</v>
      </c>
    </row>
    <row r="634" spans="4:8" x14ac:dyDescent="0.35">
      <c r="D634">
        <f t="shared" si="46"/>
        <v>633</v>
      </c>
      <c r="E634">
        <f t="shared" si="47"/>
        <v>0.15735123484825561</v>
      </c>
      <c r="F634">
        <f t="shared" si="48"/>
        <v>0.15735123484825561</v>
      </c>
      <c r="G634">
        <f t="shared" si="45"/>
        <v>-7.4281127261011744E-4</v>
      </c>
      <c r="H634">
        <f t="shared" si="49"/>
        <v>0.15809404612086572</v>
      </c>
    </row>
    <row r="635" spans="4:8" x14ac:dyDescent="0.35">
      <c r="D635">
        <f t="shared" si="46"/>
        <v>634</v>
      </c>
      <c r="E635">
        <f t="shared" si="47"/>
        <v>0.15809404612086572</v>
      </c>
      <c r="F635">
        <f t="shared" si="48"/>
        <v>0.15809404612086572</v>
      </c>
      <c r="G635">
        <f t="shared" si="45"/>
        <v>-7.4984145149738582E-4</v>
      </c>
      <c r="H635">
        <f t="shared" si="49"/>
        <v>0.15884388757236312</v>
      </c>
    </row>
    <row r="636" spans="4:8" x14ac:dyDescent="0.35">
      <c r="D636">
        <f t="shared" si="46"/>
        <v>635</v>
      </c>
      <c r="E636">
        <f t="shared" si="47"/>
        <v>0.15884388757236312</v>
      </c>
      <c r="F636">
        <f t="shared" si="48"/>
        <v>0.15884388757236312</v>
      </c>
      <c r="G636">
        <f t="shared" si="45"/>
        <v>-7.5697175687004239E-4</v>
      </c>
      <c r="H636">
        <f t="shared" si="49"/>
        <v>0.15960085932923315</v>
      </c>
    </row>
    <row r="637" spans="4:8" x14ac:dyDescent="0.35">
      <c r="D637">
        <f t="shared" si="46"/>
        <v>636</v>
      </c>
      <c r="E637">
        <f t="shared" si="47"/>
        <v>0.15960085932923315</v>
      </c>
      <c r="F637">
        <f t="shared" si="48"/>
        <v>0.15960085932923315</v>
      </c>
      <c r="G637">
        <f t="shared" si="45"/>
        <v>-7.6420409708345964E-4</v>
      </c>
      <c r="H637">
        <f t="shared" si="49"/>
        <v>0.16036506342631662</v>
      </c>
    </row>
    <row r="638" spans="4:8" x14ac:dyDescent="0.35">
      <c r="D638">
        <f t="shared" si="46"/>
        <v>637</v>
      </c>
      <c r="E638">
        <f t="shared" si="47"/>
        <v>0.16036506342631662</v>
      </c>
      <c r="F638">
        <f t="shared" si="48"/>
        <v>0.16036506342631662</v>
      </c>
      <c r="G638">
        <f t="shared" si="45"/>
        <v>-7.7154042613737791E-4</v>
      </c>
      <c r="H638">
        <f t="shared" si="49"/>
        <v>0.16113660385245401</v>
      </c>
    </row>
    <row r="639" spans="4:8" x14ac:dyDescent="0.35">
      <c r="D639">
        <f t="shared" si="46"/>
        <v>638</v>
      </c>
      <c r="E639">
        <f t="shared" si="47"/>
        <v>0.16113660385245401</v>
      </c>
      <c r="F639">
        <f t="shared" si="48"/>
        <v>0.16113660385245401</v>
      </c>
      <c r="G639">
        <f t="shared" si="45"/>
        <v>-7.7898274499139887E-4</v>
      </c>
      <c r="H639">
        <f t="shared" si="49"/>
        <v>0.1619155865974454</v>
      </c>
    </row>
    <row r="640" spans="4:8" x14ac:dyDescent="0.35">
      <c r="D640">
        <f t="shared" si="46"/>
        <v>639</v>
      </c>
      <c r="E640">
        <f t="shared" si="47"/>
        <v>0.1619155865974454</v>
      </c>
      <c r="F640">
        <f t="shared" si="48"/>
        <v>0.1619155865974454</v>
      </c>
      <c r="G640">
        <f t="shared" si="45"/>
        <v>-7.8653310292490543E-4</v>
      </c>
      <c r="H640">
        <f t="shared" si="49"/>
        <v>0.1627021197003703</v>
      </c>
    </row>
    <row r="641" spans="4:8" x14ac:dyDescent="0.35">
      <c r="D641">
        <f t="shared" si="46"/>
        <v>640</v>
      </c>
      <c r="E641">
        <f t="shared" si="47"/>
        <v>0.1627021197003703</v>
      </c>
      <c r="F641">
        <f t="shared" si="48"/>
        <v>0.1627021197003703</v>
      </c>
      <c r="G641">
        <f t="shared" si="45"/>
        <v>-7.9419359894312383E-4</v>
      </c>
      <c r="H641">
        <f t="shared" si="49"/>
        <v>0.16349631329931341</v>
      </c>
    </row>
    <row r="642" spans="4:8" x14ac:dyDescent="0.35">
      <c r="D642">
        <f t="shared" si="46"/>
        <v>641</v>
      </c>
      <c r="E642">
        <f t="shared" si="47"/>
        <v>0.16349631329931341</v>
      </c>
      <c r="F642">
        <f t="shared" si="48"/>
        <v>0.16349631329931341</v>
      </c>
      <c r="G642">
        <f t="shared" si="45"/>
        <v>-8.0196638323112748E-4</v>
      </c>
      <c r="H642">
        <f t="shared" si="49"/>
        <v>0.16429827968254454</v>
      </c>
    </row>
    <row r="643" spans="4:8" x14ac:dyDescent="0.35">
      <c r="D643">
        <f t="shared" si="46"/>
        <v>642</v>
      </c>
      <c r="E643">
        <f t="shared" si="47"/>
        <v>0.16429827968254454</v>
      </c>
      <c r="F643">
        <f t="shared" si="48"/>
        <v>0.16429827968254454</v>
      </c>
      <c r="G643">
        <f t="shared" ref="G643:G706" si="50">(3*F643^2)/(F643^3-100)</f>
        <v>-8.0985365865765774E-4</v>
      </c>
      <c r="H643">
        <f t="shared" si="49"/>
        <v>0.1651081333412022</v>
      </c>
    </row>
    <row r="644" spans="4:8" x14ac:dyDescent="0.35">
      <c r="D644">
        <f t="shared" ref="D644:D707" si="51">D643+1</f>
        <v>643</v>
      </c>
      <c r="E644">
        <f t="shared" ref="E644:E707" si="52">H643</f>
        <v>0.1651081333412022</v>
      </c>
      <c r="F644">
        <f t="shared" ref="F644:F707" si="53">E644</f>
        <v>0.1651081333412022</v>
      </c>
      <c r="G644">
        <f t="shared" si="50"/>
        <v>-8.1785768233072443E-4</v>
      </c>
      <c r="H644">
        <f t="shared" ref="H644:H707" si="54">ABS(F644-G644)</f>
        <v>0.16592599102353292</v>
      </c>
    </row>
    <row r="645" spans="4:8" x14ac:dyDescent="0.35">
      <c r="D645">
        <f t="shared" si="51"/>
        <v>644</v>
      </c>
      <c r="E645">
        <f t="shared" si="52"/>
        <v>0.16592599102353292</v>
      </c>
      <c r="F645">
        <f t="shared" si="53"/>
        <v>0.16592599102353292</v>
      </c>
      <c r="G645">
        <f t="shared" si="50"/>
        <v>-8.2598076720702678E-4</v>
      </c>
      <c r="H645">
        <f t="shared" si="54"/>
        <v>0.16675197179073994</v>
      </c>
    </row>
    <row r="646" spans="4:8" x14ac:dyDescent="0.35">
      <c r="D646">
        <f t="shared" si="51"/>
        <v>645</v>
      </c>
      <c r="E646">
        <f t="shared" si="52"/>
        <v>0.16675197179073994</v>
      </c>
      <c r="F646">
        <f t="shared" si="53"/>
        <v>0.16675197179073994</v>
      </c>
      <c r="G646">
        <f t="shared" si="50"/>
        <v>-8.3422528375734115E-4</v>
      </c>
      <c r="H646">
        <f t="shared" si="54"/>
        <v>0.16758619707449729</v>
      </c>
    </row>
    <row r="647" spans="4:8" x14ac:dyDescent="0.35">
      <c r="D647">
        <f t="shared" si="51"/>
        <v>646</v>
      </c>
      <c r="E647">
        <f t="shared" si="52"/>
        <v>0.16758619707449729</v>
      </c>
      <c r="F647">
        <f t="shared" si="53"/>
        <v>0.16758619707449729</v>
      </c>
      <c r="G647">
        <f t="shared" si="50"/>
        <v>-8.4259366169009886E-4</v>
      </c>
      <c r="H647">
        <f t="shared" si="54"/>
        <v>0.16842879073618738</v>
      </c>
    </row>
    <row r="648" spans="4:8" x14ac:dyDescent="0.35">
      <c r="D648">
        <f t="shared" si="51"/>
        <v>647</v>
      </c>
      <c r="E648">
        <f t="shared" si="52"/>
        <v>0.16842879073618738</v>
      </c>
      <c r="F648">
        <f t="shared" si="53"/>
        <v>0.16842879073618738</v>
      </c>
      <c r="G648">
        <f t="shared" si="50"/>
        <v>-8.5108839173550109E-4</v>
      </c>
      <c r="H648">
        <f t="shared" si="54"/>
        <v>0.16927987912792289</v>
      </c>
    </row>
    <row r="649" spans="4:8" x14ac:dyDescent="0.35">
      <c r="D649">
        <f t="shared" si="51"/>
        <v>648</v>
      </c>
      <c r="E649">
        <f t="shared" si="52"/>
        <v>0.16927987912792289</v>
      </c>
      <c r="F649">
        <f t="shared" si="53"/>
        <v>0.16927987912792289</v>
      </c>
      <c r="G649">
        <f t="shared" si="50"/>
        <v>-8.5971202749259945E-4</v>
      </c>
      <c r="H649">
        <f t="shared" si="54"/>
        <v>0.17013959115541549</v>
      </c>
    </row>
    <row r="650" spans="4:8" x14ac:dyDescent="0.35">
      <c r="D650">
        <f t="shared" si="51"/>
        <v>649</v>
      </c>
      <c r="E650">
        <f t="shared" si="52"/>
        <v>0.17013959115541549</v>
      </c>
      <c r="F650">
        <f t="shared" si="53"/>
        <v>0.17013959115541549</v>
      </c>
      <c r="G650">
        <f t="shared" si="50"/>
        <v>-8.6846718734190473E-4</v>
      </c>
      <c r="H650">
        <f t="shared" si="54"/>
        <v>0.1710080583427574</v>
      </c>
    </row>
    <row r="651" spans="4:8" x14ac:dyDescent="0.35">
      <c r="D651">
        <f t="shared" si="51"/>
        <v>650</v>
      </c>
      <c r="E651">
        <f t="shared" si="52"/>
        <v>0.1710080583427574</v>
      </c>
      <c r="F651">
        <f t="shared" si="53"/>
        <v>0.1710080583427574</v>
      </c>
      <c r="G651">
        <f t="shared" si="50"/>
        <v>-8.7735655642618457E-4</v>
      </c>
      <c r="H651">
        <f t="shared" si="54"/>
        <v>0.17188541489918358</v>
      </c>
    </row>
    <row r="652" spans="4:8" x14ac:dyDescent="0.35">
      <c r="D652">
        <f t="shared" si="51"/>
        <v>651</v>
      </c>
      <c r="E652">
        <f t="shared" si="52"/>
        <v>0.17188541489918358</v>
      </c>
      <c r="F652">
        <f t="shared" si="53"/>
        <v>0.17188541489918358</v>
      </c>
      <c r="G652">
        <f t="shared" si="50"/>
        <v>-8.8638288870224733E-4</v>
      </c>
      <c r="H652">
        <f t="shared" si="54"/>
        <v>0.17277179778788582</v>
      </c>
    </row>
    <row r="653" spans="4:8" x14ac:dyDescent="0.35">
      <c r="D653">
        <f t="shared" si="51"/>
        <v>652</v>
      </c>
      <c r="E653">
        <f t="shared" si="52"/>
        <v>0.17277179778788582</v>
      </c>
      <c r="F653">
        <f t="shared" si="53"/>
        <v>0.17277179778788582</v>
      </c>
      <c r="G653">
        <f t="shared" si="50"/>
        <v>-8.9554900906662943E-4</v>
      </c>
      <c r="H653">
        <f t="shared" si="54"/>
        <v>0.17366734679695245</v>
      </c>
    </row>
    <row r="654" spans="4:8" x14ac:dyDescent="0.35">
      <c r="D654">
        <f t="shared" si="51"/>
        <v>653</v>
      </c>
      <c r="E654">
        <f t="shared" si="52"/>
        <v>0.17366734679695245</v>
      </c>
      <c r="F654">
        <f t="shared" si="53"/>
        <v>0.17366734679695245</v>
      </c>
      <c r="G654">
        <f t="shared" si="50"/>
        <v>-9.0485781555824552E-4</v>
      </c>
      <c r="H654">
        <f t="shared" si="54"/>
        <v>0.17457220461251069</v>
      </c>
    </row>
    <row r="655" spans="4:8" x14ac:dyDescent="0.35">
      <c r="D655">
        <f t="shared" si="51"/>
        <v>654</v>
      </c>
      <c r="E655">
        <f t="shared" si="52"/>
        <v>0.17457220461251069</v>
      </c>
      <c r="F655">
        <f t="shared" si="53"/>
        <v>0.17457220461251069</v>
      </c>
      <c r="G655">
        <f t="shared" si="50"/>
        <v>-9.1431228164119813E-4</v>
      </c>
      <c r="H655">
        <f t="shared" si="54"/>
        <v>0.1754865168941519</v>
      </c>
    </row>
    <row r="656" spans="4:8" x14ac:dyDescent="0.35">
      <c r="D656">
        <f t="shared" si="51"/>
        <v>655</v>
      </c>
      <c r="E656">
        <f t="shared" si="52"/>
        <v>0.1754865168941519</v>
      </c>
      <c r="F656">
        <f t="shared" si="53"/>
        <v>0.1754865168941519</v>
      </c>
      <c r="G656">
        <f t="shared" si="50"/>
        <v>-9.2391545857110143E-4</v>
      </c>
      <c r="H656">
        <f t="shared" si="54"/>
        <v>0.176410432352723</v>
      </c>
    </row>
    <row r="657" spans="4:8" x14ac:dyDescent="0.35">
      <c r="D657">
        <f t="shared" si="51"/>
        <v>656</v>
      </c>
      <c r="E657">
        <f t="shared" si="52"/>
        <v>0.176410432352723</v>
      </c>
      <c r="F657">
        <f t="shared" si="53"/>
        <v>0.176410432352723</v>
      </c>
      <c r="G657">
        <f t="shared" si="50"/>
        <v>-9.3367047784842115E-4</v>
      </c>
      <c r="H657">
        <f t="shared" si="54"/>
        <v>0.17734410283057142</v>
      </c>
    </row>
    <row r="658" spans="4:8" x14ac:dyDescent="0.35">
      <c r="D658">
        <f t="shared" si="51"/>
        <v>657</v>
      </c>
      <c r="E658">
        <f t="shared" si="52"/>
        <v>0.17734410283057142</v>
      </c>
      <c r="F658">
        <f t="shared" si="53"/>
        <v>0.17734410283057142</v>
      </c>
      <c r="G658">
        <f t="shared" si="50"/>
        <v>-9.4358055376251421E-4</v>
      </c>
      <c r="H658">
        <f t="shared" si="54"/>
        <v>0.17828768338433393</v>
      </c>
    </row>
    <row r="659" spans="4:8" x14ac:dyDescent="0.35">
      <c r="D659">
        <f t="shared" si="51"/>
        <v>658</v>
      </c>
      <c r="E659">
        <f t="shared" si="52"/>
        <v>0.17828768338433393</v>
      </c>
      <c r="F659">
        <f t="shared" si="53"/>
        <v>0.17828768338433393</v>
      </c>
      <c r="G659">
        <f t="shared" si="50"/>
        <v>-9.5364898603020841E-4</v>
      </c>
      <c r="H659">
        <f t="shared" si="54"/>
        <v>0.17924133237036413</v>
      </c>
    </row>
    <row r="660" spans="4:8" x14ac:dyDescent="0.35">
      <c r="D660">
        <f t="shared" si="51"/>
        <v>659</v>
      </c>
      <c r="E660">
        <f t="shared" si="52"/>
        <v>0.17924133237036413</v>
      </c>
      <c r="F660">
        <f t="shared" si="53"/>
        <v>0.17924133237036413</v>
      </c>
      <c r="G660">
        <f t="shared" si="50"/>
        <v>-9.6387916253296631E-4</v>
      </c>
      <c r="H660">
        <f t="shared" si="54"/>
        <v>0.18020521153289709</v>
      </c>
    </row>
    <row r="661" spans="4:8" x14ac:dyDescent="0.35">
      <c r="D661">
        <f t="shared" si="51"/>
        <v>660</v>
      </c>
      <c r="E661">
        <f t="shared" si="52"/>
        <v>0.18020521153289709</v>
      </c>
      <c r="F661">
        <f t="shared" si="53"/>
        <v>0.18020521153289709</v>
      </c>
      <c r="G661">
        <f t="shared" si="50"/>
        <v>-9.7427456215685819E-4</v>
      </c>
      <c r="H661">
        <f t="shared" si="54"/>
        <v>0.18117948609505394</v>
      </c>
    </row>
    <row r="662" spans="4:8" x14ac:dyDescent="0.35">
      <c r="D662">
        <f t="shared" si="51"/>
        <v>661</v>
      </c>
      <c r="E662">
        <f t="shared" si="52"/>
        <v>0.18117948609505394</v>
      </c>
      <c r="F662">
        <f t="shared" si="53"/>
        <v>0.18117948609505394</v>
      </c>
      <c r="G662">
        <f t="shared" si="50"/>
        <v>-9.8483875773978089E-4</v>
      </c>
      <c r="H662">
        <f t="shared" si="54"/>
        <v>0.18216432485279371</v>
      </c>
    </row>
    <row r="663" spans="4:8" x14ac:dyDescent="0.35">
      <c r="D663">
        <f t="shared" si="51"/>
        <v>662</v>
      </c>
      <c r="E663">
        <f t="shared" si="52"/>
        <v>0.18216432485279371</v>
      </c>
      <c r="F663">
        <f t="shared" si="53"/>
        <v>0.18216432485279371</v>
      </c>
      <c r="G663">
        <f t="shared" si="50"/>
        <v>-9.9557541913057471E-4</v>
      </c>
      <c r="H663">
        <f t="shared" si="54"/>
        <v>0.18315990027192428</v>
      </c>
    </row>
    <row r="664" spans="4:8" x14ac:dyDescent="0.35">
      <c r="D664">
        <f t="shared" si="51"/>
        <v>663</v>
      </c>
      <c r="E664">
        <f t="shared" si="52"/>
        <v>0.18315990027192428</v>
      </c>
      <c r="F664">
        <f t="shared" si="53"/>
        <v>0.18315990027192428</v>
      </c>
      <c r="G664">
        <f t="shared" si="50"/>
        <v>-1.0064883163649178E-3</v>
      </c>
      <c r="H664">
        <f t="shared" si="54"/>
        <v>0.18416638858828918</v>
      </c>
    </row>
    <row r="665" spans="4:8" x14ac:dyDescent="0.35">
      <c r="D665">
        <f t="shared" si="51"/>
        <v>664</v>
      </c>
      <c r="E665">
        <f t="shared" si="52"/>
        <v>0.18416638858828918</v>
      </c>
      <c r="F665">
        <f t="shared" si="53"/>
        <v>0.18416638858828918</v>
      </c>
      <c r="G665">
        <f t="shared" si="50"/>
        <v>-1.0175813229631172E-3</v>
      </c>
      <c r="H665">
        <f t="shared" si="54"/>
        <v>0.1851839699112523</v>
      </c>
    </row>
    <row r="666" spans="4:8" x14ac:dyDescent="0.35">
      <c r="D666">
        <f t="shared" si="51"/>
        <v>665</v>
      </c>
      <c r="E666">
        <f t="shared" si="52"/>
        <v>0.1851839699112523</v>
      </c>
      <c r="F666">
        <f t="shared" si="53"/>
        <v>0.1851839699112523</v>
      </c>
      <c r="G666">
        <f t="shared" si="50"/>
        <v>-1.0288584193551718E-3</v>
      </c>
      <c r="H666">
        <f t="shared" si="54"/>
        <v>0.18621282833060748</v>
      </c>
    </row>
    <row r="667" spans="4:8" x14ac:dyDescent="0.35">
      <c r="D667">
        <f t="shared" si="51"/>
        <v>666</v>
      </c>
      <c r="E667">
        <f t="shared" si="52"/>
        <v>0.18621282833060748</v>
      </c>
      <c r="F667">
        <f t="shared" si="53"/>
        <v>0.18621282833060748</v>
      </c>
      <c r="G667">
        <f t="shared" si="50"/>
        <v>-1.0403236964387516E-3</v>
      </c>
      <c r="H667">
        <f t="shared" si="54"/>
        <v>0.18725315202704623</v>
      </c>
    </row>
    <row r="668" spans="4:8" x14ac:dyDescent="0.35">
      <c r="D668">
        <f t="shared" si="51"/>
        <v>667</v>
      </c>
      <c r="E668">
        <f t="shared" si="52"/>
        <v>0.18725315202704623</v>
      </c>
      <c r="F668">
        <f t="shared" si="53"/>
        <v>0.18725315202704623</v>
      </c>
      <c r="G668">
        <f t="shared" si="50"/>
        <v>-1.0519813592760139E-3</v>
      </c>
      <c r="H668">
        <f t="shared" si="54"/>
        <v>0.18830513338632224</v>
      </c>
    </row>
    <row r="669" spans="4:8" x14ac:dyDescent="0.35">
      <c r="D669">
        <f t="shared" si="51"/>
        <v>668</v>
      </c>
      <c r="E669">
        <f t="shared" si="52"/>
        <v>0.18830513338632224</v>
      </c>
      <c r="F669">
        <f t="shared" si="53"/>
        <v>0.18830513338632224</v>
      </c>
      <c r="G669">
        <f t="shared" si="50"/>
        <v>-1.0638357309354842E-3</v>
      </c>
      <c r="H669">
        <f t="shared" si="54"/>
        <v>0.18936896911725773</v>
      </c>
    </row>
    <row r="670" spans="4:8" x14ac:dyDescent="0.35">
      <c r="D670">
        <f t="shared" si="51"/>
        <v>669</v>
      </c>
      <c r="E670">
        <f t="shared" si="52"/>
        <v>0.18936896911725773</v>
      </c>
      <c r="F670">
        <f t="shared" si="53"/>
        <v>0.18936896911725773</v>
      </c>
      <c r="G670">
        <f t="shared" si="50"/>
        <v>-1.0758912564855397E-3</v>
      </c>
      <c r="H670">
        <f t="shared" si="54"/>
        <v>0.19044486037374328</v>
      </c>
    </row>
    <row r="671" spans="4:8" x14ac:dyDescent="0.35">
      <c r="D671">
        <f t="shared" si="51"/>
        <v>670</v>
      </c>
      <c r="E671">
        <f t="shared" si="52"/>
        <v>0.19044486037374328</v>
      </c>
      <c r="F671">
        <f t="shared" si="53"/>
        <v>0.19044486037374328</v>
      </c>
      <c r="G671">
        <f t="shared" si="50"/>
        <v>-1.0881525071463668E-3</v>
      </c>
      <c r="H671">
        <f t="shared" si="54"/>
        <v>0.19153301288088964</v>
      </c>
    </row>
    <row r="672" spans="4:8" x14ac:dyDescent="0.35">
      <c r="D672">
        <f t="shared" si="51"/>
        <v>671</v>
      </c>
      <c r="E672">
        <f t="shared" si="52"/>
        <v>0.19153301288088964</v>
      </c>
      <c r="F672">
        <f t="shared" si="53"/>
        <v>0.19153301288088964</v>
      </c>
      <c r="G672">
        <f t="shared" si="50"/>
        <v>-1.1006241846076227E-3</v>
      </c>
      <c r="H672">
        <f t="shared" si="54"/>
        <v>0.19263363706549727</v>
      </c>
    </row>
    <row r="673" spans="4:8" x14ac:dyDescent="0.35">
      <c r="D673">
        <f t="shared" si="51"/>
        <v>672</v>
      </c>
      <c r="E673">
        <f t="shared" si="52"/>
        <v>0.19263363706549727</v>
      </c>
      <c r="F673">
        <f t="shared" si="53"/>
        <v>0.19263363706549727</v>
      </c>
      <c r="G673">
        <f t="shared" si="50"/>
        <v>-1.1133111255193918E-3</v>
      </c>
      <c r="H673">
        <f t="shared" si="54"/>
        <v>0.19374694819101665</v>
      </c>
    </row>
    <row r="674" spans="4:8" x14ac:dyDescent="0.35">
      <c r="D674">
        <f t="shared" si="51"/>
        <v>673</v>
      </c>
      <c r="E674">
        <f t="shared" si="52"/>
        <v>0.19374694819101665</v>
      </c>
      <c r="F674">
        <f t="shared" si="53"/>
        <v>0.19374694819101665</v>
      </c>
      <c r="G674">
        <f t="shared" si="50"/>
        <v>-1.1262183061644354E-3</v>
      </c>
      <c r="H674">
        <f t="shared" si="54"/>
        <v>0.19487316649718109</v>
      </c>
    </row>
    <row r="675" spans="4:8" x14ac:dyDescent="0.35">
      <c r="D675">
        <f t="shared" si="51"/>
        <v>674</v>
      </c>
      <c r="E675">
        <f t="shared" si="52"/>
        <v>0.19487316649718109</v>
      </c>
      <c r="F675">
        <f t="shared" si="53"/>
        <v>0.19487316649718109</v>
      </c>
      <c r="G675">
        <f t="shared" si="50"/>
        <v>-1.1393508473201402E-3</v>
      </c>
      <c r="H675">
        <f t="shared" si="54"/>
        <v>0.19601251734450123</v>
      </c>
    </row>
    <row r="676" spans="4:8" x14ac:dyDescent="0.35">
      <c r="D676">
        <f t="shared" si="51"/>
        <v>675</v>
      </c>
      <c r="E676">
        <f t="shared" si="52"/>
        <v>0.19601251734450123</v>
      </c>
      <c r="F676">
        <f t="shared" si="53"/>
        <v>0.19601251734450123</v>
      </c>
      <c r="G676">
        <f t="shared" si="50"/>
        <v>-1.1527140193190156E-3</v>
      </c>
      <c r="H676">
        <f t="shared" si="54"/>
        <v>0.19716523136382025</v>
      </c>
    </row>
    <row r="677" spans="4:8" x14ac:dyDescent="0.35">
      <c r="D677">
        <f t="shared" si="51"/>
        <v>676</v>
      </c>
      <c r="E677">
        <f t="shared" si="52"/>
        <v>0.19716523136382025</v>
      </c>
      <c r="F677">
        <f t="shared" si="53"/>
        <v>0.19716523136382025</v>
      </c>
      <c r="G677">
        <f t="shared" si="50"/>
        <v>-1.166313247317059E-3</v>
      </c>
      <c r="H677">
        <f t="shared" si="54"/>
        <v>0.19833154461113731</v>
      </c>
    </row>
    <row r="678" spans="4:8" x14ac:dyDescent="0.35">
      <c r="D678">
        <f t="shared" si="51"/>
        <v>677</v>
      </c>
      <c r="E678">
        <f t="shared" si="52"/>
        <v>0.19833154461113731</v>
      </c>
      <c r="F678">
        <f t="shared" si="53"/>
        <v>0.19833154461113731</v>
      </c>
      <c r="G678">
        <f t="shared" si="50"/>
        <v>-1.1801541167797982E-3</v>
      </c>
      <c r="H678">
        <f t="shared" si="54"/>
        <v>0.1995116987279171</v>
      </c>
    </row>
    <row r="679" spans="4:8" x14ac:dyDescent="0.35">
      <c r="D679">
        <f t="shared" si="51"/>
        <v>678</v>
      </c>
      <c r="E679">
        <f t="shared" si="52"/>
        <v>0.1995116987279171</v>
      </c>
      <c r="F679">
        <f t="shared" si="53"/>
        <v>0.1995116987279171</v>
      </c>
      <c r="G679">
        <f t="shared" si="50"/>
        <v>-1.1942423791963502E-3</v>
      </c>
      <c r="H679">
        <f t="shared" si="54"/>
        <v>0.20070594110711346</v>
      </c>
    </row>
    <row r="680" spans="4:8" x14ac:dyDescent="0.35">
      <c r="D680">
        <f t="shared" si="51"/>
        <v>679</v>
      </c>
      <c r="E680">
        <f t="shared" si="52"/>
        <v>0.20070594110711346</v>
      </c>
      <c r="F680">
        <f t="shared" si="53"/>
        <v>0.20070594110711346</v>
      </c>
      <c r="G680">
        <f t="shared" si="50"/>
        <v>-1.2085839580323816E-3</v>
      </c>
      <c r="H680">
        <f t="shared" si="54"/>
        <v>0.20191452506514584</v>
      </c>
    </row>
    <row r="681" spans="4:8" x14ac:dyDescent="0.35">
      <c r="D681">
        <f t="shared" si="51"/>
        <v>680</v>
      </c>
      <c r="E681">
        <f t="shared" si="52"/>
        <v>0.20191452506514584</v>
      </c>
      <c r="F681">
        <f t="shared" si="53"/>
        <v>0.20191452506514584</v>
      </c>
      <c r="G681">
        <f t="shared" si="50"/>
        <v>-1.2231849549334593E-3</v>
      </c>
      <c r="H681">
        <f t="shared" si="54"/>
        <v>0.2031377100200793</v>
      </c>
    </row>
    <row r="682" spans="4:8" x14ac:dyDescent="0.35">
      <c r="D682">
        <f t="shared" si="51"/>
        <v>681</v>
      </c>
      <c r="E682">
        <f t="shared" si="52"/>
        <v>0.2031377100200793</v>
      </c>
      <c r="F682">
        <f t="shared" si="53"/>
        <v>0.2031377100200793</v>
      </c>
      <c r="G682">
        <f t="shared" si="50"/>
        <v>-1.2380516561908833E-3</v>
      </c>
      <c r="H682">
        <f t="shared" si="54"/>
        <v>0.2043757616762702</v>
      </c>
    </row>
    <row r="683" spans="4:8" x14ac:dyDescent="0.35">
      <c r="D683">
        <f t="shared" si="51"/>
        <v>682</v>
      </c>
      <c r="E683">
        <f t="shared" si="52"/>
        <v>0.2043757616762702</v>
      </c>
      <c r="F683">
        <f t="shared" si="53"/>
        <v>0.2043757616762702</v>
      </c>
      <c r="G683">
        <f t="shared" si="50"/>
        <v>-1.25319053948278E-3</v>
      </c>
      <c r="H683">
        <f t="shared" si="54"/>
        <v>0.20562895221575297</v>
      </c>
    </row>
    <row r="684" spans="4:8" x14ac:dyDescent="0.35">
      <c r="D684">
        <f t="shared" si="51"/>
        <v>683</v>
      </c>
      <c r="E684">
        <f t="shared" si="52"/>
        <v>0.20562895221575297</v>
      </c>
      <c r="F684">
        <f t="shared" si="53"/>
        <v>0.20562895221575297</v>
      </c>
      <c r="G684">
        <f t="shared" si="50"/>
        <v>-1.2686082809039148E-3</v>
      </c>
      <c r="H684">
        <f t="shared" si="54"/>
        <v>0.20689756049665689</v>
      </c>
    </row>
    <row r="685" spans="4:8" x14ac:dyDescent="0.35">
      <c r="D685">
        <f t="shared" si="51"/>
        <v>684</v>
      </c>
      <c r="E685">
        <f t="shared" si="52"/>
        <v>0.20689756049665689</v>
      </c>
      <c r="F685">
        <f t="shared" si="53"/>
        <v>0.20689756049665689</v>
      </c>
      <c r="G685">
        <f t="shared" si="50"/>
        <v>-1.2843117622984412E-3</v>
      </c>
      <c r="H685">
        <f t="shared" si="54"/>
        <v>0.20818187225895532</v>
      </c>
    </row>
    <row r="686" spans="4:8" x14ac:dyDescent="0.35">
      <c r="D686">
        <f t="shared" si="51"/>
        <v>685</v>
      </c>
      <c r="E686">
        <f t="shared" si="52"/>
        <v>0.20818187225895532</v>
      </c>
      <c r="F686">
        <f t="shared" si="53"/>
        <v>0.20818187225895532</v>
      </c>
      <c r="G686">
        <f t="shared" si="50"/>
        <v>-1.3003080789105951E-3</v>
      </c>
      <c r="H686">
        <f t="shared" si="54"/>
        <v>0.20948218033786592</v>
      </c>
    </row>
    <row r="687" spans="4:8" x14ac:dyDescent="0.35">
      <c r="D687">
        <f t="shared" si="51"/>
        <v>686</v>
      </c>
      <c r="E687">
        <f t="shared" si="52"/>
        <v>0.20948218033786592</v>
      </c>
      <c r="F687">
        <f t="shared" si="53"/>
        <v>0.20948218033786592</v>
      </c>
      <c r="G687">
        <f t="shared" si="50"/>
        <v>-1.3166045473691781E-3</v>
      </c>
      <c r="H687">
        <f t="shared" si="54"/>
        <v>0.2107987848852351</v>
      </c>
    </row>
    <row r="688" spans="4:8" x14ac:dyDescent="0.35">
      <c r="D688">
        <f t="shared" si="51"/>
        <v>687</v>
      </c>
      <c r="E688">
        <f t="shared" si="52"/>
        <v>0.2107987848852351</v>
      </c>
      <c r="F688">
        <f t="shared" si="53"/>
        <v>0.2107987848852351</v>
      </c>
      <c r="G688">
        <f t="shared" si="50"/>
        <v>-1.3332087140225705E-3</v>
      </c>
      <c r="H688">
        <f t="shared" si="54"/>
        <v>0.21213199359925766</v>
      </c>
    </row>
    <row r="689" spans="4:8" x14ac:dyDescent="0.35">
      <c r="D689">
        <f t="shared" si="51"/>
        <v>688</v>
      </c>
      <c r="E689">
        <f t="shared" si="52"/>
        <v>0.21213199359925766</v>
      </c>
      <c r="F689">
        <f t="shared" si="53"/>
        <v>0.21213199359925766</v>
      </c>
      <c r="G689">
        <f t="shared" si="50"/>
        <v>-1.3501283636419682E-3</v>
      </c>
      <c r="H689">
        <f t="shared" si="54"/>
        <v>0.21348212196289962</v>
      </c>
    </row>
    <row r="690" spans="4:8" x14ac:dyDescent="0.35">
      <c r="D690">
        <f t="shared" si="51"/>
        <v>689</v>
      </c>
      <c r="E690">
        <f t="shared" si="52"/>
        <v>0.21348212196289962</v>
      </c>
      <c r="F690">
        <f t="shared" si="53"/>
        <v>0.21348212196289962</v>
      </c>
      <c r="G690">
        <f t="shared" si="50"/>
        <v>-1.3673715285115464E-3</v>
      </c>
      <c r="H690">
        <f t="shared" si="54"/>
        <v>0.21484949349141116</v>
      </c>
    </row>
    <row r="691" spans="4:8" x14ac:dyDescent="0.35">
      <c r="D691">
        <f t="shared" si="51"/>
        <v>690</v>
      </c>
      <c r="E691">
        <f t="shared" si="52"/>
        <v>0.21484949349141116</v>
      </c>
      <c r="F691">
        <f t="shared" si="53"/>
        <v>0.21484949349141116</v>
      </c>
      <c r="G691">
        <f t="shared" si="50"/>
        <v>-1.3849464979253231E-3</v>
      </c>
      <c r="H691">
        <f t="shared" si="54"/>
        <v>0.21623443998933647</v>
      </c>
    </row>
    <row r="692" spans="4:8" x14ac:dyDescent="0.35">
      <c r="D692">
        <f t="shared" si="51"/>
        <v>691</v>
      </c>
      <c r="E692">
        <f t="shared" si="52"/>
        <v>0.21623443998933647</v>
      </c>
      <c r="F692">
        <f t="shared" si="53"/>
        <v>0.21623443998933647</v>
      </c>
      <c r="G692">
        <f t="shared" si="50"/>
        <v>-1.4028618281116451E-3</v>
      </c>
      <c r="H692">
        <f t="shared" si="54"/>
        <v>0.21763730181744811</v>
      </c>
    </row>
    <row r="693" spans="4:8" x14ac:dyDescent="0.35">
      <c r="D693">
        <f t="shared" si="51"/>
        <v>692</v>
      </c>
      <c r="E693">
        <f t="shared" si="52"/>
        <v>0.21763730181744811</v>
      </c>
      <c r="F693">
        <f t="shared" si="53"/>
        <v>0.21763730181744811</v>
      </c>
      <c r="G693">
        <f t="shared" si="50"/>
        <v>-1.4211263526074439E-3</v>
      </c>
      <c r="H693">
        <f t="shared" si="54"/>
        <v>0.21905842817005555</v>
      </c>
    </row>
    <row r="694" spans="4:8" x14ac:dyDescent="0.35">
      <c r="D694">
        <f t="shared" si="51"/>
        <v>693</v>
      </c>
      <c r="E694">
        <f t="shared" si="52"/>
        <v>0.21905842817005555</v>
      </c>
      <c r="F694">
        <f t="shared" si="53"/>
        <v>0.21905842817005555</v>
      </c>
      <c r="G694">
        <f t="shared" si="50"/>
        <v>-1.4397491931056861E-3</v>
      </c>
      <c r="H694">
        <f t="shared" si="54"/>
        <v>0.22049817736316124</v>
      </c>
    </row>
    <row r="695" spans="4:8" x14ac:dyDescent="0.35">
      <c r="D695">
        <f t="shared" si="51"/>
        <v>694</v>
      </c>
      <c r="E695">
        <f t="shared" si="52"/>
        <v>0.22049817736316124</v>
      </c>
      <c r="F695">
        <f t="shared" si="53"/>
        <v>0.22049817736316124</v>
      </c>
      <c r="G695">
        <f t="shared" si="50"/>
        <v>-1.458739770800851E-3</v>
      </c>
      <c r="H695">
        <f t="shared" si="54"/>
        <v>0.22195691713396209</v>
      </c>
    </row>
    <row r="696" spans="4:8" x14ac:dyDescent="0.35">
      <c r="D696">
        <f t="shared" si="51"/>
        <v>695</v>
      </c>
      <c r="E696">
        <f t="shared" si="52"/>
        <v>0.22195691713396209</v>
      </c>
      <c r="F696">
        <f t="shared" si="53"/>
        <v>0.22195691713396209</v>
      </c>
      <c r="G696">
        <f t="shared" si="50"/>
        <v>-1.4781078182587227E-3</v>
      </c>
      <c r="H696">
        <f t="shared" si="54"/>
        <v>0.22343502495222081</v>
      </c>
    </row>
    <row r="697" spans="4:8" x14ac:dyDescent="0.35">
      <c r="D697">
        <f t="shared" si="51"/>
        <v>696</v>
      </c>
      <c r="E697">
        <f t="shared" si="52"/>
        <v>0.22343502495222081</v>
      </c>
      <c r="F697">
        <f t="shared" si="53"/>
        <v>0.22343502495222081</v>
      </c>
      <c r="G697">
        <f t="shared" si="50"/>
        <v>-1.4978633918383642E-3</v>
      </c>
      <c r="H697">
        <f t="shared" si="54"/>
        <v>0.22493288834405917</v>
      </c>
    </row>
    <row r="698" spans="4:8" x14ac:dyDescent="0.35">
      <c r="D698">
        <f t="shared" si="51"/>
        <v>697</v>
      </c>
      <c r="E698">
        <f t="shared" si="52"/>
        <v>0.22493288834405917</v>
      </c>
      <c r="F698">
        <f t="shared" si="53"/>
        <v>0.22493288834405917</v>
      </c>
      <c r="G698">
        <f t="shared" si="50"/>
        <v>-1.518016884695821E-3</v>
      </c>
      <c r="H698">
        <f t="shared" si="54"/>
        <v>0.226450905228755</v>
      </c>
    </row>
    <row r="699" spans="4:8" x14ac:dyDescent="0.35">
      <c r="D699">
        <f t="shared" si="51"/>
        <v>698</v>
      </c>
      <c r="E699">
        <f t="shared" si="52"/>
        <v>0.226450905228755</v>
      </c>
      <c r="F699">
        <f t="shared" si="53"/>
        <v>0.226450905228755</v>
      </c>
      <c r="G699">
        <f t="shared" si="50"/>
        <v>-1.5385790404008786E-3</v>
      </c>
      <c r="H699">
        <f t="shared" si="54"/>
        <v>0.22798948426915588</v>
      </c>
    </row>
    <row r="700" spans="4:8" x14ac:dyDescent="0.35">
      <c r="D700">
        <f t="shared" si="51"/>
        <v>699</v>
      </c>
      <c r="E700">
        <f t="shared" si="52"/>
        <v>0.22798948426915588</v>
      </c>
      <c r="F700">
        <f t="shared" si="53"/>
        <v>0.22798948426915588</v>
      </c>
      <c r="G700">
        <f t="shared" si="50"/>
        <v>-1.5595609672001286E-3</v>
      </c>
      <c r="H700">
        <f t="shared" si="54"/>
        <v>0.22954904523635603</v>
      </c>
    </row>
    <row r="701" spans="4:8" x14ac:dyDescent="0.35">
      <c r="D701">
        <f t="shared" si="51"/>
        <v>700</v>
      </c>
      <c r="E701">
        <f t="shared" si="52"/>
        <v>0.22954904523635603</v>
      </c>
      <c r="F701">
        <f t="shared" si="53"/>
        <v>0.22954904523635603</v>
      </c>
      <c r="G701">
        <f t="shared" si="50"/>
        <v>-1.5809741529616203E-3</v>
      </c>
      <c r="H701">
        <f t="shared" si="54"/>
        <v>0.23113001938931765</v>
      </c>
    </row>
    <row r="702" spans="4:8" x14ac:dyDescent="0.35">
      <c r="D702">
        <f t="shared" si="51"/>
        <v>701</v>
      </c>
      <c r="E702">
        <f t="shared" si="52"/>
        <v>0.23113001938931765</v>
      </c>
      <c r="F702">
        <f t="shared" si="53"/>
        <v>0.23113001938931765</v>
      </c>
      <c r="G702">
        <f t="shared" si="50"/>
        <v>-1.6028304808385716E-3</v>
      </c>
      <c r="H702">
        <f t="shared" si="54"/>
        <v>0.23273284987015622</v>
      </c>
    </row>
    <row r="703" spans="4:8" x14ac:dyDescent="0.35">
      <c r="D703">
        <f t="shared" si="51"/>
        <v>702</v>
      </c>
      <c r="E703">
        <f t="shared" si="52"/>
        <v>0.23273284987015622</v>
      </c>
      <c r="F703">
        <f t="shared" si="53"/>
        <v>0.23273284987015622</v>
      </c>
      <c r="G703">
        <f t="shared" si="50"/>
        <v>-1.6251422456919338E-3</v>
      </c>
      <c r="H703">
        <f t="shared" si="54"/>
        <v>0.23435799211584815</v>
      </c>
    </row>
    <row r="704" spans="4:8" x14ac:dyDescent="0.35">
      <c r="D704">
        <f t="shared" si="51"/>
        <v>703</v>
      </c>
      <c r="E704">
        <f t="shared" si="52"/>
        <v>0.23435799211584815</v>
      </c>
      <c r="F704">
        <f t="shared" si="53"/>
        <v>0.23435799211584815</v>
      </c>
      <c r="G704">
        <f t="shared" si="50"/>
        <v>-1.6479221713141137E-3</v>
      </c>
      <c r="H704">
        <f t="shared" si="54"/>
        <v>0.23600591428716228</v>
      </c>
    </row>
    <row r="705" spans="4:8" x14ac:dyDescent="0.35">
      <c r="D705">
        <f t="shared" si="51"/>
        <v>704</v>
      </c>
      <c r="E705">
        <f t="shared" si="52"/>
        <v>0.23600591428716228</v>
      </c>
      <c r="F705">
        <f t="shared" si="53"/>
        <v>0.23600591428716228</v>
      </c>
      <c r="G705">
        <f t="shared" si="50"/>
        <v>-1.6711834284988088E-3</v>
      </c>
      <c r="H705">
        <f t="shared" si="54"/>
        <v>0.23767709771566109</v>
      </c>
    </row>
    <row r="706" spans="4:8" x14ac:dyDescent="0.35">
      <c r="D706">
        <f t="shared" si="51"/>
        <v>705</v>
      </c>
      <c r="E706">
        <f t="shared" si="52"/>
        <v>0.23767709771566109</v>
      </c>
      <c r="F706">
        <f t="shared" si="53"/>
        <v>0.23767709771566109</v>
      </c>
      <c r="G706">
        <f t="shared" si="50"/>
        <v>-1.6949396540047886E-3</v>
      </c>
      <c r="H706">
        <f t="shared" si="54"/>
        <v>0.23937203736966589</v>
      </c>
    </row>
    <row r="707" spans="4:8" x14ac:dyDescent="0.35">
      <c r="D707">
        <f t="shared" si="51"/>
        <v>706</v>
      </c>
      <c r="E707">
        <f t="shared" si="52"/>
        <v>0.23937203736966589</v>
      </c>
      <c r="F707">
        <f t="shared" si="53"/>
        <v>0.23937203736966589</v>
      </c>
      <c r="G707">
        <f t="shared" ref="G707:G770" si="55">(3*F707^2)/(F707^3-100)</f>
        <v>-1.719204970464505E-3</v>
      </c>
      <c r="H707">
        <f t="shared" si="54"/>
        <v>0.24109124234013041</v>
      </c>
    </row>
    <row r="708" spans="4:8" x14ac:dyDescent="0.35">
      <c r="D708">
        <f t="shared" ref="D708:D771" si="56">D707+1</f>
        <v>707</v>
      </c>
      <c r="E708">
        <f t="shared" ref="E708:E771" si="57">H707</f>
        <v>0.24109124234013041</v>
      </c>
      <c r="F708">
        <f t="shared" ref="F708:F771" si="58">E708</f>
        <v>0.24109124234013041</v>
      </c>
      <c r="G708">
        <f t="shared" si="55"/>
        <v>-1.7439940072917005E-3</v>
      </c>
      <c r="H708">
        <f t="shared" ref="H708:H771" si="59">ABS(F708-G708)</f>
        <v>0.2428352363474221</v>
      </c>
    </row>
    <row r="709" spans="4:8" x14ac:dyDescent="0.35">
      <c r="D709">
        <f t="shared" si="56"/>
        <v>708</v>
      </c>
      <c r="E709">
        <f t="shared" si="57"/>
        <v>0.2428352363474221</v>
      </c>
      <c r="F709">
        <f t="shared" si="58"/>
        <v>0.2428352363474221</v>
      </c>
      <c r="G709">
        <f t="shared" si="55"/>
        <v>-1.7693219226457024E-3</v>
      </c>
      <c r="H709">
        <f t="shared" si="59"/>
        <v>0.2446045582700678</v>
      </c>
    </row>
    <row r="710" spans="4:8" x14ac:dyDescent="0.35">
      <c r="D710">
        <f t="shared" si="56"/>
        <v>709</v>
      </c>
      <c r="E710">
        <f t="shared" si="57"/>
        <v>0.2446045582700678</v>
      </c>
      <c r="F710">
        <f t="shared" si="58"/>
        <v>0.2446045582700678</v>
      </c>
      <c r="G710">
        <f t="shared" si="55"/>
        <v>-1.7952044265138636E-3</v>
      </c>
      <c r="H710">
        <f t="shared" si="59"/>
        <v>0.24639976269658168</v>
      </c>
    </row>
    <row r="711" spans="4:8" x14ac:dyDescent="0.35">
      <c r="D711">
        <f t="shared" si="56"/>
        <v>710</v>
      </c>
      <c r="E711">
        <f t="shared" si="57"/>
        <v>0.24639976269658168</v>
      </c>
      <c r="F711">
        <f t="shared" si="58"/>
        <v>0.24639976269658168</v>
      </c>
      <c r="G711">
        <f t="shared" si="55"/>
        <v>-1.8216578049776637E-3</v>
      </c>
      <c r="H711">
        <f t="shared" si="59"/>
        <v>0.24822142050155935</v>
      </c>
    </row>
    <row r="712" spans="4:8" x14ac:dyDescent="0.35">
      <c r="D712">
        <f t="shared" si="56"/>
        <v>711</v>
      </c>
      <c r="E712">
        <f t="shared" si="57"/>
        <v>0.24822142050155935</v>
      </c>
      <c r="F712">
        <f t="shared" si="58"/>
        <v>0.24822142050155935</v>
      </c>
      <c r="G712">
        <f t="shared" si="55"/>
        <v>-1.8486989457323294E-3</v>
      </c>
      <c r="H712">
        <f t="shared" si="59"/>
        <v>0.25007011944729168</v>
      </c>
    </row>
    <row r="713" spans="4:8" x14ac:dyDescent="0.35">
      <c r="D713">
        <f t="shared" si="56"/>
        <v>712</v>
      </c>
      <c r="E713">
        <f t="shared" si="57"/>
        <v>0.25007011944729168</v>
      </c>
      <c r="F713">
        <f t="shared" si="58"/>
        <v>0.25007011944729168</v>
      </c>
      <c r="G713">
        <f t="shared" si="55"/>
        <v>-1.8763453649345131E-3</v>
      </c>
      <c r="H713">
        <f t="shared" si="59"/>
        <v>0.25194646481222621</v>
      </c>
    </row>
    <row r="714" spans="4:8" x14ac:dyDescent="0.35">
      <c r="D714">
        <f t="shared" si="56"/>
        <v>713</v>
      </c>
      <c r="E714">
        <f t="shared" si="57"/>
        <v>0.25194646481222621</v>
      </c>
      <c r="F714">
        <f t="shared" si="58"/>
        <v>0.25194646481222621</v>
      </c>
      <c r="G714">
        <f t="shared" si="55"/>
        <v>-1.9046152354575839E-3</v>
      </c>
      <c r="H714">
        <f t="shared" si="59"/>
        <v>0.25385108004768381</v>
      </c>
    </row>
    <row r="715" spans="4:8" x14ac:dyDescent="0.35">
      <c r="D715">
        <f t="shared" si="56"/>
        <v>714</v>
      </c>
      <c r="E715">
        <f t="shared" si="57"/>
        <v>0.25385108004768381</v>
      </c>
      <c r="F715">
        <f t="shared" si="58"/>
        <v>0.25385108004768381</v>
      </c>
      <c r="G715">
        <f t="shared" si="55"/>
        <v>-1.933527416639492E-3</v>
      </c>
      <c r="H715">
        <f t="shared" si="59"/>
        <v>0.2557846074643233</v>
      </c>
    </row>
    <row r="716" spans="4:8" x14ac:dyDescent="0.35">
      <c r="D716">
        <f t="shared" si="56"/>
        <v>715</v>
      </c>
      <c r="E716">
        <f t="shared" si="57"/>
        <v>0.2557846074643233</v>
      </c>
      <c r="F716">
        <f t="shared" si="58"/>
        <v>0.2557846074643233</v>
      </c>
      <c r="G716">
        <f t="shared" si="55"/>
        <v>-1.9631014856139784E-3</v>
      </c>
      <c r="H716">
        <f t="shared" si="59"/>
        <v>0.25774770894993726</v>
      </c>
    </row>
    <row r="717" spans="4:8" x14ac:dyDescent="0.35">
      <c r="D717">
        <f t="shared" si="56"/>
        <v>716</v>
      </c>
      <c r="E717">
        <f t="shared" si="57"/>
        <v>0.25774770894993726</v>
      </c>
      <c r="F717">
        <f t="shared" si="58"/>
        <v>0.25774770894993726</v>
      </c>
      <c r="G717">
        <f t="shared" si="55"/>
        <v>-1.9933577703221592E-3</v>
      </c>
      <c r="H717">
        <f t="shared" si="59"/>
        <v>0.25974106672025943</v>
      </c>
    </row>
    <row r="718" spans="4:8" x14ac:dyDescent="0.35">
      <c r="D718">
        <f t="shared" si="56"/>
        <v>717</v>
      </c>
      <c r="E718">
        <f t="shared" si="57"/>
        <v>0.25974106672025943</v>
      </c>
      <c r="F718">
        <f t="shared" si="58"/>
        <v>0.25974106672025943</v>
      </c>
      <c r="G718">
        <f t="shared" si="55"/>
        <v>-2.024317384308257E-3</v>
      </c>
      <c r="H718">
        <f t="shared" si="59"/>
        <v>0.26176538410456768</v>
      </c>
    </row>
    <row r="719" spans="4:8" x14ac:dyDescent="0.35">
      <c r="D719">
        <f t="shared" si="56"/>
        <v>718</v>
      </c>
      <c r="E719">
        <f t="shared" si="57"/>
        <v>0.26176538410456768</v>
      </c>
      <c r="F719">
        <f t="shared" si="58"/>
        <v>0.26176538410456768</v>
      </c>
      <c r="G719">
        <f t="shared" si="55"/>
        <v>-2.0560022634105086E-3</v>
      </c>
      <c r="H719">
        <f t="shared" si="59"/>
        <v>0.26382138636797819</v>
      </c>
    </row>
    <row r="720" spans="4:8" x14ac:dyDescent="0.35">
      <c r="D720">
        <f t="shared" si="56"/>
        <v>719</v>
      </c>
      <c r="E720">
        <f t="shared" si="57"/>
        <v>0.26382138636797819</v>
      </c>
      <c r="F720">
        <f t="shared" si="58"/>
        <v>0.26382138636797819</v>
      </c>
      <c r="G720">
        <f t="shared" si="55"/>
        <v>-2.0884352044661311E-3</v>
      </c>
      <c r="H720">
        <f t="shared" si="59"/>
        <v>0.2659098215724443</v>
      </c>
    </row>
    <row r="721" spans="4:8" x14ac:dyDescent="0.35">
      <c r="D721">
        <f t="shared" si="56"/>
        <v>720</v>
      </c>
      <c r="E721">
        <f t="shared" si="57"/>
        <v>0.2659098215724443</v>
      </c>
      <c r="F721">
        <f t="shared" si="58"/>
        <v>0.2659098215724443</v>
      </c>
      <c r="G721">
        <f t="shared" si="55"/>
        <v>-2.1216399061576609E-3</v>
      </c>
      <c r="H721">
        <f t="shared" si="59"/>
        <v>0.26803146147860196</v>
      </c>
    </row>
    <row r="722" spans="4:8" x14ac:dyDescent="0.35">
      <c r="D722">
        <f t="shared" si="56"/>
        <v>721</v>
      </c>
      <c r="E722">
        <f t="shared" si="57"/>
        <v>0.26803146147860196</v>
      </c>
      <c r="F722">
        <f t="shared" si="58"/>
        <v>0.26803146147860196</v>
      </c>
      <c r="G722">
        <f t="shared" si="55"/>
        <v>-2.1556410121371275E-3</v>
      </c>
      <c r="H722">
        <f t="shared" si="59"/>
        <v>0.27018710249073907</v>
      </c>
    </row>
    <row r="723" spans="4:8" x14ac:dyDescent="0.35">
      <c r="D723">
        <f t="shared" si="56"/>
        <v>722</v>
      </c>
      <c r="E723">
        <f t="shared" si="57"/>
        <v>0.27018710249073907</v>
      </c>
      <c r="F723">
        <f t="shared" si="58"/>
        <v>0.27018710249073907</v>
      </c>
      <c r="G723">
        <f t="shared" si="55"/>
        <v>-2.1904641565743651E-3</v>
      </c>
      <c r="H723">
        <f t="shared" si="59"/>
        <v>0.27237756664731344</v>
      </c>
    </row>
    <row r="724" spans="4:8" x14ac:dyDescent="0.35">
      <c r="D724">
        <f t="shared" si="56"/>
        <v>723</v>
      </c>
      <c r="E724">
        <f t="shared" si="57"/>
        <v>0.27237756664731344</v>
      </c>
      <c r="F724">
        <f t="shared" si="58"/>
        <v>0.27237756664731344</v>
      </c>
      <c r="G724">
        <f t="shared" si="55"/>
        <v>-2.2261360122864515E-3</v>
      </c>
      <c r="H724">
        <f t="shared" si="59"/>
        <v>0.27460370265959988</v>
      </c>
    </row>
    <row r="725" spans="4:8" x14ac:dyDescent="0.35">
      <c r="D725">
        <f t="shared" si="56"/>
        <v>724</v>
      </c>
      <c r="E725">
        <f t="shared" si="57"/>
        <v>0.27460370265959988</v>
      </c>
      <c r="F725">
        <f t="shared" si="58"/>
        <v>0.27460370265959988</v>
      </c>
      <c r="G725">
        <f t="shared" si="55"/>
        <v>-2.2626843416167592E-3</v>
      </c>
      <c r="H725">
        <f t="shared" si="59"/>
        <v>0.27686638700121663</v>
      </c>
    </row>
    <row r="726" spans="4:8" x14ac:dyDescent="0.35">
      <c r="D726">
        <f t="shared" si="56"/>
        <v>725</v>
      </c>
      <c r="E726">
        <f t="shared" si="57"/>
        <v>0.27686638700121663</v>
      </c>
      <c r="F726">
        <f t="shared" si="58"/>
        <v>0.27686638700121663</v>
      </c>
      <c r="G726">
        <f t="shared" si="55"/>
        <v>-2.3001380502446177E-3</v>
      </c>
      <c r="H726">
        <f t="shared" si="59"/>
        <v>0.27916652505146122</v>
      </c>
    </row>
    <row r="727" spans="4:8" x14ac:dyDescent="0.35">
      <c r="D727">
        <f t="shared" si="56"/>
        <v>726</v>
      </c>
      <c r="E727">
        <f t="shared" si="57"/>
        <v>0.27916652505146122</v>
      </c>
      <c r="F727">
        <f t="shared" si="58"/>
        <v>0.27916652505146122</v>
      </c>
      <c r="G727">
        <f t="shared" si="55"/>
        <v>-2.3385272441200661E-3</v>
      </c>
      <c r="H727">
        <f t="shared" si="59"/>
        <v>0.28150505229558132</v>
      </c>
    </row>
    <row r="728" spans="4:8" x14ac:dyDescent="0.35">
      <c r="D728">
        <f t="shared" si="56"/>
        <v>727</v>
      </c>
      <c r="E728">
        <f t="shared" si="57"/>
        <v>0.28150505229558132</v>
      </c>
      <c r="F728">
        <f t="shared" si="58"/>
        <v>0.28150505229558132</v>
      </c>
      <c r="G728">
        <f t="shared" si="55"/>
        <v>-2.3778832897328509E-3</v>
      </c>
      <c r="H728">
        <f t="shared" si="59"/>
        <v>0.28388293558531419</v>
      </c>
    </row>
    <row r="729" spans="4:8" x14ac:dyDescent="0.35">
      <c r="D729">
        <f t="shared" si="56"/>
        <v>728</v>
      </c>
      <c r="E729">
        <f t="shared" si="57"/>
        <v>0.28388293558531419</v>
      </c>
      <c r="F729">
        <f t="shared" si="58"/>
        <v>0.28388293558531419</v>
      </c>
      <c r="G729">
        <f t="shared" si="55"/>
        <v>-2.4182388779406777E-3</v>
      </c>
      <c r="H729">
        <f t="shared" si="59"/>
        <v>0.28630117446325487</v>
      </c>
    </row>
    <row r="730" spans="4:8" x14ac:dyDescent="0.35">
      <c r="D730">
        <f t="shared" si="56"/>
        <v>729</v>
      </c>
      <c r="E730">
        <f t="shared" si="57"/>
        <v>0.28630117446325487</v>
      </c>
      <c r="F730">
        <f t="shared" si="58"/>
        <v>0.28630117446325487</v>
      </c>
      <c r="G730">
        <f t="shared" si="55"/>
        <v>-2.4596280915989807E-3</v>
      </c>
      <c r="H730">
        <f t="shared" si="59"/>
        <v>0.28876080255485387</v>
      </c>
    </row>
    <row r="731" spans="4:8" x14ac:dyDescent="0.35">
      <c r="D731">
        <f t="shared" si="56"/>
        <v>730</v>
      </c>
      <c r="E731">
        <f t="shared" si="57"/>
        <v>0.28876080255485387</v>
      </c>
      <c r="F731">
        <f t="shared" si="58"/>
        <v>0.28876080255485387</v>
      </c>
      <c r="G731">
        <f t="shared" si="55"/>
        <v>-2.5020864772531759E-3</v>
      </c>
      <c r="H731">
        <f t="shared" si="59"/>
        <v>0.29126288903210706</v>
      </c>
    </row>
    <row r="732" spans="4:8" x14ac:dyDescent="0.35">
      <c r="D732">
        <f t="shared" si="56"/>
        <v>731</v>
      </c>
      <c r="E732">
        <f t="shared" si="57"/>
        <v>0.29126288903210706</v>
      </c>
      <c r="F732">
        <f t="shared" si="58"/>
        <v>0.29126288903210706</v>
      </c>
      <c r="G732">
        <f t="shared" si="55"/>
        <v>-2.5456511211746887E-3</v>
      </c>
      <c r="H732">
        <f t="shared" si="59"/>
        <v>0.29380854015328173</v>
      </c>
    </row>
    <row r="733" spans="4:8" x14ac:dyDescent="0.35">
      <c r="D733">
        <f t="shared" si="56"/>
        <v>732</v>
      </c>
      <c r="E733">
        <f t="shared" si="57"/>
        <v>0.29380854015328173</v>
      </c>
      <c r="F733">
        <f t="shared" si="58"/>
        <v>0.29380854015328173</v>
      </c>
      <c r="G733">
        <f t="shared" si="55"/>
        <v>-2.5903607300441734E-3</v>
      </c>
      <c r="H733">
        <f t="shared" si="59"/>
        <v>0.29639890088332588</v>
      </c>
    </row>
    <row r="734" spans="4:8" x14ac:dyDescent="0.35">
      <c r="D734">
        <f t="shared" si="56"/>
        <v>733</v>
      </c>
      <c r="E734">
        <f t="shared" si="57"/>
        <v>0.29639890088332588</v>
      </c>
      <c r="F734">
        <f t="shared" si="58"/>
        <v>0.29639890088332588</v>
      </c>
      <c r="G734">
        <f t="shared" si="55"/>
        <v>-2.6362557166093943E-3</v>
      </c>
      <c r="H734">
        <f t="shared" si="59"/>
        <v>0.29903515659993529</v>
      </c>
    </row>
    <row r="735" spans="4:8" x14ac:dyDescent="0.35">
      <c r="D735">
        <f t="shared" si="56"/>
        <v>734</v>
      </c>
      <c r="E735">
        <f t="shared" si="57"/>
        <v>0.29903515659993529</v>
      </c>
      <c r="F735">
        <f t="shared" si="58"/>
        <v>0.29903515659993529</v>
      </c>
      <c r="G735">
        <f t="shared" si="55"/>
        <v>-2.683378290671425E-3</v>
      </c>
      <c r="H735">
        <f t="shared" si="59"/>
        <v>0.30171853489060674</v>
      </c>
    </row>
    <row r="736" spans="4:8" x14ac:dyDescent="0.35">
      <c r="D736">
        <f t="shared" si="56"/>
        <v>735</v>
      </c>
      <c r="E736">
        <f t="shared" si="57"/>
        <v>0.30171853489060674</v>
      </c>
      <c r="F736">
        <f t="shared" si="58"/>
        <v>0.30171853489060674</v>
      </c>
      <c r="G736">
        <f t="shared" si="55"/>
        <v>-2.7317725557813788E-3</v>
      </c>
      <c r="H736">
        <f t="shared" si="59"/>
        <v>0.30445030744638812</v>
      </c>
    </row>
    <row r="737" spans="4:8" x14ac:dyDescent="0.35">
      <c r="D737">
        <f t="shared" si="56"/>
        <v>736</v>
      </c>
      <c r="E737">
        <f t="shared" si="57"/>
        <v>0.30445030744638812</v>
      </c>
      <c r="F737">
        <f t="shared" si="58"/>
        <v>0.30445030744638812</v>
      </c>
      <c r="G737">
        <f t="shared" si="55"/>
        <v>-2.781484612061028E-3</v>
      </c>
      <c r="H737">
        <f t="shared" si="59"/>
        <v>0.30723179205844914</v>
      </c>
    </row>
    <row r="738" spans="4:8" x14ac:dyDescent="0.35">
      <c r="D738">
        <f t="shared" si="56"/>
        <v>737</v>
      </c>
      <c r="E738">
        <f t="shared" si="57"/>
        <v>0.30723179205844914</v>
      </c>
      <c r="F738">
        <f t="shared" si="58"/>
        <v>0.30723179205844914</v>
      </c>
      <c r="G738">
        <f t="shared" si="55"/>
        <v>-2.8325626655946331E-3</v>
      </c>
      <c r="H738">
        <f t="shared" si="59"/>
        <v>0.31006435472404376</v>
      </c>
    </row>
    <row r="739" spans="4:8" x14ac:dyDescent="0.35">
      <c r="D739">
        <f t="shared" si="56"/>
        <v>738</v>
      </c>
      <c r="E739">
        <f t="shared" si="57"/>
        <v>0.31006435472404376</v>
      </c>
      <c r="F739">
        <f t="shared" si="58"/>
        <v>0.31006435472404376</v>
      </c>
      <c r="G739">
        <f t="shared" si="55"/>
        <v>-2.885057144876412E-3</v>
      </c>
      <c r="H739">
        <f t="shared" si="59"/>
        <v>0.31294941186892017</v>
      </c>
    </row>
    <row r="740" spans="4:8" x14ac:dyDescent="0.35">
      <c r="D740">
        <f t="shared" si="56"/>
        <v>739</v>
      </c>
      <c r="E740">
        <f t="shared" si="57"/>
        <v>0.31294941186892017</v>
      </c>
      <c r="F740">
        <f t="shared" si="58"/>
        <v>0.31294941186892017</v>
      </c>
      <c r="G740">
        <f t="shared" si="55"/>
        <v>-2.9390208248386675E-3</v>
      </c>
      <c r="H740">
        <f t="shared" si="59"/>
        <v>0.31588843269375882</v>
      </c>
    </row>
    <row r="741" spans="4:8" x14ac:dyDescent="0.35">
      <c r="D741">
        <f t="shared" si="56"/>
        <v>740</v>
      </c>
      <c r="E741">
        <f t="shared" si="57"/>
        <v>0.31588843269375882</v>
      </c>
      <c r="F741">
        <f t="shared" si="58"/>
        <v>0.31588843269375882</v>
      </c>
      <c r="G741">
        <f t="shared" si="55"/>
        <v>-2.9945089590299604E-3</v>
      </c>
      <c r="H741">
        <f t="shared" si="59"/>
        <v>0.3188829416527888</v>
      </c>
    </row>
    <row r="742" spans="4:8" x14ac:dyDescent="0.35">
      <c r="D742">
        <f t="shared" si="56"/>
        <v>741</v>
      </c>
      <c r="E742">
        <f t="shared" si="57"/>
        <v>0.3188829416527888</v>
      </c>
      <c r="F742">
        <f t="shared" si="58"/>
        <v>0.3188829416527888</v>
      </c>
      <c r="G742">
        <f t="shared" si="55"/>
        <v>-3.0515794205613067E-3</v>
      </c>
      <c r="H742">
        <f t="shared" si="59"/>
        <v>0.32193452107335008</v>
      </c>
    </row>
    <row r="743" spans="4:8" x14ac:dyDescent="0.35">
      <c r="D743">
        <f t="shared" si="56"/>
        <v>742</v>
      </c>
      <c r="E743">
        <f t="shared" si="57"/>
        <v>0.32193452107335008</v>
      </c>
      <c r="F743">
        <f t="shared" si="58"/>
        <v>0.32193452107335008</v>
      </c>
      <c r="G743">
        <f t="shared" si="55"/>
        <v>-3.1102928524916235E-3</v>
      </c>
      <c r="H743">
        <f t="shared" si="59"/>
        <v>0.32504481392584172</v>
      </c>
    </row>
    <row r="744" spans="4:8" x14ac:dyDescent="0.35">
      <c r="D744">
        <f t="shared" si="56"/>
        <v>743</v>
      </c>
      <c r="E744">
        <f t="shared" si="57"/>
        <v>0.32504481392584172</v>
      </c>
      <c r="F744">
        <f t="shared" si="58"/>
        <v>0.32504481392584172</v>
      </c>
      <c r="G744">
        <f t="shared" si="55"/>
        <v>-3.1707128283820669E-3</v>
      </c>
      <c r="H744">
        <f t="shared" si="59"/>
        <v>0.32821552675422377</v>
      </c>
    </row>
    <row r="745" spans="4:8" x14ac:dyDescent="0.35">
      <c r="D745">
        <f t="shared" si="56"/>
        <v>744</v>
      </c>
      <c r="E745">
        <f t="shared" si="57"/>
        <v>0.32821552675422377</v>
      </c>
      <c r="F745">
        <f t="shared" si="58"/>
        <v>0.32821552675422377</v>
      </c>
      <c r="G745">
        <f t="shared" si="55"/>
        <v>-3.2329060238129774E-3</v>
      </c>
      <c r="H745">
        <f t="shared" si="59"/>
        <v>0.33144843277803676</v>
      </c>
    </row>
    <row r="746" spans="4:8" x14ac:dyDescent="0.35">
      <c r="D746">
        <f t="shared" si="56"/>
        <v>745</v>
      </c>
      <c r="E746">
        <f t="shared" si="57"/>
        <v>0.33144843277803676</v>
      </c>
      <c r="F746">
        <f t="shared" si="58"/>
        <v>0.33144843277803676</v>
      </c>
      <c r="G746">
        <f t="shared" si="55"/>
        <v>-3.2969423997276127E-3</v>
      </c>
      <c r="H746">
        <f t="shared" si="59"/>
        <v>0.33474537517776437</v>
      </c>
    </row>
    <row r="747" spans="4:8" x14ac:dyDescent="0.35">
      <c r="D747">
        <f t="shared" si="56"/>
        <v>746</v>
      </c>
      <c r="E747">
        <f t="shared" si="57"/>
        <v>0.33474537517776437</v>
      </c>
      <c r="F747">
        <f t="shared" si="58"/>
        <v>0.33474537517776437</v>
      </c>
      <c r="G747">
        <f t="shared" si="55"/>
        <v>-3.3628953985442587E-3</v>
      </c>
      <c r="H747">
        <f t="shared" si="59"/>
        <v>0.33810827057630866</v>
      </c>
    </row>
    <row r="748" spans="4:8" x14ac:dyDescent="0.35">
      <c r="D748">
        <f t="shared" si="56"/>
        <v>747</v>
      </c>
      <c r="E748">
        <f t="shared" si="57"/>
        <v>0.33810827057630866</v>
      </c>
      <c r="F748">
        <f t="shared" si="58"/>
        <v>0.33810827057630866</v>
      </c>
      <c r="G748">
        <f t="shared" si="55"/>
        <v>-3.4308421540636125E-3</v>
      </c>
      <c r="H748">
        <f t="shared" si="59"/>
        <v>0.3415391127303723</v>
      </c>
    </row>
    <row r="749" spans="4:8" x14ac:dyDescent="0.35">
      <c r="D749">
        <f t="shared" si="56"/>
        <v>748</v>
      </c>
      <c r="E749">
        <f t="shared" si="57"/>
        <v>0.3415391127303723</v>
      </c>
      <c r="F749">
        <f t="shared" si="58"/>
        <v>0.3415391127303723</v>
      </c>
      <c r="G749">
        <f t="shared" si="55"/>
        <v>-3.5008637162921774E-3</v>
      </c>
      <c r="H749">
        <f t="shared" si="59"/>
        <v>0.34503997644666445</v>
      </c>
    </row>
    <row r="750" spans="4:8" x14ac:dyDescent="0.35">
      <c r="D750">
        <f t="shared" si="56"/>
        <v>749</v>
      </c>
      <c r="E750">
        <f t="shared" si="57"/>
        <v>0.34503997644666445</v>
      </c>
      <c r="F750">
        <f t="shared" si="58"/>
        <v>0.34503997644666445</v>
      </c>
      <c r="G750">
        <f t="shared" si="55"/>
        <v>-3.5730452924060542E-3</v>
      </c>
      <c r="H750">
        <f t="shared" si="59"/>
        <v>0.34861302173907049</v>
      </c>
    </row>
    <row r="751" spans="4:8" x14ac:dyDescent="0.35">
      <c r="D751">
        <f t="shared" si="56"/>
        <v>750</v>
      </c>
      <c r="E751">
        <f t="shared" si="57"/>
        <v>0.34861302173907049</v>
      </c>
      <c r="F751">
        <f t="shared" si="58"/>
        <v>0.34861302173907049</v>
      </c>
      <c r="G751">
        <f t="shared" si="55"/>
        <v>-3.6474765051937863E-3</v>
      </c>
      <c r="H751">
        <f t="shared" si="59"/>
        <v>0.35226049824426431</v>
      </c>
    </row>
    <row r="752" spans="4:8" x14ac:dyDescent="0.35">
      <c r="D752">
        <f t="shared" si="56"/>
        <v>751</v>
      </c>
      <c r="E752">
        <f t="shared" si="57"/>
        <v>0.35226049824426431</v>
      </c>
      <c r="F752">
        <f t="shared" si="58"/>
        <v>0.35226049824426431</v>
      </c>
      <c r="G752">
        <f t="shared" si="55"/>
        <v>-3.7242516704432834E-3</v>
      </c>
      <c r="H752">
        <f t="shared" si="59"/>
        <v>0.35598474991470758</v>
      </c>
    </row>
    <row r="753" spans="4:8" x14ac:dyDescent="0.35">
      <c r="D753">
        <f t="shared" si="56"/>
        <v>752</v>
      </c>
      <c r="E753">
        <f t="shared" si="57"/>
        <v>0.35598474991470758</v>
      </c>
      <c r="F753">
        <f t="shared" si="58"/>
        <v>0.35598474991470758</v>
      </c>
      <c r="G753">
        <f t="shared" si="55"/>
        <v>-3.8034700948775444E-3</v>
      </c>
      <c r="H753">
        <f t="shared" si="59"/>
        <v>0.3597882200095851</v>
      </c>
    </row>
    <row r="754" spans="4:8" x14ac:dyDescent="0.35">
      <c r="D754">
        <f t="shared" si="56"/>
        <v>753</v>
      </c>
      <c r="E754">
        <f t="shared" si="57"/>
        <v>0.3597882200095851</v>
      </c>
      <c r="F754">
        <f t="shared" si="58"/>
        <v>0.3597882200095851</v>
      </c>
      <c r="G754">
        <f t="shared" si="55"/>
        <v>-3.8852363963986763E-3</v>
      </c>
      <c r="H754">
        <f t="shared" si="59"/>
        <v>0.36367345640598375</v>
      </c>
    </row>
    <row r="755" spans="4:8" x14ac:dyDescent="0.35">
      <c r="D755">
        <f t="shared" si="56"/>
        <v>754</v>
      </c>
      <c r="E755">
        <f t="shared" si="57"/>
        <v>0.36367345640598375</v>
      </c>
      <c r="F755">
        <f t="shared" si="58"/>
        <v>0.36367345640598375</v>
      </c>
      <c r="G755">
        <f t="shared" si="55"/>
        <v>-3.9696608485711264E-3</v>
      </c>
      <c r="H755">
        <f t="shared" si="59"/>
        <v>0.3676431172545549</v>
      </c>
    </row>
    <row r="756" spans="4:8" x14ac:dyDescent="0.35">
      <c r="D756">
        <f t="shared" si="56"/>
        <v>755</v>
      </c>
      <c r="E756">
        <f t="shared" si="57"/>
        <v>0.3676431172545549</v>
      </c>
      <c r="F756">
        <f t="shared" si="58"/>
        <v>0.3676431172545549</v>
      </c>
      <c r="G756">
        <f t="shared" si="55"/>
        <v>-4.0568597514654284E-3</v>
      </c>
      <c r="H756">
        <f t="shared" si="59"/>
        <v>0.37169997700602031</v>
      </c>
    </row>
    <row r="757" spans="4:8" x14ac:dyDescent="0.35">
      <c r="D757">
        <f t="shared" si="56"/>
        <v>756</v>
      </c>
      <c r="E757">
        <f t="shared" si="57"/>
        <v>0.37169997700602031</v>
      </c>
      <c r="F757">
        <f t="shared" si="58"/>
        <v>0.37169997700602031</v>
      </c>
      <c r="G757">
        <f t="shared" si="55"/>
        <v>-4.1469558311950797E-3</v>
      </c>
      <c r="H757">
        <f t="shared" si="59"/>
        <v>0.37584693283721538</v>
      </c>
    </row>
    <row r="758" spans="4:8" x14ac:dyDescent="0.35">
      <c r="D758">
        <f t="shared" si="56"/>
        <v>757</v>
      </c>
      <c r="E758">
        <f t="shared" si="57"/>
        <v>0.37584693283721538</v>
      </c>
      <c r="F758">
        <f t="shared" si="58"/>
        <v>0.37584693283721538</v>
      </c>
      <c r="G758">
        <f t="shared" si="55"/>
        <v>-4.2400786707143699E-3</v>
      </c>
      <c r="H758">
        <f t="shared" si="59"/>
        <v>0.38008701150792973</v>
      </c>
    </row>
    <row r="759" spans="4:8" x14ac:dyDescent="0.35">
      <c r="D759">
        <f t="shared" si="56"/>
        <v>758</v>
      </c>
      <c r="E759">
        <f t="shared" si="57"/>
        <v>0.38008701150792973</v>
      </c>
      <c r="F759">
        <f t="shared" si="58"/>
        <v>0.38008701150792973</v>
      </c>
      <c r="G759">
        <f t="shared" si="55"/>
        <v>-4.3363651747066667E-3</v>
      </c>
      <c r="H759">
        <f t="shared" si="59"/>
        <v>0.38442337668263638</v>
      </c>
    </row>
    <row r="760" spans="4:8" x14ac:dyDescent="0.35">
      <c r="D760">
        <f t="shared" si="56"/>
        <v>759</v>
      </c>
      <c r="E760">
        <f t="shared" si="57"/>
        <v>0.38442337668263638</v>
      </c>
      <c r="F760">
        <f t="shared" si="58"/>
        <v>0.38442337668263638</v>
      </c>
      <c r="G760">
        <f t="shared" si="55"/>
        <v>-4.4359600716845724E-3</v>
      </c>
      <c r="H760">
        <f t="shared" si="59"/>
        <v>0.38885933675432094</v>
      </c>
    </row>
    <row r="761" spans="4:8" x14ac:dyDescent="0.35">
      <c r="D761">
        <f t="shared" si="56"/>
        <v>760</v>
      </c>
      <c r="E761">
        <f t="shared" si="57"/>
        <v>0.38885933675432094</v>
      </c>
      <c r="F761">
        <f t="shared" si="58"/>
        <v>0.38885933675432094</v>
      </c>
      <c r="G761">
        <f t="shared" si="55"/>
        <v>-4.5390164567490343E-3</v>
      </c>
      <c r="H761">
        <f t="shared" si="59"/>
        <v>0.39339835321106997</v>
      </c>
    </row>
    <row r="762" spans="4:8" x14ac:dyDescent="0.35">
      <c r="D762">
        <f t="shared" si="56"/>
        <v>761</v>
      </c>
      <c r="E762">
        <f t="shared" si="57"/>
        <v>0.39339835321106997</v>
      </c>
      <c r="F762">
        <f t="shared" si="58"/>
        <v>0.39339835321106997</v>
      </c>
      <c r="G762">
        <f t="shared" si="55"/>
        <v>-4.6456963788185125E-3</v>
      </c>
      <c r="H762">
        <f t="shared" si="59"/>
        <v>0.39804404958988848</v>
      </c>
    </row>
    <row r="763" spans="4:8" x14ac:dyDescent="0.35">
      <c r="D763">
        <f t="shared" si="56"/>
        <v>762</v>
      </c>
      <c r="E763">
        <f t="shared" si="57"/>
        <v>0.39804404958988848</v>
      </c>
      <c r="F763">
        <f t="shared" si="58"/>
        <v>0.39804404958988848</v>
      </c>
      <c r="G763">
        <f t="shared" si="55"/>
        <v>-4.7561714765465956E-3</v>
      </c>
      <c r="H763">
        <f t="shared" si="59"/>
        <v>0.40280022106643509</v>
      </c>
    </row>
    <row r="764" spans="4:8" x14ac:dyDescent="0.35">
      <c r="D764">
        <f t="shared" si="56"/>
        <v>763</v>
      </c>
      <c r="E764">
        <f t="shared" si="57"/>
        <v>0.40280022106643509</v>
      </c>
      <c r="F764">
        <f t="shared" si="58"/>
        <v>0.40280022106643509</v>
      </c>
      <c r="G764">
        <f t="shared" si="55"/>
        <v>-4.8706236676028256E-3</v>
      </c>
      <c r="H764">
        <f t="shared" si="59"/>
        <v>0.40767084473403792</v>
      </c>
    </row>
    <row r="765" spans="4:8" x14ac:dyDescent="0.35">
      <c r="D765">
        <f t="shared" si="56"/>
        <v>764</v>
      </c>
      <c r="E765">
        <f t="shared" si="57"/>
        <v>0.40767084473403792</v>
      </c>
      <c r="F765">
        <f t="shared" si="58"/>
        <v>0.40767084473403792</v>
      </c>
      <c r="G765">
        <f t="shared" si="55"/>
        <v>-4.9892458965034581E-3</v>
      </c>
      <c r="H765">
        <f t="shared" si="59"/>
        <v>0.41266009063054138</v>
      </c>
    </row>
    <row r="766" spans="4:8" x14ac:dyDescent="0.35">
      <c r="D766">
        <f t="shared" si="56"/>
        <v>765</v>
      </c>
      <c r="E766">
        <f t="shared" si="57"/>
        <v>0.41266009063054138</v>
      </c>
      <c r="F766">
        <f t="shared" si="58"/>
        <v>0.41266009063054138</v>
      </c>
      <c r="G766">
        <f t="shared" si="55"/>
        <v>-5.1122429467541078E-3</v>
      </c>
      <c r="H766">
        <f t="shared" si="59"/>
        <v>0.41777233357729548</v>
      </c>
    </row>
    <row r="767" spans="4:8" x14ac:dyDescent="0.35">
      <c r="D767">
        <f t="shared" si="56"/>
        <v>766</v>
      </c>
      <c r="E767">
        <f t="shared" si="57"/>
        <v>0.41777233357729548</v>
      </c>
      <c r="F767">
        <f t="shared" si="58"/>
        <v>0.41777233357729548</v>
      </c>
      <c r="G767">
        <f t="shared" si="55"/>
        <v>-5.2398323237133641E-3</v>
      </c>
      <c r="H767">
        <f t="shared" si="59"/>
        <v>0.42301216590100887</v>
      </c>
    </row>
    <row r="768" spans="4:8" x14ac:dyDescent="0.35">
      <c r="D768">
        <f t="shared" si="56"/>
        <v>767</v>
      </c>
      <c r="E768">
        <f t="shared" si="57"/>
        <v>0.42301216590100887</v>
      </c>
      <c r="F768">
        <f t="shared" si="58"/>
        <v>0.42301216590100887</v>
      </c>
      <c r="G768">
        <f t="shared" si="55"/>
        <v>-5.372245215315586E-3</v>
      </c>
      <c r="H768">
        <f t="shared" si="59"/>
        <v>0.42838441111632447</v>
      </c>
    </row>
    <row r="769" spans="4:8" x14ac:dyDescent="0.35">
      <c r="D769">
        <f t="shared" si="56"/>
        <v>768</v>
      </c>
      <c r="E769">
        <f t="shared" si="57"/>
        <v>0.42838441111632447</v>
      </c>
      <c r="F769">
        <f t="shared" si="58"/>
        <v>0.42838441111632447</v>
      </c>
      <c r="G769">
        <f t="shared" si="55"/>
        <v>-5.5097275386138001E-3</v>
      </c>
      <c r="H769">
        <f t="shared" si="59"/>
        <v>0.43389413865493826</v>
      </c>
    </row>
    <row r="770" spans="4:8" x14ac:dyDescent="0.35">
      <c r="D770">
        <f t="shared" si="56"/>
        <v>769</v>
      </c>
      <c r="E770">
        <f t="shared" si="57"/>
        <v>0.43389413865493826</v>
      </c>
      <c r="F770">
        <f t="shared" si="58"/>
        <v>0.43389413865493826</v>
      </c>
      <c r="G770">
        <f t="shared" si="55"/>
        <v>-5.6525410810333758E-3</v>
      </c>
      <c r="H770">
        <f t="shared" si="59"/>
        <v>0.43954667973597161</v>
      </c>
    </row>
    <row r="771" spans="4:8" x14ac:dyDescent="0.35">
      <c r="D771">
        <f t="shared" si="56"/>
        <v>770</v>
      </c>
      <c r="E771">
        <f t="shared" si="57"/>
        <v>0.43954667973597161</v>
      </c>
      <c r="F771">
        <f t="shared" si="58"/>
        <v>0.43954667973597161</v>
      </c>
      <c r="G771">
        <f t="shared" ref="G771:G834" si="60">(3*F771^2)/(F771^3-100)</f>
        <v>-5.8009647462794033E-3</v>
      </c>
      <c r="H771">
        <f t="shared" si="59"/>
        <v>0.445347644482251</v>
      </c>
    </row>
    <row r="772" spans="4:8" x14ac:dyDescent="0.35">
      <c r="D772">
        <f t="shared" ref="D772:D835" si="61">D771+1</f>
        <v>771</v>
      </c>
      <c r="E772">
        <f t="shared" ref="E772:E835" si="62">H771</f>
        <v>0.445347644482251</v>
      </c>
      <c r="F772">
        <f t="shared" ref="F772:F835" si="63">E772</f>
        <v>0.445347644482251</v>
      </c>
      <c r="G772">
        <f t="shared" si="60"/>
        <v>-5.9552959160337569E-3</v>
      </c>
      <c r="H772">
        <f t="shared" ref="H772:H835" si="64">ABS(F772-G772)</f>
        <v>0.45130294039828478</v>
      </c>
    </row>
    <row r="773" spans="4:8" x14ac:dyDescent="0.35">
      <c r="D773">
        <f t="shared" si="61"/>
        <v>772</v>
      </c>
      <c r="E773">
        <f t="shared" si="62"/>
        <v>0.45130294039828478</v>
      </c>
      <c r="F773">
        <f t="shared" si="63"/>
        <v>0.45130294039828478</v>
      </c>
      <c r="G773">
        <f t="shared" si="60"/>
        <v>-6.1158519399324238E-3</v>
      </c>
      <c r="H773">
        <f t="shared" si="64"/>
        <v>0.45741879233821719</v>
      </c>
    </row>
    <row r="774" spans="4:8" x14ac:dyDescent="0.35">
      <c r="D774">
        <f t="shared" si="61"/>
        <v>773</v>
      </c>
      <c r="E774">
        <f t="shared" si="62"/>
        <v>0.45741879233821719</v>
      </c>
      <c r="F774">
        <f t="shared" si="63"/>
        <v>0.45741879233821719</v>
      </c>
      <c r="G774">
        <f t="shared" si="60"/>
        <v>-6.282971767854602E-3</v>
      </c>
      <c r="H774">
        <f t="shared" si="64"/>
        <v>0.46370176410607178</v>
      </c>
    </row>
    <row r="775" spans="4:8" x14ac:dyDescent="0.35">
      <c r="D775">
        <f t="shared" si="61"/>
        <v>774</v>
      </c>
      <c r="E775">
        <f t="shared" si="62"/>
        <v>0.46370176410607178</v>
      </c>
      <c r="F775">
        <f t="shared" si="63"/>
        <v>0.46370176410607178</v>
      </c>
      <c r="G775">
        <f t="shared" si="60"/>
        <v>-6.4570177403108549E-3</v>
      </c>
      <c r="H775">
        <f t="shared" si="64"/>
        <v>0.47015878184638266</v>
      </c>
    </row>
    <row r="776" spans="4:8" x14ac:dyDescent="0.35">
      <c r="D776">
        <f t="shared" si="61"/>
        <v>775</v>
      </c>
      <c r="E776">
        <f t="shared" si="62"/>
        <v>0.47015878184638266</v>
      </c>
      <c r="F776">
        <f t="shared" si="63"/>
        <v>0.47015878184638266</v>
      </c>
      <c r="G776">
        <f t="shared" si="60"/>
        <v>-6.6383775547218101E-3</v>
      </c>
      <c r="H776">
        <f t="shared" si="64"/>
        <v>0.47679715940110445</v>
      </c>
    </row>
    <row r="777" spans="4:8" x14ac:dyDescent="0.35">
      <c r="D777">
        <f t="shared" si="61"/>
        <v>776</v>
      </c>
      <c r="E777">
        <f t="shared" si="62"/>
        <v>0.47679715940110445</v>
      </c>
      <c r="F777">
        <f t="shared" si="63"/>
        <v>0.47679715940110445</v>
      </c>
      <c r="G777">
        <f t="shared" si="60"/>
        <v>-6.8274664276710027E-3</v>
      </c>
      <c r="H777">
        <f t="shared" si="64"/>
        <v>0.48362462582877547</v>
      </c>
    </row>
    <row r="778" spans="4:8" x14ac:dyDescent="0.35">
      <c r="D778">
        <f t="shared" si="61"/>
        <v>777</v>
      </c>
      <c r="E778">
        <f t="shared" si="62"/>
        <v>0.48362462582877547</v>
      </c>
      <c r="F778">
        <f t="shared" si="63"/>
        <v>0.48362462582877547</v>
      </c>
      <c r="G778">
        <f t="shared" si="60"/>
        <v>-7.0247294758417206E-3</v>
      </c>
      <c r="H778">
        <f t="shared" si="64"/>
        <v>0.49064935530461717</v>
      </c>
    </row>
    <row r="779" spans="4:8" x14ac:dyDescent="0.35">
      <c r="D779">
        <f t="shared" si="61"/>
        <v>778</v>
      </c>
      <c r="E779">
        <f t="shared" si="62"/>
        <v>0.49064935530461717</v>
      </c>
      <c r="F779">
        <f t="shared" si="63"/>
        <v>0.49064935530461717</v>
      </c>
      <c r="G779">
        <f t="shared" si="60"/>
        <v>-7.2306443413627831E-3</v>
      </c>
      <c r="H779">
        <f t="shared" si="64"/>
        <v>0.49787999964597995</v>
      </c>
    </row>
    <row r="780" spans="4:8" x14ac:dyDescent="0.35">
      <c r="D780">
        <f t="shared" si="61"/>
        <v>779</v>
      </c>
      <c r="E780">
        <f t="shared" si="62"/>
        <v>0.49787999964597995</v>
      </c>
      <c r="F780">
        <f t="shared" si="63"/>
        <v>0.49787999964597995</v>
      </c>
      <c r="G780">
        <f t="shared" si="60"/>
        <v>-7.4457240907567276E-3</v>
      </c>
      <c r="H780">
        <f t="shared" si="64"/>
        <v>0.50532572373673668</v>
      </c>
    </row>
    <row r="781" spans="4:8" x14ac:dyDescent="0.35">
      <c r="D781">
        <f t="shared" si="61"/>
        <v>780</v>
      </c>
      <c r="E781">
        <f t="shared" si="62"/>
        <v>0.50532572373673668</v>
      </c>
      <c r="F781">
        <f t="shared" si="63"/>
        <v>0.50532572373673668</v>
      </c>
      <c r="G781">
        <f t="shared" si="60"/>
        <v>-7.6705204206822721E-3</v>
      </c>
      <c r="H781">
        <f t="shared" si="64"/>
        <v>0.51299624415741896</v>
      </c>
    </row>
    <row r="782" spans="4:8" x14ac:dyDescent="0.35">
      <c r="D782">
        <f t="shared" si="61"/>
        <v>781</v>
      </c>
      <c r="E782">
        <f t="shared" si="62"/>
        <v>0.51299624415741896</v>
      </c>
      <c r="F782">
        <f t="shared" si="63"/>
        <v>0.51299624415741896</v>
      </c>
      <c r="G782">
        <f t="shared" si="60"/>
        <v>-7.9056272082823065E-3</v>
      </c>
      <c r="H782">
        <f t="shared" si="64"/>
        <v>0.52090187136570121</v>
      </c>
    </row>
    <row r="783" spans="4:8" x14ac:dyDescent="0.35">
      <c r="D783">
        <f t="shared" si="61"/>
        <v>782</v>
      </c>
      <c r="E783">
        <f t="shared" si="62"/>
        <v>0.52090187136570121</v>
      </c>
      <c r="F783">
        <f t="shared" si="63"/>
        <v>0.52090187136570121</v>
      </c>
      <c r="G783">
        <f t="shared" si="60"/>
        <v>-8.1516844492970589E-3</v>
      </c>
      <c r="H783">
        <f t="shared" si="64"/>
        <v>0.52905355581499824</v>
      </c>
    </row>
    <row r="784" spans="4:8" x14ac:dyDescent="0.35">
      <c r="D784">
        <f t="shared" si="61"/>
        <v>783</v>
      </c>
      <c r="E784">
        <f t="shared" si="62"/>
        <v>0.52905355581499824</v>
      </c>
      <c r="F784">
        <f t="shared" si="63"/>
        <v>0.52905355581499824</v>
      </c>
      <c r="G784">
        <f t="shared" si="60"/>
        <v>-8.4093826333092227E-3</v>
      </c>
      <c r="H784">
        <f t="shared" si="64"/>
        <v>0.5374629384483075</v>
      </c>
    </row>
    <row r="785" spans="4:8" x14ac:dyDescent="0.35">
      <c r="D785">
        <f t="shared" si="61"/>
        <v>784</v>
      </c>
      <c r="E785">
        <f t="shared" si="62"/>
        <v>0.5374629384483075</v>
      </c>
      <c r="F785">
        <f t="shared" si="63"/>
        <v>0.5374629384483075</v>
      </c>
      <c r="G785">
        <f t="shared" si="60"/>
        <v>-8.6794676127082936E-3</v>
      </c>
      <c r="H785">
        <f t="shared" si="64"/>
        <v>0.54614240606101583</v>
      </c>
    </row>
    <row r="786" spans="4:8" x14ac:dyDescent="0.35">
      <c r="D786">
        <f t="shared" si="61"/>
        <v>785</v>
      </c>
      <c r="E786">
        <f t="shared" si="62"/>
        <v>0.54614240606101583</v>
      </c>
      <c r="F786">
        <f t="shared" si="63"/>
        <v>0.54614240606101583</v>
      </c>
      <c r="G786">
        <f t="shared" si="60"/>
        <v>-8.9627460303818469E-3</v>
      </c>
      <c r="H786">
        <f t="shared" si="64"/>
        <v>0.55510515209139766</v>
      </c>
    </row>
    <row r="787" spans="4:8" x14ac:dyDescent="0.35">
      <c r="D787">
        <f t="shared" si="61"/>
        <v>786</v>
      </c>
      <c r="E787">
        <f t="shared" si="62"/>
        <v>0.55510515209139766</v>
      </c>
      <c r="F787">
        <f t="shared" si="63"/>
        <v>0.55510515209139766</v>
      </c>
      <c r="G787">
        <f t="shared" si="60"/>
        <v>-9.260091380986003E-3</v>
      </c>
      <c r="H787">
        <f t="shared" si="64"/>
        <v>0.5643652434723837</v>
      </c>
    </row>
    <row r="788" spans="4:8" x14ac:dyDescent="0.35">
      <c r="D788">
        <f t="shared" si="61"/>
        <v>787</v>
      </c>
      <c r="E788">
        <f t="shared" si="62"/>
        <v>0.5643652434723837</v>
      </c>
      <c r="F788">
        <f t="shared" si="63"/>
        <v>0.5643652434723837</v>
      </c>
      <c r="G788">
        <f t="shared" si="60"/>
        <v>-9.5724507921875757E-3</v>
      </c>
      <c r="H788">
        <f t="shared" si="64"/>
        <v>0.57393769426457131</v>
      </c>
    </row>
    <row r="789" spans="4:8" x14ac:dyDescent="0.35">
      <c r="D789">
        <f t="shared" si="61"/>
        <v>788</v>
      </c>
      <c r="E789">
        <f t="shared" si="62"/>
        <v>0.57393769426457131</v>
      </c>
      <c r="F789">
        <f t="shared" si="63"/>
        <v>0.57393769426457131</v>
      </c>
      <c r="G789">
        <f t="shared" si="60"/>
        <v>-9.9008526258354684E-3</v>
      </c>
      <c r="H789">
        <f t="shared" si="64"/>
        <v>0.58383854689040682</v>
      </c>
    </row>
    <row r="790" spans="4:8" x14ac:dyDescent="0.35">
      <c r="D790">
        <f t="shared" si="61"/>
        <v>789</v>
      </c>
      <c r="E790">
        <f t="shared" si="62"/>
        <v>0.58383854689040682</v>
      </c>
      <c r="F790">
        <f t="shared" si="63"/>
        <v>0.58383854689040682</v>
      </c>
      <c r="G790">
        <f t="shared" si="60"/>
        <v>-1.0246415015009679E-2</v>
      </c>
      <c r="H790">
        <f t="shared" si="64"/>
        <v>0.59408496190541649</v>
      </c>
    </row>
    <row r="791" spans="4:8" x14ac:dyDescent="0.35">
      <c r="D791">
        <f t="shared" si="61"/>
        <v>790</v>
      </c>
      <c r="E791">
        <f t="shared" si="62"/>
        <v>0.59408496190541649</v>
      </c>
      <c r="F791">
        <f t="shared" si="63"/>
        <v>0.59408496190541649</v>
      </c>
      <c r="G791">
        <f t="shared" si="60"/>
        <v>-1.0610355471801988E-2</v>
      </c>
      <c r="H791">
        <f t="shared" si="64"/>
        <v>0.60469531737721849</v>
      </c>
    </row>
    <row r="792" spans="4:8" x14ac:dyDescent="0.35">
      <c r="D792">
        <f t="shared" si="61"/>
        <v>791</v>
      </c>
      <c r="E792">
        <f t="shared" si="62"/>
        <v>0.60469531737721849</v>
      </c>
      <c r="F792">
        <f t="shared" si="63"/>
        <v>0.60469531737721849</v>
      </c>
      <c r="G792">
        <f t="shared" si="60"/>
        <v>-1.0994001723104158E-2</v>
      </c>
      <c r="H792">
        <f t="shared" si="64"/>
        <v>0.61568931910032265</v>
      </c>
    </row>
    <row r="793" spans="4:8" x14ac:dyDescent="0.35">
      <c r="D793">
        <f t="shared" si="61"/>
        <v>792</v>
      </c>
      <c r="E793">
        <f t="shared" si="62"/>
        <v>0.61568931910032265</v>
      </c>
      <c r="F793">
        <f t="shared" si="63"/>
        <v>0.61568931910032265</v>
      </c>
      <c r="G793">
        <f t="shared" si="60"/>
        <v>-1.1398803958355202E-2</v>
      </c>
      <c r="H793">
        <f t="shared" si="64"/>
        <v>0.62708812305867789</v>
      </c>
    </row>
    <row r="794" spans="4:8" x14ac:dyDescent="0.35">
      <c r="D794">
        <f t="shared" si="61"/>
        <v>793</v>
      </c>
      <c r="E794">
        <f t="shared" si="62"/>
        <v>0.62708812305867789</v>
      </c>
      <c r="F794">
        <f t="shared" si="63"/>
        <v>0.62708812305867789</v>
      </c>
      <c r="G794">
        <f t="shared" si="60"/>
        <v>-1.1826348705043377E-2</v>
      </c>
      <c r="H794">
        <f t="shared" si="64"/>
        <v>0.63891447176372129</v>
      </c>
    </row>
    <row r="795" spans="4:8" x14ac:dyDescent="0.35">
      <c r="D795">
        <f t="shared" si="61"/>
        <v>794</v>
      </c>
      <c r="E795">
        <f t="shared" si="62"/>
        <v>0.63891447176372129</v>
      </c>
      <c r="F795">
        <f t="shared" si="63"/>
        <v>0.63891447176372129</v>
      </c>
      <c r="G795">
        <f t="shared" si="60"/>
        <v>-1.2278374585903692E-2</v>
      </c>
      <c r="H795">
        <f t="shared" si="64"/>
        <v>0.65119284634962493</v>
      </c>
    </row>
    <row r="796" spans="4:8" x14ac:dyDescent="0.35">
      <c r="D796">
        <f t="shared" si="61"/>
        <v>795</v>
      </c>
      <c r="E796">
        <f t="shared" si="62"/>
        <v>0.65119284634962493</v>
      </c>
      <c r="F796">
        <f t="shared" si="63"/>
        <v>0.65119284634962493</v>
      </c>
      <c r="G796">
        <f t="shared" si="60"/>
        <v>-1.2756790257611334E-2</v>
      </c>
      <c r="H796">
        <f t="shared" si="64"/>
        <v>0.66394963660723627</v>
      </c>
    </row>
    <row r="797" spans="4:8" x14ac:dyDescent="0.35">
      <c r="D797">
        <f t="shared" si="61"/>
        <v>796</v>
      </c>
      <c r="E797">
        <f t="shared" si="62"/>
        <v>0.66394963660723627</v>
      </c>
      <c r="F797">
        <f t="shared" si="63"/>
        <v>0.66394963660723627</v>
      </c>
      <c r="G797">
        <f t="shared" si="60"/>
        <v>-1.3263694886115084E-2</v>
      </c>
      <c r="H797">
        <f t="shared" si="64"/>
        <v>0.67721333149335139</v>
      </c>
    </row>
    <row r="798" spans="4:8" x14ac:dyDescent="0.35">
      <c r="D798">
        <f t="shared" si="61"/>
        <v>797</v>
      </c>
      <c r="E798">
        <f t="shared" si="62"/>
        <v>0.67721333149335139</v>
      </c>
      <c r="F798">
        <f t="shared" si="63"/>
        <v>0.67721333149335139</v>
      </c>
      <c r="G798">
        <f t="shared" si="60"/>
        <v>-1.3801401580808604E-2</v>
      </c>
      <c r="H798">
        <f t="shared" si="64"/>
        <v>0.69101473307415995</v>
      </c>
    </row>
    <row r="799" spans="4:8" x14ac:dyDescent="0.35">
      <c r="D799">
        <f t="shared" si="61"/>
        <v>798</v>
      </c>
      <c r="E799">
        <f t="shared" si="62"/>
        <v>0.69101473307415995</v>
      </c>
      <c r="F799">
        <f t="shared" si="63"/>
        <v>0.69101473307415995</v>
      </c>
      <c r="G799">
        <f t="shared" si="60"/>
        <v>-1.4372464291317616E-2</v>
      </c>
      <c r="H799">
        <f t="shared" si="64"/>
        <v>0.70538719736547761</v>
      </c>
    </row>
    <row r="800" spans="4:8" x14ac:dyDescent="0.35">
      <c r="D800">
        <f t="shared" si="61"/>
        <v>799</v>
      </c>
      <c r="E800">
        <f t="shared" si="62"/>
        <v>0.70538719736547761</v>
      </c>
      <c r="F800">
        <f t="shared" si="63"/>
        <v>0.70538719736547761</v>
      </c>
      <c r="G800">
        <f t="shared" si="60"/>
        <v>-1.4979708770366775E-2</v>
      </c>
      <c r="H800">
        <f t="shared" si="64"/>
        <v>0.72036690613584442</v>
      </c>
    </row>
    <row r="801" spans="4:8" x14ac:dyDescent="0.35">
      <c r="D801">
        <f t="shared" si="61"/>
        <v>800</v>
      </c>
      <c r="E801">
        <f t="shared" si="62"/>
        <v>0.72036690613584442</v>
      </c>
      <c r="F801">
        <f t="shared" si="63"/>
        <v>0.72036690613584442</v>
      </c>
      <c r="G801">
        <f t="shared" si="60"/>
        <v>-1.5626268328556771E-2</v>
      </c>
      <c r="H801">
        <f t="shared" si="64"/>
        <v>0.73599317446440116</v>
      </c>
    </row>
    <row r="802" spans="4:8" x14ac:dyDescent="0.35">
      <c r="D802">
        <f t="shared" si="61"/>
        <v>801</v>
      </c>
      <c r="E802">
        <f t="shared" si="62"/>
        <v>0.73599317446440116</v>
      </c>
      <c r="F802">
        <f t="shared" si="63"/>
        <v>0.73599317446440116</v>
      </c>
      <c r="G802">
        <f t="shared" si="60"/>
        <v>-1.6315625257813434E-2</v>
      </c>
      <c r="H802">
        <f t="shared" si="64"/>
        <v>0.75230879972221454</v>
      </c>
    </row>
    <row r="803" spans="4:8" x14ac:dyDescent="0.35">
      <c r="D803">
        <f t="shared" si="61"/>
        <v>802</v>
      </c>
      <c r="E803">
        <f t="shared" si="62"/>
        <v>0.75230879972221454</v>
      </c>
      <c r="F803">
        <f t="shared" si="63"/>
        <v>0.75230879972221454</v>
      </c>
      <c r="G803">
        <f t="shared" si="60"/>
        <v>-1.7051658987375398E-2</v>
      </c>
      <c r="H803">
        <f t="shared" si="64"/>
        <v>0.76936045870958991</v>
      </c>
    </row>
    <row r="804" spans="4:8" x14ac:dyDescent="0.35">
      <c r="D804">
        <f t="shared" si="61"/>
        <v>803</v>
      </c>
      <c r="E804">
        <f t="shared" si="62"/>
        <v>0.76936045870958991</v>
      </c>
      <c r="F804">
        <f t="shared" si="63"/>
        <v>0.76936045870958991</v>
      </c>
      <c r="G804">
        <f t="shared" si="60"/>
        <v>-1.7838702269372276E-2</v>
      </c>
      <c r="H804">
        <f t="shared" si="64"/>
        <v>0.78719916097896214</v>
      </c>
    </row>
    <row r="805" spans="4:8" x14ac:dyDescent="0.35">
      <c r="D805">
        <f t="shared" si="61"/>
        <v>804</v>
      </c>
      <c r="E805">
        <f t="shared" si="62"/>
        <v>0.78719916097896214</v>
      </c>
      <c r="F805">
        <f t="shared" si="63"/>
        <v>0.78719916097896214</v>
      </c>
      <c r="G805">
        <f t="shared" si="60"/>
        <v>-1.8681606983295455E-2</v>
      </c>
      <c r="H805">
        <f t="shared" si="64"/>
        <v>0.8058807679622576</v>
      </c>
    </row>
    <row r="806" spans="4:8" x14ac:dyDescent="0.35">
      <c r="D806">
        <f t="shared" si="61"/>
        <v>805</v>
      </c>
      <c r="E806">
        <f t="shared" si="62"/>
        <v>0.8058807679622576</v>
      </c>
      <c r="F806">
        <f t="shared" si="63"/>
        <v>0.8058807679622576</v>
      </c>
      <c r="G806">
        <f t="shared" si="60"/>
        <v>-1.9585821517118525E-2</v>
      </c>
      <c r="H806">
        <f t="shared" si="64"/>
        <v>0.82546658947937612</v>
      </c>
    </row>
    <row r="807" spans="4:8" x14ac:dyDescent="0.35">
      <c r="D807">
        <f t="shared" si="61"/>
        <v>806</v>
      </c>
      <c r="E807">
        <f t="shared" si="62"/>
        <v>0.82546658947937612</v>
      </c>
      <c r="F807">
        <f t="shared" si="63"/>
        <v>0.82546658947937612</v>
      </c>
      <c r="G807">
        <f t="shared" si="60"/>
        <v>-2.0557482150278895E-2</v>
      </c>
      <c r="H807">
        <f t="shared" si="64"/>
        <v>0.84602407162965498</v>
      </c>
    </row>
    <row r="808" spans="4:8" x14ac:dyDescent="0.35">
      <c r="D808">
        <f t="shared" si="61"/>
        <v>807</v>
      </c>
      <c r="E808">
        <f t="shared" si="62"/>
        <v>0.84602407162965498</v>
      </c>
      <c r="F808">
        <f t="shared" si="63"/>
        <v>0.84602407162965498</v>
      </c>
      <c r="G808">
        <f t="shared" si="60"/>
        <v>-2.1603521460748974E-2</v>
      </c>
      <c r="H808">
        <f t="shared" si="64"/>
        <v>0.86762759309040394</v>
      </c>
    </row>
    <row r="809" spans="4:8" x14ac:dyDescent="0.35">
      <c r="D809">
        <f t="shared" si="61"/>
        <v>808</v>
      </c>
      <c r="E809">
        <f t="shared" si="62"/>
        <v>0.86762759309040394</v>
      </c>
      <c r="F809">
        <f t="shared" si="63"/>
        <v>0.86762759309040394</v>
      </c>
      <c r="G809">
        <f t="shared" si="60"/>
        <v>-2.2731797546321656E-2</v>
      </c>
      <c r="H809">
        <f t="shared" si="64"/>
        <v>0.89035939063672564</v>
      </c>
    </row>
    <row r="810" spans="4:8" x14ac:dyDescent="0.35">
      <c r="D810">
        <f t="shared" si="61"/>
        <v>809</v>
      </c>
      <c r="E810">
        <f t="shared" si="62"/>
        <v>0.89035939063672564</v>
      </c>
      <c r="F810">
        <f t="shared" si="63"/>
        <v>0.89035939063672564</v>
      </c>
      <c r="G810">
        <f t="shared" si="60"/>
        <v>-2.3951248845380819E-2</v>
      </c>
      <c r="H810">
        <f t="shared" si="64"/>
        <v>0.91431063948210645</v>
      </c>
    </row>
    <row r="811" spans="4:8" x14ac:dyDescent="0.35">
      <c r="D811">
        <f t="shared" si="61"/>
        <v>810</v>
      </c>
      <c r="E811">
        <f t="shared" si="62"/>
        <v>0.91431063948210645</v>
      </c>
      <c r="F811">
        <f t="shared" si="63"/>
        <v>0.91431063948210645</v>
      </c>
      <c r="G811">
        <f t="shared" si="60"/>
        <v>-2.5272080642456559E-2</v>
      </c>
      <c r="H811">
        <f t="shared" si="64"/>
        <v>0.93958272012456301</v>
      </c>
    </row>
    <row r="812" spans="4:8" x14ac:dyDescent="0.35">
      <c r="D812">
        <f t="shared" si="61"/>
        <v>811</v>
      </c>
      <c r="E812">
        <f t="shared" si="62"/>
        <v>0.93958272012456301</v>
      </c>
      <c r="F812">
        <f t="shared" si="63"/>
        <v>0.93958272012456301</v>
      </c>
      <c r="G812">
        <f t="shared" si="60"/>
        <v>-2.6705991056797732E-2</v>
      </c>
      <c r="H812">
        <f t="shared" si="64"/>
        <v>0.96628871118136073</v>
      </c>
    </row>
    <row r="813" spans="4:8" x14ac:dyDescent="0.35">
      <c r="D813">
        <f t="shared" si="61"/>
        <v>812</v>
      </c>
      <c r="E813">
        <f t="shared" si="62"/>
        <v>0.96628871118136073</v>
      </c>
      <c r="F813">
        <f t="shared" si="63"/>
        <v>0.96628871118136073</v>
      </c>
      <c r="G813">
        <f t="shared" si="60"/>
        <v>-2.8266446589966444E-2</v>
      </c>
      <c r="H813">
        <f t="shared" si="64"/>
        <v>0.99455515777132719</v>
      </c>
    </row>
    <row r="814" spans="4:8" x14ac:dyDescent="0.35">
      <c r="D814">
        <f t="shared" si="61"/>
        <v>813</v>
      </c>
      <c r="E814">
        <f t="shared" si="62"/>
        <v>0.99455515777132719</v>
      </c>
      <c r="F814">
        <f t="shared" si="63"/>
        <v>0.99455515777132719</v>
      </c>
      <c r="G814">
        <f t="shared" si="60"/>
        <v>-2.9969020367277253E-2</v>
      </c>
      <c r="H814">
        <f t="shared" si="64"/>
        <v>1.0245241781386045</v>
      </c>
    </row>
    <row r="815" spans="4:8" x14ac:dyDescent="0.35">
      <c r="D815">
        <f t="shared" si="61"/>
        <v>814</v>
      </c>
      <c r="E815">
        <f t="shared" si="62"/>
        <v>1.0245241781386045</v>
      </c>
      <c r="F815">
        <f t="shared" si="63"/>
        <v>1.0245241781386045</v>
      </c>
      <c r="G815">
        <f t="shared" si="60"/>
        <v>-3.1831810359285964E-2</v>
      </c>
      <c r="H815">
        <f t="shared" si="64"/>
        <v>1.0563559884978906</v>
      </c>
    </row>
    <row r="816" spans="4:8" x14ac:dyDescent="0.35">
      <c r="D816">
        <f t="shared" si="61"/>
        <v>815</v>
      </c>
      <c r="E816">
        <f t="shared" si="62"/>
        <v>1.0563559884978906</v>
      </c>
      <c r="F816">
        <f t="shared" si="63"/>
        <v>1.0563559884978906</v>
      </c>
      <c r="G816">
        <f t="shared" si="60"/>
        <v>-3.3875960568377439E-2</v>
      </c>
      <c r="H816">
        <f t="shared" si="64"/>
        <v>1.090231949066268</v>
      </c>
    </row>
    <row r="817" spans="4:8" x14ac:dyDescent="0.35">
      <c r="D817">
        <f t="shared" si="61"/>
        <v>816</v>
      </c>
      <c r="E817">
        <f t="shared" si="62"/>
        <v>1.090231949066268</v>
      </c>
      <c r="F817">
        <f t="shared" si="63"/>
        <v>1.090231949066268</v>
      </c>
      <c r="G817">
        <f t="shared" si="60"/>
        <v>-3.6126316085728492E-2</v>
      </c>
      <c r="H817">
        <f t="shared" si="64"/>
        <v>1.1263582651519966</v>
      </c>
    </row>
    <row r="818" spans="4:8" x14ac:dyDescent="0.35">
      <c r="D818">
        <f t="shared" si="61"/>
        <v>817</v>
      </c>
      <c r="E818">
        <f t="shared" si="62"/>
        <v>1.1263582651519966</v>
      </c>
      <c r="F818">
        <f t="shared" si="63"/>
        <v>1.1263582651519966</v>
      </c>
      <c r="G818">
        <f t="shared" si="60"/>
        <v>-3.8612254079602247E-2</v>
      </c>
      <c r="H818">
        <f t="shared" si="64"/>
        <v>1.1649705192315989</v>
      </c>
    </row>
    <row r="819" spans="4:8" x14ac:dyDescent="0.35">
      <c r="D819">
        <f t="shared" si="61"/>
        <v>818</v>
      </c>
      <c r="E819">
        <f t="shared" si="62"/>
        <v>1.1649705192315989</v>
      </c>
      <c r="F819">
        <f t="shared" si="63"/>
        <v>1.1649705192315989</v>
      </c>
      <c r="G819">
        <f t="shared" si="60"/>
        <v>-4.1368748718950979E-2</v>
      </c>
      <c r="H819">
        <f t="shared" si="64"/>
        <v>1.2063392679505498</v>
      </c>
    </row>
    <row r="820" spans="4:8" x14ac:dyDescent="0.35">
      <c r="D820">
        <f t="shared" si="61"/>
        <v>819</v>
      </c>
      <c r="E820">
        <f t="shared" si="62"/>
        <v>1.2063392679505498</v>
      </c>
      <c r="F820">
        <f t="shared" si="63"/>
        <v>1.2063392679505498</v>
      </c>
      <c r="G820">
        <f t="shared" si="60"/>
        <v>-4.4437751185576087E-2</v>
      </c>
      <c r="H820">
        <f t="shared" si="64"/>
        <v>1.2507770191361258</v>
      </c>
    </row>
    <row r="821" spans="4:8" x14ac:dyDescent="0.35">
      <c r="D821">
        <f t="shared" si="61"/>
        <v>820</v>
      </c>
      <c r="E821">
        <f t="shared" si="62"/>
        <v>1.2507770191361258</v>
      </c>
      <c r="F821">
        <f t="shared" si="63"/>
        <v>1.2507770191361258</v>
      </c>
      <c r="G821">
        <f t="shared" si="60"/>
        <v>-4.7870000130161433E-2</v>
      </c>
      <c r="H821">
        <f t="shared" si="64"/>
        <v>1.2986470192662873</v>
      </c>
    </row>
    <row r="822" spans="4:8" x14ac:dyDescent="0.35">
      <c r="D822">
        <f t="shared" si="61"/>
        <v>821</v>
      </c>
      <c r="E822">
        <f t="shared" si="62"/>
        <v>1.2986470192662873</v>
      </c>
      <c r="F822">
        <f t="shared" si="63"/>
        <v>1.2986470192662873</v>
      </c>
      <c r="G822">
        <f t="shared" si="60"/>
        <v>-5.1727429434662554E-2</v>
      </c>
      <c r="H822">
        <f t="shared" si="64"/>
        <v>1.3503744487009499</v>
      </c>
    </row>
    <row r="823" spans="4:8" x14ac:dyDescent="0.35">
      <c r="D823">
        <f t="shared" si="61"/>
        <v>822</v>
      </c>
      <c r="E823">
        <f t="shared" si="62"/>
        <v>1.3503744487009499</v>
      </c>
      <c r="F823">
        <f t="shared" si="63"/>
        <v>1.3503744487009499</v>
      </c>
      <c r="G823">
        <f t="shared" si="60"/>
        <v>-5.6086419366434118E-2</v>
      </c>
      <c r="H823">
        <f t="shared" si="64"/>
        <v>1.406460868067384</v>
      </c>
    </row>
    <row r="824" spans="4:8" x14ac:dyDescent="0.35">
      <c r="D824">
        <f t="shared" si="61"/>
        <v>823</v>
      </c>
      <c r="E824">
        <f t="shared" si="62"/>
        <v>1.406460868067384</v>
      </c>
      <c r="F824">
        <f t="shared" si="63"/>
        <v>1.406460868067384</v>
      </c>
      <c r="G824">
        <f t="shared" si="60"/>
        <v>-6.1042261950749535E-2</v>
      </c>
      <c r="H824">
        <f t="shared" si="64"/>
        <v>1.4675031300181336</v>
      </c>
    </row>
    <row r="825" spans="4:8" x14ac:dyDescent="0.35">
      <c r="D825">
        <f t="shared" si="61"/>
        <v>824</v>
      </c>
      <c r="E825">
        <f t="shared" si="62"/>
        <v>1.4675031300181336</v>
      </c>
      <c r="F825">
        <f t="shared" si="63"/>
        <v>1.4675031300181336</v>
      </c>
      <c r="G825">
        <f t="shared" si="60"/>
        <v>-6.6715413006115373E-2</v>
      </c>
      <c r="H825">
        <f t="shared" si="64"/>
        <v>1.534218543024249</v>
      </c>
    </row>
    <row r="826" spans="4:8" x14ac:dyDescent="0.35">
      <c r="D826">
        <f t="shared" si="61"/>
        <v>825</v>
      </c>
      <c r="E826">
        <f t="shared" si="62"/>
        <v>1.534218543024249</v>
      </c>
      <c r="F826">
        <f t="shared" si="63"/>
        <v>1.534218543024249</v>
      </c>
      <c r="G826">
        <f t="shared" si="60"/>
        <v>-7.326043887560886E-2</v>
      </c>
      <c r="H826">
        <f t="shared" si="64"/>
        <v>1.6074789818998578</v>
      </c>
    </row>
    <row r="827" spans="4:8" x14ac:dyDescent="0.35">
      <c r="D827">
        <f t="shared" si="61"/>
        <v>826</v>
      </c>
      <c r="E827">
        <f t="shared" si="62"/>
        <v>1.6074789818998578</v>
      </c>
      <c r="F827">
        <f t="shared" si="63"/>
        <v>1.6074789818998578</v>
      </c>
      <c r="G827">
        <f t="shared" si="60"/>
        <v>-8.0879143351222385E-2</v>
      </c>
      <c r="H827">
        <f t="shared" si="64"/>
        <v>1.6883581252510802</v>
      </c>
    </row>
    <row r="828" spans="4:8" x14ac:dyDescent="0.35">
      <c r="D828">
        <f t="shared" si="61"/>
        <v>827</v>
      </c>
      <c r="E828">
        <f t="shared" si="62"/>
        <v>1.6883581252510802</v>
      </c>
      <c r="F828">
        <f t="shared" si="63"/>
        <v>1.6883581252510802</v>
      </c>
      <c r="G828">
        <f t="shared" si="60"/>
        <v>-8.9840392378794487E-2</v>
      </c>
      <c r="H828">
        <f t="shared" si="64"/>
        <v>1.7781985176298747</v>
      </c>
    </row>
    <row r="829" spans="4:8" x14ac:dyDescent="0.35">
      <c r="D829">
        <f t="shared" si="61"/>
        <v>828</v>
      </c>
      <c r="E829">
        <f t="shared" si="62"/>
        <v>1.7781985176298747</v>
      </c>
      <c r="F829">
        <f t="shared" si="63"/>
        <v>1.7781985176298747</v>
      </c>
      <c r="G829">
        <f t="shared" si="60"/>
        <v>-0.1005110812032584</v>
      </c>
      <c r="H829">
        <f t="shared" si="64"/>
        <v>1.878709598833133</v>
      </c>
    </row>
    <row r="830" spans="4:8" x14ac:dyDescent="0.35">
      <c r="D830">
        <f t="shared" si="61"/>
        <v>829</v>
      </c>
      <c r="E830">
        <f t="shared" si="62"/>
        <v>1.878709598833133</v>
      </c>
      <c r="F830">
        <f t="shared" si="63"/>
        <v>1.878709598833133</v>
      </c>
      <c r="G830">
        <f t="shared" si="60"/>
        <v>-0.11340647492951904</v>
      </c>
      <c r="H830">
        <f t="shared" si="64"/>
        <v>1.992116073762652</v>
      </c>
    </row>
    <row r="831" spans="4:8" x14ac:dyDescent="0.35">
      <c r="D831">
        <f t="shared" si="61"/>
        <v>830</v>
      </c>
      <c r="E831">
        <f t="shared" si="62"/>
        <v>1.992116073762652</v>
      </c>
      <c r="F831">
        <f t="shared" si="63"/>
        <v>1.992116073762652</v>
      </c>
      <c r="G831">
        <f t="shared" si="60"/>
        <v>-0.12927605508708737</v>
      </c>
      <c r="H831">
        <f t="shared" si="64"/>
        <v>2.1213921288497395</v>
      </c>
    </row>
    <row r="832" spans="4:8" x14ac:dyDescent="0.35">
      <c r="D832">
        <f t="shared" si="61"/>
        <v>831</v>
      </c>
      <c r="E832">
        <f t="shared" si="62"/>
        <v>2.1213921288497395</v>
      </c>
      <c r="F832">
        <f t="shared" si="63"/>
        <v>2.1213921288497395</v>
      </c>
      <c r="G832">
        <f t="shared" si="60"/>
        <v>-0.14925873504782494</v>
      </c>
      <c r="H832">
        <f t="shared" si="64"/>
        <v>2.2706508638975644</v>
      </c>
    </row>
    <row r="833" spans="4:8" x14ac:dyDescent="0.35">
      <c r="D833">
        <f t="shared" si="61"/>
        <v>832</v>
      </c>
      <c r="E833">
        <f t="shared" si="62"/>
        <v>2.2706508638975644</v>
      </c>
      <c r="F833">
        <f t="shared" si="63"/>
        <v>2.2706508638975644</v>
      </c>
      <c r="G833">
        <f t="shared" si="60"/>
        <v>-0.17518480353482857</v>
      </c>
      <c r="H833">
        <f t="shared" si="64"/>
        <v>2.4458356674323931</v>
      </c>
    </row>
    <row r="834" spans="4:8" x14ac:dyDescent="0.35">
      <c r="D834">
        <f t="shared" si="61"/>
        <v>833</v>
      </c>
      <c r="E834">
        <f t="shared" si="62"/>
        <v>2.4458356674323931</v>
      </c>
      <c r="F834">
        <f t="shared" si="63"/>
        <v>2.4458356674323931</v>
      </c>
      <c r="G834">
        <f t="shared" si="60"/>
        <v>-0.21022141128850652</v>
      </c>
      <c r="H834">
        <f t="shared" si="64"/>
        <v>2.6560570787208997</v>
      </c>
    </row>
    <row r="835" spans="4:8" x14ac:dyDescent="0.35">
      <c r="D835">
        <f t="shared" si="61"/>
        <v>834</v>
      </c>
      <c r="E835">
        <f t="shared" si="62"/>
        <v>2.6560570787208997</v>
      </c>
      <c r="F835">
        <f t="shared" si="63"/>
        <v>2.6560570787208997</v>
      </c>
      <c r="G835">
        <f t="shared" ref="G835:G898" si="65">(3*F835^2)/(F835^3-100)</f>
        <v>-0.26043899671831433</v>
      </c>
      <c r="H835">
        <f t="shared" si="64"/>
        <v>2.916496075439214</v>
      </c>
    </row>
    <row r="836" spans="4:8" x14ac:dyDescent="0.35">
      <c r="D836">
        <f t="shared" ref="D836:D899" si="66">D835+1</f>
        <v>835</v>
      </c>
      <c r="E836">
        <f t="shared" ref="E836:E899" si="67">H835</f>
        <v>2.916496075439214</v>
      </c>
      <c r="F836">
        <f t="shared" ref="F836:F899" si="68">E836</f>
        <v>2.916496075439214</v>
      </c>
      <c r="G836">
        <f t="shared" si="65"/>
        <v>-0.33936723907568656</v>
      </c>
      <c r="H836">
        <f t="shared" ref="H836:H899" si="69">ABS(F836-G836)</f>
        <v>3.2558633145149005</v>
      </c>
    </row>
    <row r="837" spans="4:8" x14ac:dyDescent="0.35">
      <c r="D837">
        <f t="shared" si="66"/>
        <v>836</v>
      </c>
      <c r="E837">
        <f t="shared" si="67"/>
        <v>3.2558633145149005</v>
      </c>
      <c r="F837">
        <f t="shared" si="68"/>
        <v>3.2558633145149005</v>
      </c>
      <c r="G837">
        <f t="shared" si="65"/>
        <v>-0.48563145101951999</v>
      </c>
      <c r="H837">
        <f t="shared" si="69"/>
        <v>3.7414947655344206</v>
      </c>
    </row>
    <row r="838" spans="4:8" x14ac:dyDescent="0.35">
      <c r="D838">
        <f t="shared" si="66"/>
        <v>837</v>
      </c>
      <c r="E838">
        <f t="shared" si="67"/>
        <v>3.7414947655344206</v>
      </c>
      <c r="F838">
        <f t="shared" si="68"/>
        <v>3.7414947655344206</v>
      </c>
      <c r="G838">
        <f t="shared" si="65"/>
        <v>-0.88183854178035948</v>
      </c>
      <c r="H838">
        <f t="shared" si="69"/>
        <v>4.6233333073147804</v>
      </c>
    </row>
    <row r="839" spans="4:8" x14ac:dyDescent="0.35">
      <c r="D839">
        <f t="shared" si="66"/>
        <v>838</v>
      </c>
      <c r="E839">
        <f t="shared" si="67"/>
        <v>4.6233333073147804</v>
      </c>
      <c r="F839">
        <f t="shared" si="68"/>
        <v>4.6233333073147804</v>
      </c>
      <c r="G839">
        <f t="shared" si="65"/>
        <v>-54.562207279110574</v>
      </c>
      <c r="H839">
        <f t="shared" si="69"/>
        <v>59.185540586425354</v>
      </c>
    </row>
    <row r="840" spans="4:8" x14ac:dyDescent="0.35">
      <c r="D840">
        <f t="shared" si="66"/>
        <v>839</v>
      </c>
      <c r="E840">
        <f t="shared" si="67"/>
        <v>59.185540586425354</v>
      </c>
      <c r="F840">
        <f t="shared" si="68"/>
        <v>59.185540586425354</v>
      </c>
      <c r="G840">
        <f t="shared" si="65"/>
        <v>5.0712516741463202E-2</v>
      </c>
      <c r="H840">
        <f t="shared" si="69"/>
        <v>59.134828069683891</v>
      </c>
    </row>
    <row r="841" spans="4:8" x14ac:dyDescent="0.35">
      <c r="D841">
        <f t="shared" si="66"/>
        <v>840</v>
      </c>
      <c r="E841">
        <f t="shared" si="67"/>
        <v>59.134828069683891</v>
      </c>
      <c r="F841">
        <f t="shared" si="68"/>
        <v>59.134828069683891</v>
      </c>
      <c r="G841">
        <f t="shared" si="65"/>
        <v>5.075606956835596E-2</v>
      </c>
      <c r="H841">
        <f t="shared" si="69"/>
        <v>59.084072000115533</v>
      </c>
    </row>
    <row r="842" spans="4:8" x14ac:dyDescent="0.35">
      <c r="D842">
        <f t="shared" si="66"/>
        <v>841</v>
      </c>
      <c r="E842">
        <f t="shared" si="67"/>
        <v>59.084072000115533</v>
      </c>
      <c r="F842">
        <f t="shared" si="68"/>
        <v>59.084072000115533</v>
      </c>
      <c r="G842">
        <f t="shared" si="65"/>
        <v>5.079973487663797E-2</v>
      </c>
      <c r="H842">
        <f t="shared" si="69"/>
        <v>59.033272265238892</v>
      </c>
    </row>
    <row r="843" spans="4:8" x14ac:dyDescent="0.35">
      <c r="D843">
        <f t="shared" si="66"/>
        <v>842</v>
      </c>
      <c r="E843">
        <f t="shared" si="67"/>
        <v>59.033272265238892</v>
      </c>
      <c r="F843">
        <f t="shared" si="68"/>
        <v>59.033272265238892</v>
      </c>
      <c r="G843">
        <f t="shared" si="65"/>
        <v>5.0843513151600787E-2</v>
      </c>
      <c r="H843">
        <f t="shared" si="69"/>
        <v>58.982428752087294</v>
      </c>
    </row>
    <row r="844" spans="4:8" x14ac:dyDescent="0.35">
      <c r="D844">
        <f t="shared" si="66"/>
        <v>843</v>
      </c>
      <c r="E844">
        <f t="shared" si="67"/>
        <v>58.982428752087294</v>
      </c>
      <c r="F844">
        <f t="shared" si="68"/>
        <v>58.982428752087294</v>
      </c>
      <c r="G844">
        <f t="shared" si="65"/>
        <v>5.088740488147387E-2</v>
      </c>
      <c r="H844">
        <f t="shared" si="69"/>
        <v>58.931541347205822</v>
      </c>
    </row>
    <row r="845" spans="4:8" x14ac:dyDescent="0.35">
      <c r="D845">
        <f t="shared" si="66"/>
        <v>844</v>
      </c>
      <c r="E845">
        <f t="shared" si="67"/>
        <v>58.931541347205822</v>
      </c>
      <c r="F845">
        <f t="shared" si="68"/>
        <v>58.931541347205822</v>
      </c>
      <c r="G845">
        <f t="shared" si="65"/>
        <v>5.0931410557447515E-2</v>
      </c>
      <c r="H845">
        <f t="shared" si="69"/>
        <v>58.880609936648376</v>
      </c>
    </row>
    <row r="846" spans="4:8" x14ac:dyDescent="0.35">
      <c r="D846">
        <f t="shared" si="66"/>
        <v>845</v>
      </c>
      <c r="E846">
        <f t="shared" si="67"/>
        <v>58.880609936648376</v>
      </c>
      <c r="F846">
        <f t="shared" si="68"/>
        <v>58.880609936648376</v>
      </c>
      <c r="G846">
        <f t="shared" si="65"/>
        <v>5.0975530673695937E-2</v>
      </c>
      <c r="H846">
        <f t="shared" si="69"/>
        <v>58.82963440597468</v>
      </c>
    </row>
    <row r="847" spans="4:8" x14ac:dyDescent="0.35">
      <c r="D847">
        <f t="shared" si="66"/>
        <v>846</v>
      </c>
      <c r="E847">
        <f t="shared" si="67"/>
        <v>58.82963440597468</v>
      </c>
      <c r="F847">
        <f t="shared" si="68"/>
        <v>58.82963440597468</v>
      </c>
      <c r="G847">
        <f t="shared" si="65"/>
        <v>5.1019765727400676E-2</v>
      </c>
      <c r="H847">
        <f t="shared" si="69"/>
        <v>58.778614640247277</v>
      </c>
    </row>
    <row r="848" spans="4:8" x14ac:dyDescent="0.35">
      <c r="D848">
        <f t="shared" si="66"/>
        <v>847</v>
      </c>
      <c r="E848">
        <f t="shared" si="67"/>
        <v>58.778614640247277</v>
      </c>
      <c r="F848">
        <f t="shared" si="68"/>
        <v>58.778614640247277</v>
      </c>
      <c r="G848">
        <f t="shared" si="65"/>
        <v>5.1064116218774158E-2</v>
      </c>
      <c r="H848">
        <f t="shared" si="69"/>
        <v>58.727550524028501</v>
      </c>
    </row>
    <row r="849" spans="4:8" x14ac:dyDescent="0.35">
      <c r="D849">
        <f t="shared" si="66"/>
        <v>848</v>
      </c>
      <c r="E849">
        <f t="shared" si="67"/>
        <v>58.727550524028501</v>
      </c>
      <c r="F849">
        <f t="shared" si="68"/>
        <v>58.727550524028501</v>
      </c>
      <c r="G849">
        <f t="shared" si="65"/>
        <v>5.1108582651083513E-2</v>
      </c>
      <c r="H849">
        <f t="shared" si="69"/>
        <v>58.676441941377419</v>
      </c>
    </row>
    <row r="850" spans="4:8" x14ac:dyDescent="0.35">
      <c r="D850">
        <f t="shared" si="66"/>
        <v>849</v>
      </c>
      <c r="E850">
        <f t="shared" si="67"/>
        <v>58.676441941377419</v>
      </c>
      <c r="F850">
        <f t="shared" si="68"/>
        <v>58.676441941377419</v>
      </c>
      <c r="G850">
        <f t="shared" si="65"/>
        <v>5.1153165530674595E-2</v>
      </c>
      <c r="H850">
        <f t="shared" si="69"/>
        <v>58.625288775846748</v>
      </c>
    </row>
    <row r="851" spans="4:8" x14ac:dyDescent="0.35">
      <c r="D851">
        <f t="shared" si="66"/>
        <v>850</v>
      </c>
      <c r="E851">
        <f t="shared" si="67"/>
        <v>58.625288775846748</v>
      </c>
      <c r="F851">
        <f t="shared" si="68"/>
        <v>58.625288775846748</v>
      </c>
      <c r="G851">
        <f t="shared" si="65"/>
        <v>5.1197865366996297E-2</v>
      </c>
      <c r="H851">
        <f t="shared" si="69"/>
        <v>58.574090910479754</v>
      </c>
    </row>
    <row r="852" spans="4:8" x14ac:dyDescent="0.35">
      <c r="D852">
        <f t="shared" si="66"/>
        <v>851</v>
      </c>
      <c r="E852">
        <f t="shared" si="67"/>
        <v>58.574090910479754</v>
      </c>
      <c r="F852">
        <f t="shared" si="68"/>
        <v>58.574090910479754</v>
      </c>
      <c r="G852">
        <f t="shared" si="65"/>
        <v>5.1242682672625002E-2</v>
      </c>
      <c r="H852">
        <f t="shared" si="69"/>
        <v>58.522848227807131</v>
      </c>
    </row>
    <row r="853" spans="4:8" x14ac:dyDescent="0.35">
      <c r="D853">
        <f t="shared" si="66"/>
        <v>852</v>
      </c>
      <c r="E853">
        <f t="shared" si="67"/>
        <v>58.522848227807131</v>
      </c>
      <c r="F853">
        <f t="shared" si="68"/>
        <v>58.522848227807131</v>
      </c>
      <c r="G853">
        <f t="shared" si="65"/>
        <v>5.1287617963289345E-2</v>
      </c>
      <c r="H853">
        <f t="shared" si="69"/>
        <v>58.471560609843841</v>
      </c>
    </row>
    <row r="854" spans="4:8" x14ac:dyDescent="0.35">
      <c r="D854">
        <f t="shared" si="66"/>
        <v>853</v>
      </c>
      <c r="E854">
        <f t="shared" si="67"/>
        <v>58.471560609843841</v>
      </c>
      <c r="F854">
        <f t="shared" si="68"/>
        <v>58.471560609843841</v>
      </c>
      <c r="G854">
        <f t="shared" si="65"/>
        <v>5.1332671757895208E-2</v>
      </c>
      <c r="H854">
        <f t="shared" si="69"/>
        <v>58.420227938085944</v>
      </c>
    </row>
    <row r="855" spans="4:8" x14ac:dyDescent="0.35">
      <c r="D855">
        <f t="shared" si="66"/>
        <v>854</v>
      </c>
      <c r="E855">
        <f t="shared" si="67"/>
        <v>58.420227938085944</v>
      </c>
      <c r="F855">
        <f t="shared" si="68"/>
        <v>58.420227938085944</v>
      </c>
      <c r="G855">
        <f t="shared" si="65"/>
        <v>5.1377844578550935E-2</v>
      </c>
      <c r="H855">
        <f t="shared" si="69"/>
        <v>58.36885009350739</v>
      </c>
    </row>
    <row r="856" spans="4:8" x14ac:dyDescent="0.35">
      <c r="D856">
        <f t="shared" si="66"/>
        <v>855</v>
      </c>
      <c r="E856">
        <f t="shared" si="67"/>
        <v>58.36885009350739</v>
      </c>
      <c r="F856">
        <f t="shared" si="68"/>
        <v>58.36885009350739</v>
      </c>
      <c r="G856">
        <f t="shared" si="65"/>
        <v>5.1423136950592779E-2</v>
      </c>
      <c r="H856">
        <f t="shared" si="69"/>
        <v>58.317426956556801</v>
      </c>
    </row>
    <row r="857" spans="4:8" x14ac:dyDescent="0.35">
      <c r="D857">
        <f t="shared" si="66"/>
        <v>856</v>
      </c>
      <c r="E857">
        <f t="shared" si="67"/>
        <v>58.317426956556801</v>
      </c>
      <c r="F857">
        <f t="shared" si="68"/>
        <v>58.317426956556801</v>
      </c>
      <c r="G857">
        <f t="shared" si="65"/>
        <v>5.1468549402610635E-2</v>
      </c>
      <c r="H857">
        <f t="shared" si="69"/>
        <v>58.265958407154187</v>
      </c>
    </row>
    <row r="858" spans="4:8" x14ac:dyDescent="0.35">
      <c r="D858">
        <f t="shared" si="66"/>
        <v>857</v>
      </c>
      <c r="E858">
        <f t="shared" si="67"/>
        <v>58.265958407154187</v>
      </c>
      <c r="F858">
        <f t="shared" si="68"/>
        <v>58.265958407154187</v>
      </c>
      <c r="G858">
        <f t="shared" si="65"/>
        <v>5.1514082466474063E-2</v>
      </c>
      <c r="H858">
        <f t="shared" si="69"/>
        <v>58.214444324687712</v>
      </c>
    </row>
    <row r="859" spans="4:8" x14ac:dyDescent="0.35">
      <c r="D859">
        <f t="shared" si="66"/>
        <v>858</v>
      </c>
      <c r="E859">
        <f t="shared" si="67"/>
        <v>58.214444324687712</v>
      </c>
      <c r="F859">
        <f t="shared" si="68"/>
        <v>58.214444324687712</v>
      </c>
      <c r="G859">
        <f t="shared" si="65"/>
        <v>5.1559736677358373E-2</v>
      </c>
      <c r="H859">
        <f t="shared" si="69"/>
        <v>58.16288458801035</v>
      </c>
    </row>
    <row r="860" spans="4:8" x14ac:dyDescent="0.35">
      <c r="D860">
        <f t="shared" si="66"/>
        <v>859</v>
      </c>
      <c r="E860">
        <f t="shared" si="67"/>
        <v>58.16288458801035</v>
      </c>
      <c r="F860">
        <f t="shared" si="68"/>
        <v>58.16288458801035</v>
      </c>
      <c r="G860">
        <f t="shared" si="65"/>
        <v>5.1605512573771245E-2</v>
      </c>
      <c r="H860">
        <f t="shared" si="69"/>
        <v>58.111279075436578</v>
      </c>
    </row>
    <row r="861" spans="4:8" x14ac:dyDescent="0.35">
      <c r="D861">
        <f t="shared" si="66"/>
        <v>860</v>
      </c>
      <c r="E861">
        <f t="shared" si="67"/>
        <v>58.111279075436578</v>
      </c>
      <c r="F861">
        <f t="shared" si="68"/>
        <v>58.111279075436578</v>
      </c>
      <c r="G861">
        <f t="shared" si="65"/>
        <v>5.1651410697579413E-2</v>
      </c>
      <c r="H861">
        <f t="shared" si="69"/>
        <v>58.059627664738997</v>
      </c>
    </row>
    <row r="862" spans="4:8" x14ac:dyDescent="0.35">
      <c r="D862">
        <f t="shared" si="66"/>
        <v>861</v>
      </c>
      <c r="E862">
        <f t="shared" si="67"/>
        <v>58.059627664738997</v>
      </c>
      <c r="F862">
        <f t="shared" si="68"/>
        <v>58.059627664738997</v>
      </c>
      <c r="G862">
        <f t="shared" si="65"/>
        <v>5.1697431594035614E-2</v>
      </c>
      <c r="H862">
        <f t="shared" si="69"/>
        <v>58.007930233144961</v>
      </c>
    </row>
    <row r="863" spans="4:8" x14ac:dyDescent="0.35">
      <c r="D863">
        <f t="shared" si="66"/>
        <v>862</v>
      </c>
      <c r="E863">
        <f t="shared" si="67"/>
        <v>58.007930233144961</v>
      </c>
      <c r="F863">
        <f t="shared" si="68"/>
        <v>58.007930233144961</v>
      </c>
      <c r="G863">
        <f t="shared" si="65"/>
        <v>5.1743575811805956E-2</v>
      </c>
      <c r="H863">
        <f t="shared" si="69"/>
        <v>57.956186657333156</v>
      </c>
    </row>
    <row r="864" spans="4:8" x14ac:dyDescent="0.35">
      <c r="D864">
        <f t="shared" si="66"/>
        <v>863</v>
      </c>
      <c r="E864">
        <f t="shared" si="67"/>
        <v>57.956186657333156</v>
      </c>
      <c r="F864">
        <f t="shared" si="68"/>
        <v>57.956186657333156</v>
      </c>
      <c r="G864">
        <f t="shared" si="65"/>
        <v>5.1789843902997373E-2</v>
      </c>
      <c r="H864">
        <f t="shared" si="69"/>
        <v>57.904396813430161</v>
      </c>
    </row>
    <row r="865" spans="4:8" x14ac:dyDescent="0.35">
      <c r="D865">
        <f t="shared" si="66"/>
        <v>864</v>
      </c>
      <c r="E865">
        <f t="shared" si="67"/>
        <v>57.904396813430161</v>
      </c>
      <c r="F865">
        <f t="shared" si="68"/>
        <v>57.904396813430161</v>
      </c>
      <c r="G865">
        <f t="shared" si="65"/>
        <v>5.1836236423185474E-2</v>
      </c>
      <c r="H865">
        <f t="shared" si="69"/>
        <v>57.852560577006976</v>
      </c>
    </row>
    <row r="866" spans="4:8" x14ac:dyDescent="0.35">
      <c r="D866">
        <f t="shared" si="66"/>
        <v>865</v>
      </c>
      <c r="E866">
        <f t="shared" si="67"/>
        <v>57.852560577006976</v>
      </c>
      <c r="F866">
        <f t="shared" si="68"/>
        <v>57.852560577006976</v>
      </c>
      <c r="G866">
        <f t="shared" si="65"/>
        <v>5.1882753931442607E-2</v>
      </c>
      <c r="H866">
        <f t="shared" si="69"/>
        <v>57.800677823075532</v>
      </c>
    </row>
    <row r="867" spans="4:8" x14ac:dyDescent="0.35">
      <c r="D867">
        <f t="shared" si="66"/>
        <v>866</v>
      </c>
      <c r="E867">
        <f t="shared" si="67"/>
        <v>57.800677823075532</v>
      </c>
      <c r="F867">
        <f t="shared" si="68"/>
        <v>57.800677823075532</v>
      </c>
      <c r="G867">
        <f t="shared" si="65"/>
        <v>5.1929396990366257E-2</v>
      </c>
      <c r="H867">
        <f t="shared" si="69"/>
        <v>57.748748426085164</v>
      </c>
    </row>
    <row r="868" spans="4:8" x14ac:dyDescent="0.35">
      <c r="D868">
        <f t="shared" si="66"/>
        <v>867</v>
      </c>
      <c r="E868">
        <f t="shared" si="67"/>
        <v>57.748748426085164</v>
      </c>
      <c r="F868">
        <f t="shared" si="68"/>
        <v>57.748748426085164</v>
      </c>
      <c r="G868">
        <f t="shared" si="65"/>
        <v>5.1976166166107597E-2</v>
      </c>
      <c r="H868">
        <f t="shared" si="69"/>
        <v>57.696772259919058</v>
      </c>
    </row>
    <row r="869" spans="4:8" x14ac:dyDescent="0.35">
      <c r="D869">
        <f t="shared" si="66"/>
        <v>868</v>
      </c>
      <c r="E869">
        <f t="shared" si="67"/>
        <v>57.696772259919058</v>
      </c>
      <c r="F869">
        <f t="shared" si="68"/>
        <v>57.696772259919058</v>
      </c>
      <c r="G869">
        <f t="shared" si="65"/>
        <v>5.2023062028400548E-2</v>
      </c>
      <c r="H869">
        <f t="shared" si="69"/>
        <v>57.644749197890654</v>
      </c>
    </row>
    <row r="870" spans="4:8" x14ac:dyDescent="0.35">
      <c r="D870">
        <f t="shared" si="66"/>
        <v>869</v>
      </c>
      <c r="E870">
        <f t="shared" si="67"/>
        <v>57.644749197890654</v>
      </c>
      <c r="F870">
        <f t="shared" si="68"/>
        <v>57.644749197890654</v>
      </c>
      <c r="G870">
        <f t="shared" si="65"/>
        <v>5.2070085150590917E-2</v>
      </c>
      <c r="H870">
        <f t="shared" si="69"/>
        <v>57.592679112740065</v>
      </c>
    </row>
    <row r="871" spans="4:8" x14ac:dyDescent="0.35">
      <c r="D871">
        <f t="shared" si="66"/>
        <v>870</v>
      </c>
      <c r="E871">
        <f t="shared" si="67"/>
        <v>57.592679112740065</v>
      </c>
      <c r="F871">
        <f t="shared" si="68"/>
        <v>57.592679112740065</v>
      </c>
      <c r="G871">
        <f t="shared" si="65"/>
        <v>5.2117236109665878E-2</v>
      </c>
      <c r="H871">
        <f t="shared" si="69"/>
        <v>57.540561876630399</v>
      </c>
    </row>
    <row r="872" spans="4:8" x14ac:dyDescent="0.35">
      <c r="D872">
        <f t="shared" si="66"/>
        <v>871</v>
      </c>
      <c r="E872">
        <f t="shared" si="67"/>
        <v>57.540561876630399</v>
      </c>
      <c r="F872">
        <f t="shared" si="68"/>
        <v>57.540561876630399</v>
      </c>
      <c r="G872">
        <f t="shared" si="65"/>
        <v>5.2164515486283862E-2</v>
      </c>
      <c r="H872">
        <f t="shared" si="69"/>
        <v>57.488397361144116</v>
      </c>
    </row>
    <row r="873" spans="4:8" x14ac:dyDescent="0.35">
      <c r="D873">
        <f t="shared" si="66"/>
        <v>872</v>
      </c>
      <c r="E873">
        <f t="shared" si="67"/>
        <v>57.488397361144116</v>
      </c>
      <c r="F873">
        <f t="shared" si="68"/>
        <v>57.488397361144116</v>
      </c>
      <c r="G873">
        <f t="shared" si="65"/>
        <v>5.2211923864804596E-2</v>
      </c>
      <c r="H873">
        <f t="shared" si="69"/>
        <v>57.436185437279313</v>
      </c>
    </row>
    <row r="874" spans="4:8" x14ac:dyDescent="0.35">
      <c r="D874">
        <f t="shared" si="66"/>
        <v>873</v>
      </c>
      <c r="E874">
        <f t="shared" si="67"/>
        <v>57.436185437279313</v>
      </c>
      <c r="F874">
        <f t="shared" si="68"/>
        <v>57.436185437279313</v>
      </c>
      <c r="G874">
        <f t="shared" si="65"/>
        <v>5.2259461833319525E-2</v>
      </c>
      <c r="H874">
        <f t="shared" si="69"/>
        <v>57.38392597544599</v>
      </c>
    </row>
    <row r="875" spans="4:8" x14ac:dyDescent="0.35">
      <c r="D875">
        <f t="shared" si="66"/>
        <v>874</v>
      </c>
      <c r="E875">
        <f t="shared" si="67"/>
        <v>57.38392597544599</v>
      </c>
      <c r="F875">
        <f t="shared" si="68"/>
        <v>57.38392597544599</v>
      </c>
      <c r="G875">
        <f t="shared" si="65"/>
        <v>5.230712998368256E-2</v>
      </c>
      <c r="H875">
        <f t="shared" si="69"/>
        <v>57.331618845462309</v>
      </c>
    </row>
    <row r="876" spans="4:8" x14ac:dyDescent="0.35">
      <c r="D876">
        <f t="shared" si="66"/>
        <v>875</v>
      </c>
      <c r="E876">
        <f t="shared" si="67"/>
        <v>57.331618845462309</v>
      </c>
      <c r="F876">
        <f t="shared" si="68"/>
        <v>57.331618845462309</v>
      </c>
      <c r="G876">
        <f t="shared" si="65"/>
        <v>5.2354928911541046E-2</v>
      </c>
      <c r="H876">
        <f t="shared" si="69"/>
        <v>57.279263916550768</v>
      </c>
    </row>
    <row r="877" spans="4:8" x14ac:dyDescent="0.35">
      <c r="D877">
        <f t="shared" si="66"/>
        <v>876</v>
      </c>
      <c r="E877">
        <f t="shared" si="67"/>
        <v>57.279263916550768</v>
      </c>
      <c r="F877">
        <f t="shared" si="68"/>
        <v>57.279263916550768</v>
      </c>
      <c r="G877">
        <f t="shared" si="65"/>
        <v>5.2402859216367087E-2</v>
      </c>
      <c r="H877">
        <f t="shared" si="69"/>
        <v>57.226861057334403</v>
      </c>
    </row>
    <row r="878" spans="4:8" x14ac:dyDescent="0.35">
      <c r="D878">
        <f t="shared" si="66"/>
        <v>877</v>
      </c>
      <c r="E878">
        <f t="shared" si="67"/>
        <v>57.226861057334403</v>
      </c>
      <c r="F878">
        <f t="shared" si="68"/>
        <v>57.226861057334403</v>
      </c>
      <c r="G878">
        <f t="shared" si="65"/>
        <v>5.2450921501489292E-2</v>
      </c>
      <c r="H878">
        <f t="shared" si="69"/>
        <v>57.174410135832915</v>
      </c>
    </row>
    <row r="879" spans="4:8" x14ac:dyDescent="0.35">
      <c r="D879">
        <f t="shared" si="66"/>
        <v>878</v>
      </c>
      <c r="E879">
        <f t="shared" si="67"/>
        <v>57.174410135832915</v>
      </c>
      <c r="F879">
        <f t="shared" si="68"/>
        <v>57.174410135832915</v>
      </c>
      <c r="G879">
        <f t="shared" si="65"/>
        <v>5.2499116374124633E-2</v>
      </c>
      <c r="H879">
        <f t="shared" si="69"/>
        <v>57.121911019458793</v>
      </c>
    </row>
    <row r="880" spans="4:8" x14ac:dyDescent="0.35">
      <c r="D880">
        <f t="shared" si="66"/>
        <v>879</v>
      </c>
      <c r="E880">
        <f t="shared" si="67"/>
        <v>57.121911019458793</v>
      </c>
      <c r="F880">
        <f t="shared" si="68"/>
        <v>57.121911019458793</v>
      </c>
      <c r="G880">
        <f t="shared" si="65"/>
        <v>5.2547444445410825E-2</v>
      </c>
      <c r="H880">
        <f t="shared" si="69"/>
        <v>57.069363575013384</v>
      </c>
    </row>
    <row r="881" spans="4:8" x14ac:dyDescent="0.35">
      <c r="D881">
        <f t="shared" si="66"/>
        <v>880</v>
      </c>
      <c r="E881">
        <f t="shared" si="67"/>
        <v>57.069363575013384</v>
      </c>
      <c r="F881">
        <f t="shared" si="68"/>
        <v>57.069363575013384</v>
      </c>
      <c r="G881">
        <f t="shared" si="65"/>
        <v>5.2595906330438931E-2</v>
      </c>
      <c r="H881">
        <f t="shared" si="69"/>
        <v>57.016767668682945</v>
      </c>
    </row>
    <row r="882" spans="4:8" x14ac:dyDescent="0.35">
      <c r="D882">
        <f t="shared" si="66"/>
        <v>881</v>
      </c>
      <c r="E882">
        <f t="shared" si="67"/>
        <v>57.016767668682945</v>
      </c>
      <c r="F882">
        <f t="shared" si="68"/>
        <v>57.016767668682945</v>
      </c>
      <c r="G882">
        <f t="shared" si="65"/>
        <v>5.2644502648286268E-2</v>
      </c>
      <c r="H882">
        <f t="shared" si="69"/>
        <v>56.964123166034661</v>
      </c>
    </row>
    <row r="883" spans="4:8" x14ac:dyDescent="0.35">
      <c r="D883">
        <f t="shared" si="66"/>
        <v>882</v>
      </c>
      <c r="E883">
        <f t="shared" si="67"/>
        <v>56.964123166034661</v>
      </c>
      <c r="F883">
        <f t="shared" si="68"/>
        <v>56.964123166034661</v>
      </c>
      <c r="G883">
        <f t="shared" si="65"/>
        <v>5.2693234022049798E-2</v>
      </c>
      <c r="H883">
        <f t="shared" si="69"/>
        <v>56.911429932012609</v>
      </c>
    </row>
    <row r="884" spans="4:8" x14ac:dyDescent="0.35">
      <c r="D884">
        <f t="shared" si="66"/>
        <v>883</v>
      </c>
      <c r="E884">
        <f t="shared" si="67"/>
        <v>56.911429932012609</v>
      </c>
      <c r="F884">
        <f t="shared" si="68"/>
        <v>56.911429932012609</v>
      </c>
      <c r="G884">
        <f t="shared" si="65"/>
        <v>5.2742101078879666E-2</v>
      </c>
      <c r="H884">
        <f t="shared" si="69"/>
        <v>56.858687830933732</v>
      </c>
    </row>
    <row r="885" spans="4:8" x14ac:dyDescent="0.35">
      <c r="D885">
        <f t="shared" si="66"/>
        <v>884</v>
      </c>
      <c r="E885">
        <f t="shared" si="67"/>
        <v>56.858687830933732</v>
      </c>
      <c r="F885">
        <f t="shared" si="68"/>
        <v>56.858687830933732</v>
      </c>
      <c r="G885">
        <f t="shared" si="65"/>
        <v>5.2791104450013268E-2</v>
      </c>
      <c r="H885">
        <f t="shared" si="69"/>
        <v>56.805896726483716</v>
      </c>
    </row>
    <row r="886" spans="4:8" x14ac:dyDescent="0.35">
      <c r="D886">
        <f t="shared" si="66"/>
        <v>885</v>
      </c>
      <c r="E886">
        <f t="shared" si="67"/>
        <v>56.805896726483716</v>
      </c>
      <c r="F886">
        <f t="shared" si="68"/>
        <v>56.805896726483716</v>
      </c>
      <c r="G886">
        <f t="shared" si="65"/>
        <v>5.2840244770809536E-2</v>
      </c>
      <c r="H886">
        <f t="shared" si="69"/>
        <v>56.75305648171291</v>
      </c>
    </row>
    <row r="887" spans="4:8" x14ac:dyDescent="0.35">
      <c r="D887">
        <f t="shared" si="66"/>
        <v>886</v>
      </c>
      <c r="E887">
        <f t="shared" si="67"/>
        <v>56.75305648171291</v>
      </c>
      <c r="F887">
        <f t="shared" si="68"/>
        <v>56.75305648171291</v>
      </c>
      <c r="G887">
        <f t="shared" si="65"/>
        <v>5.2889522680783584E-2</v>
      </c>
      <c r="H887">
        <f t="shared" si="69"/>
        <v>56.700166959032124</v>
      </c>
    </row>
    <row r="888" spans="4:8" x14ac:dyDescent="0.35">
      <c r="D888">
        <f t="shared" si="66"/>
        <v>887</v>
      </c>
      <c r="E888">
        <f t="shared" si="67"/>
        <v>56.700166959032124</v>
      </c>
      <c r="F888">
        <f t="shared" si="68"/>
        <v>56.700166959032124</v>
      </c>
      <c r="G888">
        <f t="shared" si="65"/>
        <v>5.2938938823641854E-2</v>
      </c>
      <c r="H888">
        <f t="shared" si="69"/>
        <v>56.64722802020848</v>
      </c>
    </row>
    <row r="889" spans="4:8" x14ac:dyDescent="0.35">
      <c r="D889">
        <f t="shared" si="66"/>
        <v>888</v>
      </c>
      <c r="E889">
        <f t="shared" si="67"/>
        <v>56.64722802020848</v>
      </c>
      <c r="F889">
        <f t="shared" si="68"/>
        <v>56.64722802020848</v>
      </c>
      <c r="G889">
        <f t="shared" si="65"/>
        <v>5.2988493847317401E-2</v>
      </c>
      <c r="H889">
        <f t="shared" si="69"/>
        <v>56.594239526361164</v>
      </c>
    </row>
    <row r="890" spans="4:8" x14ac:dyDescent="0.35">
      <c r="D890">
        <f t="shared" si="66"/>
        <v>889</v>
      </c>
      <c r="E890">
        <f t="shared" si="67"/>
        <v>56.594239526361164</v>
      </c>
      <c r="F890">
        <f t="shared" si="68"/>
        <v>56.594239526361164</v>
      </c>
      <c r="G890">
        <f t="shared" si="65"/>
        <v>5.3038188404005759E-2</v>
      </c>
      <c r="H890">
        <f t="shared" si="69"/>
        <v>56.541201337957162</v>
      </c>
    </row>
    <row r="891" spans="4:8" x14ac:dyDescent="0.35">
      <c r="D891">
        <f t="shared" si="66"/>
        <v>890</v>
      </c>
      <c r="E891">
        <f t="shared" si="67"/>
        <v>56.541201337957162</v>
      </c>
      <c r="F891">
        <f t="shared" si="68"/>
        <v>56.541201337957162</v>
      </c>
      <c r="G891">
        <f t="shared" si="65"/>
        <v>5.3088023150201016E-2</v>
      </c>
      <c r="H891">
        <f t="shared" si="69"/>
        <v>56.488113314806959</v>
      </c>
    </row>
    <row r="892" spans="4:8" x14ac:dyDescent="0.35">
      <c r="D892">
        <f t="shared" si="66"/>
        <v>891</v>
      </c>
      <c r="E892">
        <f t="shared" si="67"/>
        <v>56.488113314806959</v>
      </c>
      <c r="F892">
        <f t="shared" si="68"/>
        <v>56.488113314806959</v>
      </c>
      <c r="G892">
        <f t="shared" si="65"/>
        <v>5.3137998746732362E-2</v>
      </c>
      <c r="H892">
        <f t="shared" si="69"/>
        <v>56.434975316060225</v>
      </c>
    </row>
    <row r="893" spans="4:8" x14ac:dyDescent="0.35">
      <c r="D893">
        <f t="shared" si="66"/>
        <v>892</v>
      </c>
      <c r="E893">
        <f t="shared" si="67"/>
        <v>56.434975316060225</v>
      </c>
      <c r="F893">
        <f t="shared" si="68"/>
        <v>56.434975316060225</v>
      </c>
      <c r="G893">
        <f t="shared" si="65"/>
        <v>5.3188115858800962E-2</v>
      </c>
      <c r="H893">
        <f t="shared" si="69"/>
        <v>56.381787200201423</v>
      </c>
    </row>
    <row r="894" spans="4:8" x14ac:dyDescent="0.35">
      <c r="D894">
        <f t="shared" si="66"/>
        <v>893</v>
      </c>
      <c r="E894">
        <f t="shared" si="67"/>
        <v>56.381787200201423</v>
      </c>
      <c r="F894">
        <f t="shared" si="68"/>
        <v>56.381787200201423</v>
      </c>
      <c r="G894">
        <f t="shared" si="65"/>
        <v>5.3238375156017273E-2</v>
      </c>
      <c r="H894">
        <f t="shared" si="69"/>
        <v>56.328548825045402</v>
      </c>
    </row>
    <row r="895" spans="4:8" x14ac:dyDescent="0.35">
      <c r="D895">
        <f t="shared" si="66"/>
        <v>894</v>
      </c>
      <c r="E895">
        <f t="shared" si="67"/>
        <v>56.328548825045402</v>
      </c>
      <c r="F895">
        <f t="shared" si="68"/>
        <v>56.328548825045402</v>
      </c>
      <c r="G895">
        <f t="shared" si="65"/>
        <v>5.3288777312438702E-2</v>
      </c>
      <c r="H895">
        <f t="shared" si="69"/>
        <v>56.275260047732964</v>
      </c>
    </row>
    <row r="896" spans="4:8" x14ac:dyDescent="0.35">
      <c r="D896">
        <f t="shared" si="66"/>
        <v>895</v>
      </c>
      <c r="E896">
        <f t="shared" si="67"/>
        <v>56.275260047732964</v>
      </c>
      <c r="F896">
        <f t="shared" si="68"/>
        <v>56.275260047732964</v>
      </c>
      <c r="G896">
        <f t="shared" si="65"/>
        <v>5.3339323006607584E-2</v>
      </c>
      <c r="H896">
        <f t="shared" si="69"/>
        <v>56.221920724726353</v>
      </c>
    </row>
    <row r="897" spans="4:8" x14ac:dyDescent="0.35">
      <c r="D897">
        <f t="shared" si="66"/>
        <v>896</v>
      </c>
      <c r="E897">
        <f t="shared" si="67"/>
        <v>56.221920724726353</v>
      </c>
      <c r="F897">
        <f t="shared" si="68"/>
        <v>56.221920724726353</v>
      </c>
      <c r="G897">
        <f t="shared" si="65"/>
        <v>5.3390012921589805E-2</v>
      </c>
      <c r="H897">
        <f t="shared" si="69"/>
        <v>56.168530711804763</v>
      </c>
    </row>
    <row r="898" spans="4:8" x14ac:dyDescent="0.35">
      <c r="D898">
        <f t="shared" si="66"/>
        <v>897</v>
      </c>
      <c r="E898">
        <f t="shared" si="67"/>
        <v>56.168530711804763</v>
      </c>
      <c r="F898">
        <f t="shared" si="68"/>
        <v>56.168530711804763</v>
      </c>
      <c r="G898">
        <f t="shared" si="65"/>
        <v>5.3440847745013551E-2</v>
      </c>
      <c r="H898">
        <f t="shared" si="69"/>
        <v>56.115089864059748</v>
      </c>
    </row>
    <row r="899" spans="4:8" x14ac:dyDescent="0.35">
      <c r="D899">
        <f t="shared" si="66"/>
        <v>898</v>
      </c>
      <c r="E899">
        <f t="shared" si="67"/>
        <v>56.115089864059748</v>
      </c>
      <c r="F899">
        <f t="shared" si="68"/>
        <v>56.115089864059748</v>
      </c>
      <c r="G899">
        <f t="shared" ref="G899:G962" si="70">(3*F899^2)/(F899^3-100)</f>
        <v>5.3491828169108614E-2</v>
      </c>
      <c r="H899">
        <f t="shared" si="69"/>
        <v>56.06159803589064</v>
      </c>
    </row>
    <row r="900" spans="4:8" x14ac:dyDescent="0.35">
      <c r="D900">
        <f t="shared" ref="D900:D963" si="71">D899+1</f>
        <v>899</v>
      </c>
      <c r="E900">
        <f t="shared" ref="E900:E963" si="72">H899</f>
        <v>56.06159803589064</v>
      </c>
      <c r="F900">
        <f t="shared" ref="F900:F963" si="73">E900</f>
        <v>56.06159803589064</v>
      </c>
      <c r="G900">
        <f t="shared" si="70"/>
        <v>5.3542954890746064E-2</v>
      </c>
      <c r="H900">
        <f t="shared" ref="H900:H963" si="74">ABS(F900-G900)</f>
        <v>56.008055080999895</v>
      </c>
    </row>
    <row r="901" spans="4:8" x14ac:dyDescent="0.35">
      <c r="D901">
        <f t="shared" si="71"/>
        <v>900</v>
      </c>
      <c r="E901">
        <f t="shared" si="72"/>
        <v>56.008055080999895</v>
      </c>
      <c r="F901">
        <f t="shared" si="73"/>
        <v>56.008055080999895</v>
      </c>
      <c r="G901">
        <f t="shared" si="70"/>
        <v>5.3594228611478452E-2</v>
      </c>
      <c r="H901">
        <f t="shared" si="74"/>
        <v>55.954460852388415</v>
      </c>
    </row>
    <row r="902" spans="4:8" x14ac:dyDescent="0.35">
      <c r="D902">
        <f t="shared" si="71"/>
        <v>901</v>
      </c>
      <c r="E902">
        <f t="shared" si="72"/>
        <v>55.954460852388415</v>
      </c>
      <c r="F902">
        <f t="shared" si="73"/>
        <v>55.954460852388415</v>
      </c>
      <c r="G902">
        <f t="shared" si="70"/>
        <v>5.3645650037580206E-2</v>
      </c>
      <c r="H902">
        <f t="shared" si="74"/>
        <v>55.900815202350834</v>
      </c>
    </row>
    <row r="903" spans="4:8" x14ac:dyDescent="0.35">
      <c r="D903">
        <f t="shared" si="71"/>
        <v>902</v>
      </c>
      <c r="E903">
        <f t="shared" si="72"/>
        <v>55.900815202350834</v>
      </c>
      <c r="F903">
        <f t="shared" si="73"/>
        <v>55.900815202350834</v>
      </c>
      <c r="G903">
        <f t="shared" si="70"/>
        <v>5.3697219880088694E-2</v>
      </c>
      <c r="H903">
        <f t="shared" si="74"/>
        <v>55.847117982470749</v>
      </c>
    </row>
    <row r="904" spans="4:8" x14ac:dyDescent="0.35">
      <c r="D904">
        <f t="shared" si="71"/>
        <v>903</v>
      </c>
      <c r="E904">
        <f t="shared" si="72"/>
        <v>55.847117982470749</v>
      </c>
      <c r="F904">
        <f t="shared" si="73"/>
        <v>55.847117982470749</v>
      </c>
      <c r="G904">
        <f t="shared" si="70"/>
        <v>5.37489388548456E-2</v>
      </c>
      <c r="H904">
        <f t="shared" si="74"/>
        <v>55.793369043615904</v>
      </c>
    </row>
    <row r="905" spans="4:8" x14ac:dyDescent="0.35">
      <c r="D905">
        <f t="shared" si="71"/>
        <v>904</v>
      </c>
      <c r="E905">
        <f t="shared" si="72"/>
        <v>55.793369043615904</v>
      </c>
      <c r="F905">
        <f t="shared" si="73"/>
        <v>55.793369043615904</v>
      </c>
      <c r="G905">
        <f t="shared" si="70"/>
        <v>5.380080768253874E-2</v>
      </c>
      <c r="H905">
        <f t="shared" si="74"/>
        <v>55.739568235933362</v>
      </c>
    </row>
    <row r="906" spans="4:8" x14ac:dyDescent="0.35">
      <c r="D906">
        <f t="shared" si="71"/>
        <v>905</v>
      </c>
      <c r="E906">
        <f t="shared" si="72"/>
        <v>55.739568235933362</v>
      </c>
      <c r="F906">
        <f t="shared" si="73"/>
        <v>55.739568235933362</v>
      </c>
      <c r="G906">
        <f t="shared" si="70"/>
        <v>5.3852827088744379E-2</v>
      </c>
      <c r="H906">
        <f t="shared" si="74"/>
        <v>55.685715408844615</v>
      </c>
    </row>
    <row r="907" spans="4:8" x14ac:dyDescent="0.35">
      <c r="D907">
        <f t="shared" si="71"/>
        <v>906</v>
      </c>
      <c r="E907">
        <f t="shared" si="72"/>
        <v>55.685715408844615</v>
      </c>
      <c r="F907">
        <f t="shared" si="73"/>
        <v>55.685715408844615</v>
      </c>
      <c r="G907">
        <f t="shared" si="70"/>
        <v>5.3904997803969963E-2</v>
      </c>
      <c r="H907">
        <f t="shared" si="74"/>
        <v>55.631810411040647</v>
      </c>
    </row>
    <row r="908" spans="4:8" x14ac:dyDescent="0.35">
      <c r="D908">
        <f t="shared" si="71"/>
        <v>907</v>
      </c>
      <c r="E908">
        <f t="shared" si="72"/>
        <v>55.631810411040647</v>
      </c>
      <c r="F908">
        <f t="shared" si="73"/>
        <v>55.631810411040647</v>
      </c>
      <c r="G908">
        <f t="shared" si="70"/>
        <v>5.3957320563697335E-2</v>
      </c>
      <c r="H908">
        <f t="shared" si="74"/>
        <v>55.57785309047695</v>
      </c>
    </row>
    <row r="909" spans="4:8" x14ac:dyDescent="0.35">
      <c r="D909">
        <f t="shared" si="71"/>
        <v>908</v>
      </c>
      <c r="E909">
        <f t="shared" si="72"/>
        <v>55.57785309047695</v>
      </c>
      <c r="F909">
        <f t="shared" si="73"/>
        <v>55.57785309047695</v>
      </c>
      <c r="G909">
        <f t="shared" si="70"/>
        <v>5.400979610842635E-2</v>
      </c>
      <c r="H909">
        <f t="shared" si="74"/>
        <v>55.523843294368525</v>
      </c>
    </row>
    <row r="910" spans="4:8" x14ac:dyDescent="0.35">
      <c r="D910">
        <f t="shared" si="71"/>
        <v>909</v>
      </c>
      <c r="E910">
        <f t="shared" si="72"/>
        <v>55.523843294368525</v>
      </c>
      <c r="F910">
        <f t="shared" si="73"/>
        <v>55.523843294368525</v>
      </c>
      <c r="G910">
        <f t="shared" si="70"/>
        <v>5.4062425183719023E-2</v>
      </c>
      <c r="H910">
        <f t="shared" si="74"/>
        <v>55.46978086918481</v>
      </c>
    </row>
    <row r="911" spans="4:8" x14ac:dyDescent="0.35">
      <c r="D911">
        <f t="shared" si="71"/>
        <v>910</v>
      </c>
      <c r="E911">
        <f t="shared" si="72"/>
        <v>55.46978086918481</v>
      </c>
      <c r="F911">
        <f t="shared" si="73"/>
        <v>55.46978086918481</v>
      </c>
      <c r="G911">
        <f t="shared" si="70"/>
        <v>5.4115208540244202E-2</v>
      </c>
      <c r="H911">
        <f t="shared" si="74"/>
        <v>55.415665660644564</v>
      </c>
    </row>
    <row r="912" spans="4:8" x14ac:dyDescent="0.35">
      <c r="D912">
        <f t="shared" si="71"/>
        <v>911</v>
      </c>
      <c r="E912">
        <f t="shared" si="72"/>
        <v>55.415665660644564</v>
      </c>
      <c r="F912">
        <f t="shared" si="73"/>
        <v>55.415665660644564</v>
      </c>
      <c r="G912">
        <f t="shared" si="70"/>
        <v>5.4168146933822547E-2</v>
      </c>
      <c r="H912">
        <f t="shared" si="74"/>
        <v>55.361497513710738</v>
      </c>
    </row>
    <row r="913" spans="4:8" x14ac:dyDescent="0.35">
      <c r="D913">
        <f t="shared" si="71"/>
        <v>912</v>
      </c>
      <c r="E913">
        <f t="shared" si="72"/>
        <v>55.361497513710738</v>
      </c>
      <c r="F913">
        <f t="shared" si="73"/>
        <v>55.361497513710738</v>
      </c>
      <c r="G913">
        <f t="shared" si="70"/>
        <v>5.4221241125472185E-2</v>
      </c>
      <c r="H913">
        <f t="shared" si="74"/>
        <v>55.307276272585263</v>
      </c>
    </row>
    <row r="914" spans="4:8" x14ac:dyDescent="0.35">
      <c r="D914">
        <f t="shared" si="71"/>
        <v>913</v>
      </c>
      <c r="E914">
        <f t="shared" si="72"/>
        <v>55.307276272585263</v>
      </c>
      <c r="F914">
        <f t="shared" si="73"/>
        <v>55.307276272585263</v>
      </c>
      <c r="G914">
        <f t="shared" si="70"/>
        <v>5.4274491881454744E-2</v>
      </c>
      <c r="H914">
        <f t="shared" si="74"/>
        <v>55.253001780703805</v>
      </c>
    </row>
    <row r="915" spans="4:8" x14ac:dyDescent="0.35">
      <c r="D915">
        <f t="shared" si="71"/>
        <v>914</v>
      </c>
      <c r="E915">
        <f t="shared" si="72"/>
        <v>55.253001780703805</v>
      </c>
      <c r="F915">
        <f t="shared" si="73"/>
        <v>55.253001780703805</v>
      </c>
      <c r="G915">
        <f t="shared" si="70"/>
        <v>5.4327899973321915E-2</v>
      </c>
      <c r="H915">
        <f t="shared" si="74"/>
        <v>55.198673880730482</v>
      </c>
    </row>
    <row r="916" spans="4:8" x14ac:dyDescent="0.35">
      <c r="D916">
        <f t="shared" si="71"/>
        <v>915</v>
      </c>
      <c r="E916">
        <f t="shared" si="72"/>
        <v>55.198673880730482</v>
      </c>
      <c r="F916">
        <f t="shared" si="73"/>
        <v>55.198673880730482</v>
      </c>
      <c r="G916">
        <f t="shared" si="70"/>
        <v>5.4381466177962599E-2</v>
      </c>
      <c r="H916">
        <f t="shared" si="74"/>
        <v>55.144292414552517</v>
      </c>
    </row>
    <row r="917" spans="4:8" x14ac:dyDescent="0.35">
      <c r="D917">
        <f t="shared" si="71"/>
        <v>916</v>
      </c>
      <c r="E917">
        <f t="shared" si="72"/>
        <v>55.144292414552517</v>
      </c>
      <c r="F917">
        <f t="shared" si="73"/>
        <v>55.144292414552517</v>
      </c>
      <c r="G917">
        <f t="shared" si="70"/>
        <v>5.4435191277650383E-2</v>
      </c>
      <c r="H917">
        <f t="shared" si="74"/>
        <v>55.089857223274869</v>
      </c>
    </row>
    <row r="918" spans="4:8" x14ac:dyDescent="0.35">
      <c r="D918">
        <f t="shared" si="71"/>
        <v>917</v>
      </c>
      <c r="E918">
        <f t="shared" si="72"/>
        <v>55.089857223274869</v>
      </c>
      <c r="F918">
        <f t="shared" si="73"/>
        <v>55.089857223274869</v>
      </c>
      <c r="G918">
        <f t="shared" si="70"/>
        <v>5.4489076060091776E-2</v>
      </c>
      <c r="H918">
        <f t="shared" si="74"/>
        <v>55.035368147214776</v>
      </c>
    </row>
    <row r="919" spans="4:8" x14ac:dyDescent="0.35">
      <c r="D919">
        <f t="shared" si="71"/>
        <v>918</v>
      </c>
      <c r="E919">
        <f t="shared" si="72"/>
        <v>55.035368147214776</v>
      </c>
      <c r="F919">
        <f t="shared" si="73"/>
        <v>55.035368147214776</v>
      </c>
      <c r="G919">
        <f t="shared" si="70"/>
        <v>5.4543121318474733E-2</v>
      </c>
      <c r="H919">
        <f t="shared" si="74"/>
        <v>54.980825025896301</v>
      </c>
    </row>
    <row r="920" spans="4:8" x14ac:dyDescent="0.35">
      <c r="D920">
        <f t="shared" si="71"/>
        <v>919</v>
      </c>
      <c r="E920">
        <f t="shared" si="72"/>
        <v>54.980825025896301</v>
      </c>
      <c r="F920">
        <f t="shared" si="73"/>
        <v>54.980825025896301</v>
      </c>
      <c r="G920">
        <f t="shared" si="70"/>
        <v>5.4597327851517899E-2</v>
      </c>
      <c r="H920">
        <f t="shared" si="74"/>
        <v>54.926227698044784</v>
      </c>
    </row>
    <row r="921" spans="4:8" x14ac:dyDescent="0.35">
      <c r="D921">
        <f t="shared" si="71"/>
        <v>920</v>
      </c>
      <c r="E921">
        <f t="shared" si="72"/>
        <v>54.926227698044784</v>
      </c>
      <c r="F921">
        <f t="shared" si="73"/>
        <v>54.926227698044784</v>
      </c>
      <c r="G921">
        <f t="shared" si="70"/>
        <v>5.4651696463520305E-2</v>
      </c>
      <c r="H921">
        <f t="shared" si="74"/>
        <v>54.871576001581261</v>
      </c>
    </row>
    <row r="922" spans="4:8" x14ac:dyDescent="0.35">
      <c r="D922">
        <f t="shared" si="71"/>
        <v>921</v>
      </c>
      <c r="E922">
        <f t="shared" si="72"/>
        <v>54.871576001581261</v>
      </c>
      <c r="F922">
        <f t="shared" si="73"/>
        <v>54.871576001581261</v>
      </c>
      <c r="G922">
        <f t="shared" si="70"/>
        <v>5.4706227964411616E-2</v>
      </c>
      <c r="H922">
        <f t="shared" si="74"/>
        <v>54.816869773616851</v>
      </c>
    </row>
    <row r="923" spans="4:8" x14ac:dyDescent="0.35">
      <c r="D923">
        <f t="shared" si="71"/>
        <v>922</v>
      </c>
      <c r="E923">
        <f t="shared" si="72"/>
        <v>54.816869773616851</v>
      </c>
      <c r="F923">
        <f t="shared" si="73"/>
        <v>54.816869773616851</v>
      </c>
      <c r="G923">
        <f t="shared" si="70"/>
        <v>5.4760923169802904E-2</v>
      </c>
      <c r="H923">
        <f t="shared" si="74"/>
        <v>54.762108850447049</v>
      </c>
    </row>
    <row r="924" spans="4:8" x14ac:dyDescent="0.35">
      <c r="D924">
        <f t="shared" si="71"/>
        <v>923</v>
      </c>
      <c r="E924">
        <f t="shared" si="72"/>
        <v>54.762108850447049</v>
      </c>
      <c r="F924">
        <f t="shared" si="73"/>
        <v>54.762108850447049</v>
      </c>
      <c r="G924">
        <f t="shared" si="70"/>
        <v>5.4815782901038126E-2</v>
      </c>
      <c r="H924">
        <f t="shared" si="74"/>
        <v>54.707293067546011</v>
      </c>
    </row>
    <row r="925" spans="4:8" x14ac:dyDescent="0.35">
      <c r="D925">
        <f t="shared" si="71"/>
        <v>924</v>
      </c>
      <c r="E925">
        <f t="shared" si="72"/>
        <v>54.707293067546011</v>
      </c>
      <c r="F925">
        <f t="shared" si="73"/>
        <v>54.707293067546011</v>
      </c>
      <c r="G925">
        <f t="shared" si="70"/>
        <v>5.4870807985245997E-2</v>
      </c>
      <c r="H925">
        <f t="shared" si="74"/>
        <v>54.652422259560765</v>
      </c>
    </row>
    <row r="926" spans="4:8" x14ac:dyDescent="0.35">
      <c r="D926">
        <f t="shared" si="71"/>
        <v>925</v>
      </c>
      <c r="E926">
        <f t="shared" si="72"/>
        <v>54.652422259560765</v>
      </c>
      <c r="F926">
        <f t="shared" si="73"/>
        <v>54.652422259560765</v>
      </c>
      <c r="G926">
        <f t="shared" si="70"/>
        <v>5.4925999255392509E-2</v>
      </c>
      <c r="H926">
        <f t="shared" si="74"/>
        <v>54.59749626030537</v>
      </c>
    </row>
    <row r="927" spans="4:8" x14ac:dyDescent="0.35">
      <c r="D927">
        <f t="shared" si="71"/>
        <v>926</v>
      </c>
      <c r="E927">
        <f t="shared" si="72"/>
        <v>54.59749626030537</v>
      </c>
      <c r="F927">
        <f t="shared" si="73"/>
        <v>54.59749626030537</v>
      </c>
      <c r="G927">
        <f t="shared" si="70"/>
        <v>5.4981357550334037E-2</v>
      </c>
      <c r="H927">
        <f t="shared" si="74"/>
        <v>54.542514902755038</v>
      </c>
    </row>
    <row r="928" spans="4:8" x14ac:dyDescent="0.35">
      <c r="D928">
        <f t="shared" si="71"/>
        <v>927</v>
      </c>
      <c r="E928">
        <f t="shared" si="72"/>
        <v>54.542514902755038</v>
      </c>
      <c r="F928">
        <f t="shared" si="73"/>
        <v>54.542514902755038</v>
      </c>
      <c r="G928">
        <f t="shared" si="70"/>
        <v>5.5036883714871088E-2</v>
      </c>
      <c r="H928">
        <f t="shared" si="74"/>
        <v>54.487478019040168</v>
      </c>
    </row>
    <row r="929" spans="4:8" x14ac:dyDescent="0.35">
      <c r="D929">
        <f t="shared" si="71"/>
        <v>928</v>
      </c>
      <c r="E929">
        <f t="shared" si="72"/>
        <v>54.487478019040168</v>
      </c>
      <c r="F929">
        <f t="shared" si="73"/>
        <v>54.487478019040168</v>
      </c>
      <c r="G929">
        <f t="shared" si="70"/>
        <v>5.509257859980253E-2</v>
      </c>
      <c r="H929">
        <f t="shared" si="74"/>
        <v>54.432385440440363</v>
      </c>
    </row>
    <row r="930" spans="4:8" x14ac:dyDescent="0.35">
      <c r="D930">
        <f t="shared" si="71"/>
        <v>929</v>
      </c>
      <c r="E930">
        <f t="shared" si="72"/>
        <v>54.432385440440363</v>
      </c>
      <c r="F930">
        <f t="shared" si="73"/>
        <v>54.432385440440363</v>
      </c>
      <c r="G930">
        <f t="shared" si="70"/>
        <v>5.5148443061980558E-2</v>
      </c>
      <c r="H930">
        <f t="shared" si="74"/>
        <v>54.377236997378382</v>
      </c>
    </row>
    <row r="931" spans="4:8" x14ac:dyDescent="0.35">
      <c r="D931">
        <f t="shared" si="71"/>
        <v>930</v>
      </c>
      <c r="E931">
        <f t="shared" si="72"/>
        <v>54.377236997378382</v>
      </c>
      <c r="F931">
        <f t="shared" si="73"/>
        <v>54.377236997378382</v>
      </c>
      <c r="G931">
        <f t="shared" si="70"/>
        <v>5.5204477964366144E-2</v>
      </c>
      <c r="H931">
        <f t="shared" si="74"/>
        <v>54.322032519414016</v>
      </c>
    </row>
    <row r="932" spans="4:8" x14ac:dyDescent="0.35">
      <c r="D932">
        <f t="shared" si="71"/>
        <v>931</v>
      </c>
      <c r="E932">
        <f t="shared" si="72"/>
        <v>54.322032519414016</v>
      </c>
      <c r="F932">
        <f t="shared" si="73"/>
        <v>54.322032519414016</v>
      </c>
      <c r="G932">
        <f t="shared" si="70"/>
        <v>5.5260684176085276E-2</v>
      </c>
      <c r="H932">
        <f t="shared" si="74"/>
        <v>54.266771835237932</v>
      </c>
    </row>
    <row r="933" spans="4:8" x14ac:dyDescent="0.35">
      <c r="D933">
        <f t="shared" si="71"/>
        <v>932</v>
      </c>
      <c r="E933">
        <f t="shared" si="72"/>
        <v>54.266771835237932</v>
      </c>
      <c r="F933">
        <f t="shared" si="73"/>
        <v>54.266771835237932</v>
      </c>
      <c r="G933">
        <f t="shared" si="70"/>
        <v>5.5317062572485635E-2</v>
      </c>
      <c r="H933">
        <f t="shared" si="74"/>
        <v>54.211454772665448</v>
      </c>
    </row>
    <row r="934" spans="4:8" x14ac:dyDescent="0.35">
      <c r="D934">
        <f t="shared" si="71"/>
        <v>933</v>
      </c>
      <c r="E934">
        <f t="shared" si="72"/>
        <v>54.211454772665448</v>
      </c>
      <c r="F934">
        <f t="shared" si="73"/>
        <v>54.211454772665448</v>
      </c>
      <c r="G934">
        <f t="shared" si="70"/>
        <v>5.5373614035194071E-2</v>
      </c>
      <c r="H934">
        <f t="shared" si="74"/>
        <v>54.156081158630251</v>
      </c>
    </row>
    <row r="935" spans="4:8" x14ac:dyDescent="0.35">
      <c r="D935">
        <f t="shared" si="71"/>
        <v>934</v>
      </c>
      <c r="E935">
        <f t="shared" si="72"/>
        <v>54.156081158630251</v>
      </c>
      <c r="F935">
        <f t="shared" si="73"/>
        <v>54.156081158630251</v>
      </c>
      <c r="G935">
        <f t="shared" si="70"/>
        <v>5.5430339452174709E-2</v>
      </c>
      <c r="H935">
        <f t="shared" si="74"/>
        <v>54.100650819178078</v>
      </c>
    </row>
    <row r="936" spans="4:8" x14ac:dyDescent="0.35">
      <c r="D936">
        <f t="shared" si="71"/>
        <v>935</v>
      </c>
      <c r="E936">
        <f t="shared" si="72"/>
        <v>54.100650819178078</v>
      </c>
      <c r="F936">
        <f t="shared" si="73"/>
        <v>54.100650819178078</v>
      </c>
      <c r="G936">
        <f t="shared" si="70"/>
        <v>5.5487239717787559E-2</v>
      </c>
      <c r="H936">
        <f t="shared" si="74"/>
        <v>54.045163579460294</v>
      </c>
    </row>
    <row r="937" spans="4:8" x14ac:dyDescent="0.35">
      <c r="D937">
        <f t="shared" si="71"/>
        <v>936</v>
      </c>
      <c r="E937">
        <f t="shared" si="72"/>
        <v>54.045163579460294</v>
      </c>
      <c r="F937">
        <f t="shared" si="73"/>
        <v>54.045163579460294</v>
      </c>
      <c r="G937">
        <f t="shared" si="70"/>
        <v>5.5544315732848022E-2</v>
      </c>
      <c r="H937">
        <f t="shared" si="74"/>
        <v>53.989619263727448</v>
      </c>
    </row>
    <row r="938" spans="4:8" x14ac:dyDescent="0.35">
      <c r="D938">
        <f t="shared" si="71"/>
        <v>937</v>
      </c>
      <c r="E938">
        <f t="shared" si="72"/>
        <v>53.989619263727448</v>
      </c>
      <c r="F938">
        <f t="shared" si="73"/>
        <v>53.989619263727448</v>
      </c>
      <c r="G938">
        <f t="shared" si="70"/>
        <v>5.5601568404686885E-2</v>
      </c>
      <c r="H938">
        <f t="shared" si="74"/>
        <v>53.934017695322758</v>
      </c>
    </row>
    <row r="939" spans="4:8" x14ac:dyDescent="0.35">
      <c r="D939">
        <f t="shared" si="71"/>
        <v>938</v>
      </c>
      <c r="E939">
        <f t="shared" si="72"/>
        <v>53.934017695322758</v>
      </c>
      <c r="F939">
        <f t="shared" si="73"/>
        <v>53.934017695322758</v>
      </c>
      <c r="G939">
        <f t="shared" si="70"/>
        <v>5.5658998647211147E-2</v>
      </c>
      <c r="H939">
        <f t="shared" si="74"/>
        <v>53.878358696675548</v>
      </c>
    </row>
    <row r="940" spans="4:8" x14ac:dyDescent="0.35">
      <c r="D940">
        <f t="shared" si="71"/>
        <v>939</v>
      </c>
      <c r="E940">
        <f t="shared" si="72"/>
        <v>53.878358696675548</v>
      </c>
      <c r="F940">
        <f t="shared" si="73"/>
        <v>53.878358696675548</v>
      </c>
      <c r="G940">
        <f t="shared" si="70"/>
        <v>5.5716607380965358E-2</v>
      </c>
      <c r="H940">
        <f t="shared" si="74"/>
        <v>53.822642089294582</v>
      </c>
    </row>
    <row r="941" spans="4:8" x14ac:dyDescent="0.35">
      <c r="D941">
        <f t="shared" si="71"/>
        <v>940</v>
      </c>
      <c r="E941">
        <f t="shared" si="72"/>
        <v>53.822642089294582</v>
      </c>
      <c r="F941">
        <f t="shared" si="73"/>
        <v>53.822642089294582</v>
      </c>
      <c r="G941">
        <f t="shared" si="70"/>
        <v>5.5774395533193882E-2</v>
      </c>
      <c r="H941">
        <f t="shared" si="74"/>
        <v>53.766867693761391</v>
      </c>
    </row>
    <row r="942" spans="4:8" x14ac:dyDescent="0.35">
      <c r="D942">
        <f t="shared" si="71"/>
        <v>941</v>
      </c>
      <c r="E942">
        <f t="shared" si="72"/>
        <v>53.766867693761391</v>
      </c>
      <c r="F942">
        <f t="shared" si="73"/>
        <v>53.766867693761391</v>
      </c>
      <c r="G942">
        <f t="shared" si="70"/>
        <v>5.583236403790369E-2</v>
      </c>
      <c r="H942">
        <f t="shared" si="74"/>
        <v>53.711035329723487</v>
      </c>
    </row>
    <row r="943" spans="4:8" x14ac:dyDescent="0.35">
      <c r="D943">
        <f t="shared" si="71"/>
        <v>942</v>
      </c>
      <c r="E943">
        <f t="shared" si="72"/>
        <v>53.711035329723487</v>
      </c>
      <c r="F943">
        <f t="shared" si="73"/>
        <v>53.711035329723487</v>
      </c>
      <c r="G943">
        <f t="shared" si="70"/>
        <v>5.5890513835927989E-2</v>
      </c>
      <c r="H943">
        <f t="shared" si="74"/>
        <v>53.65514481588756</v>
      </c>
    </row>
    <row r="944" spans="4:8" x14ac:dyDescent="0.35">
      <c r="D944">
        <f t="shared" si="71"/>
        <v>943</v>
      </c>
      <c r="E944">
        <f t="shared" si="72"/>
        <v>53.65514481588756</v>
      </c>
      <c r="F944">
        <f t="shared" si="73"/>
        <v>53.65514481588756</v>
      </c>
      <c r="G944">
        <f t="shared" si="70"/>
        <v>5.5948845874990522E-2</v>
      </c>
      <c r="H944">
        <f t="shared" si="74"/>
        <v>53.599195970012566</v>
      </c>
    </row>
    <row r="945" spans="4:8" x14ac:dyDescent="0.35">
      <c r="D945">
        <f t="shared" si="71"/>
        <v>944</v>
      </c>
      <c r="E945">
        <f t="shared" si="72"/>
        <v>53.599195970012566</v>
      </c>
      <c r="F945">
        <f t="shared" si="73"/>
        <v>53.599195970012566</v>
      </c>
      <c r="G945">
        <f t="shared" si="70"/>
        <v>5.6007361109770615E-2</v>
      </c>
      <c r="H945">
        <f t="shared" si="74"/>
        <v>53.543188608902796</v>
      </c>
    </row>
    <row r="946" spans="4:8" x14ac:dyDescent="0.35">
      <c r="D946">
        <f t="shared" si="71"/>
        <v>945</v>
      </c>
      <c r="E946">
        <f t="shared" si="72"/>
        <v>53.543188608902796</v>
      </c>
      <c r="F946">
        <f t="shared" si="73"/>
        <v>53.543188608902796</v>
      </c>
      <c r="G946">
        <f t="shared" si="70"/>
        <v>5.606606050196903E-2</v>
      </c>
      <c r="H946">
        <f t="shared" si="74"/>
        <v>53.487122548400826</v>
      </c>
    </row>
    <row r="947" spans="4:8" x14ac:dyDescent="0.35">
      <c r="D947">
        <f t="shared" si="71"/>
        <v>946</v>
      </c>
      <c r="E947">
        <f t="shared" si="72"/>
        <v>53.487122548400826</v>
      </c>
      <c r="F947">
        <f t="shared" si="73"/>
        <v>53.487122548400826</v>
      </c>
      <c r="G947">
        <f t="shared" si="70"/>
        <v>5.6124945020374531E-2</v>
      </c>
      <c r="H947">
        <f t="shared" si="74"/>
        <v>53.430997603380455</v>
      </c>
    </row>
    <row r="948" spans="4:8" x14ac:dyDescent="0.35">
      <c r="D948">
        <f t="shared" si="71"/>
        <v>947</v>
      </c>
      <c r="E948">
        <f t="shared" si="72"/>
        <v>53.430997603380455</v>
      </c>
      <c r="F948">
        <f t="shared" si="73"/>
        <v>53.430997603380455</v>
      </c>
      <c r="G948">
        <f t="shared" si="70"/>
        <v>5.6184015640931187E-2</v>
      </c>
      <c r="H948">
        <f t="shared" si="74"/>
        <v>53.374813587739524</v>
      </c>
    </row>
    <row r="949" spans="4:8" x14ac:dyDescent="0.35">
      <c r="D949">
        <f t="shared" si="71"/>
        <v>948</v>
      </c>
      <c r="E949">
        <f t="shared" si="72"/>
        <v>53.374813587739524</v>
      </c>
      <c r="F949">
        <f t="shared" si="73"/>
        <v>53.374813587739524</v>
      </c>
      <c r="G949">
        <f t="shared" si="70"/>
        <v>5.6243273346806621E-2</v>
      </c>
      <c r="H949">
        <f t="shared" si="74"/>
        <v>53.318570314392716</v>
      </c>
    </row>
    <row r="950" spans="4:8" x14ac:dyDescent="0.35">
      <c r="D950">
        <f t="shared" si="71"/>
        <v>949</v>
      </c>
      <c r="E950">
        <f t="shared" si="72"/>
        <v>53.318570314392716</v>
      </c>
      <c r="F950">
        <f t="shared" si="73"/>
        <v>53.318570314392716</v>
      </c>
      <c r="G950">
        <f t="shared" si="70"/>
        <v>5.6302719128460819E-2</v>
      </c>
      <c r="H950">
        <f t="shared" si="74"/>
        <v>53.262267595264255</v>
      </c>
    </row>
    <row r="951" spans="4:8" x14ac:dyDescent="0.35">
      <c r="D951">
        <f t="shared" si="71"/>
        <v>950</v>
      </c>
      <c r="E951">
        <f t="shared" si="72"/>
        <v>53.262267595264255</v>
      </c>
      <c r="F951">
        <f t="shared" si="73"/>
        <v>53.262267595264255</v>
      </c>
      <c r="G951">
        <f t="shared" si="70"/>
        <v>5.6362353983715939E-2</v>
      </c>
      <c r="H951">
        <f t="shared" si="74"/>
        <v>53.20590524128054</v>
      </c>
    </row>
    <row r="952" spans="4:8" x14ac:dyDescent="0.35">
      <c r="D952">
        <f t="shared" si="71"/>
        <v>951</v>
      </c>
      <c r="E952">
        <f t="shared" si="72"/>
        <v>53.20590524128054</v>
      </c>
      <c r="F952">
        <f t="shared" si="73"/>
        <v>53.20590524128054</v>
      </c>
      <c r="G952">
        <f t="shared" si="70"/>
        <v>5.642217891782686E-2</v>
      </c>
      <c r="H952">
        <f t="shared" si="74"/>
        <v>53.149483062362712</v>
      </c>
    </row>
    <row r="953" spans="4:8" x14ac:dyDescent="0.35">
      <c r="D953">
        <f t="shared" si="71"/>
        <v>952</v>
      </c>
      <c r="E953">
        <f t="shared" si="72"/>
        <v>53.149483062362712</v>
      </c>
      <c r="F953">
        <f t="shared" si="73"/>
        <v>53.149483062362712</v>
      </c>
      <c r="G953">
        <f t="shared" si="70"/>
        <v>5.6482194943552562E-2</v>
      </c>
      <c r="H953">
        <f t="shared" si="74"/>
        <v>53.093000867419157</v>
      </c>
    </row>
    <row r="954" spans="4:8" x14ac:dyDescent="0.35">
      <c r="D954">
        <f t="shared" si="71"/>
        <v>953</v>
      </c>
      <c r="E954">
        <f t="shared" si="72"/>
        <v>53.093000867419157</v>
      </c>
      <c r="F954">
        <f t="shared" si="73"/>
        <v>53.093000867419157</v>
      </c>
      <c r="G954">
        <f t="shared" si="70"/>
        <v>5.6542403081228335E-2</v>
      </c>
      <c r="H954">
        <f t="shared" si="74"/>
        <v>53.036458464337926</v>
      </c>
    </row>
    <row r="955" spans="4:8" x14ac:dyDescent="0.35">
      <c r="D955">
        <f t="shared" si="71"/>
        <v>954</v>
      </c>
      <c r="E955">
        <f t="shared" si="72"/>
        <v>53.036458464337926</v>
      </c>
      <c r="F955">
        <f t="shared" si="73"/>
        <v>53.036458464337926</v>
      </c>
      <c r="G955">
        <f t="shared" si="70"/>
        <v>5.6602804358838868E-2</v>
      </c>
      <c r="H955">
        <f t="shared" si="74"/>
        <v>52.979855659979087</v>
      </c>
    </row>
    <row r="956" spans="4:8" x14ac:dyDescent="0.35">
      <c r="D956">
        <f t="shared" si="71"/>
        <v>955</v>
      </c>
      <c r="E956">
        <f t="shared" si="72"/>
        <v>52.979855659979087</v>
      </c>
      <c r="F956">
        <f t="shared" si="73"/>
        <v>52.979855659979087</v>
      </c>
      <c r="G956">
        <f t="shared" si="70"/>
        <v>5.6663399812092174E-2</v>
      </c>
      <c r="H956">
        <f t="shared" si="74"/>
        <v>52.923192260166992</v>
      </c>
    </row>
    <row r="957" spans="4:8" x14ac:dyDescent="0.35">
      <c r="D957">
        <f t="shared" si="71"/>
        <v>956</v>
      </c>
      <c r="E957">
        <f t="shared" si="72"/>
        <v>52.923192260166992</v>
      </c>
      <c r="F957">
        <f t="shared" si="73"/>
        <v>52.923192260166992</v>
      </c>
      <c r="G957">
        <f t="shared" si="70"/>
        <v>5.6724190484494466E-2</v>
      </c>
      <c r="H957">
        <f t="shared" si="74"/>
        <v>52.866468069682497</v>
      </c>
    </row>
    <row r="958" spans="4:8" x14ac:dyDescent="0.35">
      <c r="D958">
        <f t="shared" si="71"/>
        <v>957</v>
      </c>
      <c r="E958">
        <f t="shared" si="72"/>
        <v>52.866468069682497</v>
      </c>
      <c r="F958">
        <f t="shared" si="73"/>
        <v>52.866468069682497</v>
      </c>
      <c r="G958">
        <f t="shared" si="70"/>
        <v>5.6785177427425775E-2</v>
      </c>
      <c r="H958">
        <f t="shared" si="74"/>
        <v>52.809682892255069</v>
      </c>
    </row>
    <row r="959" spans="4:8" x14ac:dyDescent="0.35">
      <c r="D959">
        <f t="shared" si="71"/>
        <v>958</v>
      </c>
      <c r="E959">
        <f t="shared" si="72"/>
        <v>52.809682892255069</v>
      </c>
      <c r="F959">
        <f t="shared" si="73"/>
        <v>52.809682892255069</v>
      </c>
      <c r="G959">
        <f t="shared" si="70"/>
        <v>5.6846361700216619E-2</v>
      </c>
      <c r="H959">
        <f t="shared" si="74"/>
        <v>52.752836530554852</v>
      </c>
    </row>
    <row r="960" spans="4:8" x14ac:dyDescent="0.35">
      <c r="D960">
        <f t="shared" si="71"/>
        <v>959</v>
      </c>
      <c r="E960">
        <f t="shared" si="72"/>
        <v>52.752836530554852</v>
      </c>
      <c r="F960">
        <f t="shared" si="73"/>
        <v>52.752836530554852</v>
      </c>
      <c r="G960">
        <f t="shared" si="70"/>
        <v>5.6907744370225499E-2</v>
      </c>
      <c r="H960">
        <f t="shared" si="74"/>
        <v>52.695928786184624</v>
      </c>
    </row>
    <row r="961" spans="4:8" x14ac:dyDescent="0.35">
      <c r="D961">
        <f t="shared" si="71"/>
        <v>960</v>
      </c>
      <c r="E961">
        <f t="shared" si="72"/>
        <v>52.695928786184624</v>
      </c>
      <c r="F961">
        <f t="shared" si="73"/>
        <v>52.695928786184624</v>
      </c>
      <c r="G961">
        <f t="shared" si="70"/>
        <v>5.6969326512917334E-2</v>
      </c>
      <c r="H961">
        <f t="shared" si="74"/>
        <v>52.638959459671703</v>
      </c>
    </row>
    <row r="962" spans="4:8" x14ac:dyDescent="0.35">
      <c r="D962">
        <f t="shared" si="71"/>
        <v>961</v>
      </c>
      <c r="E962">
        <f t="shared" si="72"/>
        <v>52.638959459671703</v>
      </c>
      <c r="F962">
        <f t="shared" si="73"/>
        <v>52.638959459671703</v>
      </c>
      <c r="G962">
        <f t="shared" si="70"/>
        <v>5.7031109211942876E-2</v>
      </c>
      <c r="H962">
        <f t="shared" si="74"/>
        <v>52.581928350459762</v>
      </c>
    </row>
    <row r="963" spans="4:8" x14ac:dyDescent="0.35">
      <c r="D963">
        <f t="shared" si="71"/>
        <v>962</v>
      </c>
      <c r="E963">
        <f t="shared" si="72"/>
        <v>52.581928350459762</v>
      </c>
      <c r="F963">
        <f t="shared" si="73"/>
        <v>52.581928350459762</v>
      </c>
      <c r="G963">
        <f t="shared" ref="G963:G1026" si="75">(3*F963^2)/(F963^3-100)</f>
        <v>5.7093093559219023E-2</v>
      </c>
      <c r="H963">
        <f t="shared" si="74"/>
        <v>52.524835256900545</v>
      </c>
    </row>
    <row r="964" spans="4:8" x14ac:dyDescent="0.35">
      <c r="D964">
        <f t="shared" ref="D964:D1027" si="76">D963+1</f>
        <v>963</v>
      </c>
      <c r="E964">
        <f t="shared" ref="E964:E1027" si="77">H963</f>
        <v>52.524835256900545</v>
      </c>
      <c r="F964">
        <f t="shared" ref="F964:F1027" si="78">E964</f>
        <v>52.524835256900545</v>
      </c>
      <c r="G964">
        <f t="shared" si="75"/>
        <v>5.7155280655010139E-2</v>
      </c>
      <c r="H964">
        <f t="shared" ref="H964:H1027" si="79">ABS(F964-G964)</f>
        <v>52.467679976245535</v>
      </c>
    </row>
    <row r="965" spans="4:8" x14ac:dyDescent="0.35">
      <c r="D965">
        <f t="shared" si="76"/>
        <v>964</v>
      </c>
      <c r="E965">
        <f t="shared" si="77"/>
        <v>52.467679976245535</v>
      </c>
      <c r="F965">
        <f t="shared" si="78"/>
        <v>52.467679976245535</v>
      </c>
      <c r="G965">
        <f t="shared" si="75"/>
        <v>5.7217671608010313E-2</v>
      </c>
      <c r="H965">
        <f t="shared" si="79"/>
        <v>52.410462304637527</v>
      </c>
    </row>
    <row r="966" spans="4:8" x14ac:dyDescent="0.35">
      <c r="D966">
        <f t="shared" si="76"/>
        <v>965</v>
      </c>
      <c r="E966">
        <f t="shared" si="77"/>
        <v>52.410462304637527</v>
      </c>
      <c r="F966">
        <f t="shared" si="78"/>
        <v>52.410462304637527</v>
      </c>
      <c r="G966">
        <f t="shared" si="75"/>
        <v>5.7280267535426671E-2</v>
      </c>
      <c r="H966">
        <f t="shared" si="79"/>
        <v>52.353182037102101</v>
      </c>
    </row>
    <row r="967" spans="4:8" x14ac:dyDescent="0.35">
      <c r="D967">
        <f t="shared" si="76"/>
        <v>966</v>
      </c>
      <c r="E967">
        <f t="shared" si="77"/>
        <v>52.353182037102101</v>
      </c>
      <c r="F967">
        <f t="shared" si="78"/>
        <v>52.353182037102101</v>
      </c>
      <c r="G967">
        <f t="shared" si="75"/>
        <v>5.7343069563063641E-2</v>
      </c>
      <c r="H967">
        <f t="shared" si="79"/>
        <v>52.295838967539041</v>
      </c>
    </row>
    <row r="968" spans="4:8" x14ac:dyDescent="0.35">
      <c r="D968">
        <f t="shared" si="76"/>
        <v>967</v>
      </c>
      <c r="E968">
        <f t="shared" si="77"/>
        <v>52.295838967539041</v>
      </c>
      <c r="F968">
        <f t="shared" si="78"/>
        <v>52.295838967539041</v>
      </c>
      <c r="G968">
        <f t="shared" si="75"/>
        <v>5.7406078825408262E-2</v>
      </c>
      <c r="H968">
        <f t="shared" si="79"/>
        <v>52.238432888713632</v>
      </c>
    </row>
    <row r="969" spans="4:8" x14ac:dyDescent="0.35">
      <c r="D969">
        <f t="shared" si="76"/>
        <v>968</v>
      </c>
      <c r="E969">
        <f t="shared" si="77"/>
        <v>52.238432888713632</v>
      </c>
      <c r="F969">
        <f t="shared" si="78"/>
        <v>52.238432888713632</v>
      </c>
      <c r="G969">
        <f t="shared" si="75"/>
        <v>5.7469296465716579E-2</v>
      </c>
      <c r="H969">
        <f t="shared" si="79"/>
        <v>52.180963592247913</v>
      </c>
    </row>
    <row r="970" spans="4:8" x14ac:dyDescent="0.35">
      <c r="D970">
        <f t="shared" si="76"/>
        <v>969</v>
      </c>
      <c r="E970">
        <f t="shared" si="77"/>
        <v>52.180963592247913</v>
      </c>
      <c r="F970">
        <f t="shared" si="78"/>
        <v>52.180963592247913</v>
      </c>
      <c r="G970">
        <f t="shared" si="75"/>
        <v>5.7532723636100937E-2</v>
      </c>
      <c r="H970">
        <f t="shared" si="79"/>
        <v>52.123430868611813</v>
      </c>
    </row>
    <row r="971" spans="4:8" x14ac:dyDescent="0.35">
      <c r="D971">
        <f t="shared" si="76"/>
        <v>970</v>
      </c>
      <c r="E971">
        <f t="shared" si="77"/>
        <v>52.123430868611813</v>
      </c>
      <c r="F971">
        <f t="shared" si="78"/>
        <v>52.123430868611813</v>
      </c>
      <c r="G971">
        <f t="shared" si="75"/>
        <v>5.7596361497618549E-2</v>
      </c>
      <c r="H971">
        <f t="shared" si="79"/>
        <v>52.065834507114197</v>
      </c>
    </row>
    <row r="972" spans="4:8" x14ac:dyDescent="0.35">
      <c r="D972">
        <f t="shared" si="76"/>
        <v>971</v>
      </c>
      <c r="E972">
        <f t="shared" si="77"/>
        <v>52.065834507114197</v>
      </c>
      <c r="F972">
        <f t="shared" si="78"/>
        <v>52.065834507114197</v>
      </c>
      <c r="G972">
        <f t="shared" si="75"/>
        <v>5.7660211220361031E-2</v>
      </c>
      <c r="H972">
        <f t="shared" si="79"/>
        <v>52.008174295893838</v>
      </c>
    </row>
    <row r="973" spans="4:8" x14ac:dyDescent="0.35">
      <c r="D973">
        <f t="shared" si="76"/>
        <v>972</v>
      </c>
      <c r="E973">
        <f t="shared" si="77"/>
        <v>52.008174295893838</v>
      </c>
      <c r="F973">
        <f t="shared" si="78"/>
        <v>52.008174295893838</v>
      </c>
      <c r="G973">
        <f t="shared" si="75"/>
        <v>5.7724273983545002E-2</v>
      </c>
      <c r="H973">
        <f t="shared" si="79"/>
        <v>51.950450021910292</v>
      </c>
    </row>
    <row r="974" spans="4:8" x14ac:dyDescent="0.35">
      <c r="D974">
        <f t="shared" si="76"/>
        <v>973</v>
      </c>
      <c r="E974">
        <f t="shared" si="77"/>
        <v>51.950450021910292</v>
      </c>
      <c r="F974">
        <f t="shared" si="78"/>
        <v>51.950450021910292</v>
      </c>
      <c r="G974">
        <f t="shared" si="75"/>
        <v>5.7788550975603904E-2</v>
      </c>
      <c r="H974">
        <f t="shared" si="79"/>
        <v>51.892661470934691</v>
      </c>
    </row>
    <row r="975" spans="4:8" x14ac:dyDescent="0.35">
      <c r="D975">
        <f t="shared" si="76"/>
        <v>974</v>
      </c>
      <c r="E975">
        <f t="shared" si="77"/>
        <v>51.892661470934691</v>
      </c>
      <c r="F975">
        <f t="shared" si="78"/>
        <v>51.892661470934691</v>
      </c>
      <c r="G975">
        <f t="shared" si="75"/>
        <v>5.785304339428083E-2</v>
      </c>
      <c r="H975">
        <f t="shared" si="79"/>
        <v>51.834808427540409</v>
      </c>
    </row>
    <row r="976" spans="4:8" x14ac:dyDescent="0.35">
      <c r="D976">
        <f t="shared" si="76"/>
        <v>975</v>
      </c>
      <c r="E976">
        <f t="shared" si="77"/>
        <v>51.834808427540409</v>
      </c>
      <c r="F976">
        <f t="shared" si="78"/>
        <v>51.834808427540409</v>
      </c>
      <c r="G976">
        <f t="shared" si="75"/>
        <v>5.7917752446722703E-2</v>
      </c>
      <c r="H976">
        <f t="shared" si="79"/>
        <v>51.776890675093689</v>
      </c>
    </row>
    <row r="977" spans="4:8" x14ac:dyDescent="0.35">
      <c r="D977">
        <f t="shared" si="76"/>
        <v>976</v>
      </c>
      <c r="E977">
        <f t="shared" si="77"/>
        <v>51.776890675093689</v>
      </c>
      <c r="F977">
        <f t="shared" si="78"/>
        <v>51.776890675093689</v>
      </c>
      <c r="G977">
        <f t="shared" si="75"/>
        <v>5.7982679349575281E-2</v>
      </c>
      <c r="H977">
        <f t="shared" si="79"/>
        <v>51.718907995744111</v>
      </c>
    </row>
    <row r="978" spans="4:8" x14ac:dyDescent="0.35">
      <c r="D978">
        <f t="shared" si="76"/>
        <v>977</v>
      </c>
      <c r="E978">
        <f t="shared" si="77"/>
        <v>51.718907995744111</v>
      </c>
      <c r="F978">
        <f t="shared" si="78"/>
        <v>51.718907995744111</v>
      </c>
      <c r="G978">
        <f t="shared" si="75"/>
        <v>5.8047825329079733E-2</v>
      </c>
      <c r="H978">
        <f t="shared" si="79"/>
        <v>51.660860170415035</v>
      </c>
    </row>
    <row r="979" spans="4:8" x14ac:dyDescent="0.35">
      <c r="D979">
        <f t="shared" si="76"/>
        <v>978</v>
      </c>
      <c r="E979">
        <f t="shared" si="77"/>
        <v>51.660860170415035</v>
      </c>
      <c r="F979">
        <f t="shared" si="78"/>
        <v>51.660860170415035</v>
      </c>
      <c r="G979">
        <f t="shared" si="75"/>
        <v>5.8113191621170131E-2</v>
      </c>
      <c r="H979">
        <f t="shared" si="79"/>
        <v>51.602746978793867</v>
      </c>
    </row>
    <row r="980" spans="4:8" x14ac:dyDescent="0.35">
      <c r="D980">
        <f t="shared" si="76"/>
        <v>979</v>
      </c>
      <c r="E980">
        <f t="shared" si="77"/>
        <v>51.602746978793867</v>
      </c>
      <c r="F980">
        <f t="shared" si="78"/>
        <v>51.602746978793867</v>
      </c>
      <c r="G980">
        <f t="shared" si="75"/>
        <v>5.8178779471572309E-2</v>
      </c>
      <c r="H980">
        <f t="shared" si="79"/>
        <v>51.544568199322292</v>
      </c>
    </row>
    <row r="981" spans="4:8" x14ac:dyDescent="0.35">
      <c r="D981">
        <f t="shared" si="76"/>
        <v>980</v>
      </c>
      <c r="E981">
        <f t="shared" si="77"/>
        <v>51.544568199322292</v>
      </c>
      <c r="F981">
        <f t="shared" si="78"/>
        <v>51.544568199322292</v>
      </c>
      <c r="G981">
        <f t="shared" si="75"/>
        <v>5.8244590135903808E-2</v>
      </c>
      <c r="H981">
        <f t="shared" si="79"/>
        <v>51.486323609186385</v>
      </c>
    </row>
    <row r="982" spans="4:8" x14ac:dyDescent="0.35">
      <c r="D982">
        <f t="shared" si="76"/>
        <v>981</v>
      </c>
      <c r="E982">
        <f t="shared" si="77"/>
        <v>51.486323609186385</v>
      </c>
      <c r="F982">
        <f t="shared" si="78"/>
        <v>51.486323609186385</v>
      </c>
      <c r="G982">
        <f t="shared" si="75"/>
        <v>5.83106248797753E-2</v>
      </c>
      <c r="H982">
        <f t="shared" si="79"/>
        <v>51.428012984306612</v>
      </c>
    </row>
    <row r="983" spans="4:8" x14ac:dyDescent="0.35">
      <c r="D983">
        <f t="shared" si="76"/>
        <v>982</v>
      </c>
      <c r="E983">
        <f t="shared" si="77"/>
        <v>51.428012984306612</v>
      </c>
      <c r="F983">
        <f t="shared" si="78"/>
        <v>51.428012984306612</v>
      </c>
      <c r="G983">
        <f t="shared" si="75"/>
        <v>5.8376884978893047E-2</v>
      </c>
      <c r="H983">
        <f t="shared" si="79"/>
        <v>51.369636099327721</v>
      </c>
    </row>
    <row r="984" spans="4:8" x14ac:dyDescent="0.35">
      <c r="D984">
        <f t="shared" si="76"/>
        <v>983</v>
      </c>
      <c r="E984">
        <f t="shared" si="77"/>
        <v>51.369636099327721</v>
      </c>
      <c r="F984">
        <f t="shared" si="78"/>
        <v>51.369636099327721</v>
      </c>
      <c r="G984">
        <f t="shared" si="75"/>
        <v>5.8443371719162814E-2</v>
      </c>
      <c r="H984">
        <f t="shared" si="79"/>
        <v>51.311192727608557</v>
      </c>
    </row>
    <row r="985" spans="4:8" x14ac:dyDescent="0.35">
      <c r="D985">
        <f t="shared" si="76"/>
        <v>984</v>
      </c>
      <c r="E985">
        <f t="shared" si="77"/>
        <v>51.311192727608557</v>
      </c>
      <c r="F985">
        <f t="shared" si="78"/>
        <v>51.311192727608557</v>
      </c>
      <c r="G985">
        <f t="shared" si="75"/>
        <v>5.8510086396794989E-2</v>
      </c>
      <c r="H985">
        <f t="shared" si="79"/>
        <v>51.252682641211763</v>
      </c>
    </row>
    <row r="986" spans="4:8" x14ac:dyDescent="0.35">
      <c r="D986">
        <f t="shared" si="76"/>
        <v>985</v>
      </c>
      <c r="E986">
        <f t="shared" si="77"/>
        <v>51.252682641211763</v>
      </c>
      <c r="F986">
        <f t="shared" si="78"/>
        <v>51.252682641211763</v>
      </c>
      <c r="G986">
        <f t="shared" si="75"/>
        <v>5.8577030318411154E-2</v>
      </c>
      <c r="H986">
        <f t="shared" si="79"/>
        <v>51.194105610893352</v>
      </c>
    </row>
    <row r="987" spans="4:8" x14ac:dyDescent="0.35">
      <c r="D987">
        <f t="shared" si="76"/>
        <v>986</v>
      </c>
      <c r="E987">
        <f t="shared" si="77"/>
        <v>51.194105610893352</v>
      </c>
      <c r="F987">
        <f t="shared" si="78"/>
        <v>51.194105610893352</v>
      </c>
      <c r="G987">
        <f t="shared" si="75"/>
        <v>5.864420480115181E-2</v>
      </c>
      <c r="H987">
        <f t="shared" si="79"/>
        <v>51.135461406092197</v>
      </c>
    </row>
    <row r="988" spans="4:8" x14ac:dyDescent="0.35">
      <c r="D988">
        <f t="shared" si="76"/>
        <v>987</v>
      </c>
      <c r="E988">
        <f t="shared" si="77"/>
        <v>51.135461406092197</v>
      </c>
      <c r="F988">
        <f t="shared" si="78"/>
        <v>51.135461406092197</v>
      </c>
      <c r="G988">
        <f t="shared" si="75"/>
        <v>5.871161117278572E-2</v>
      </c>
      <c r="H988">
        <f t="shared" si="79"/>
        <v>51.076749794919415</v>
      </c>
    </row>
    <row r="989" spans="4:8" x14ac:dyDescent="0.35">
      <c r="D989">
        <f t="shared" si="76"/>
        <v>988</v>
      </c>
      <c r="E989">
        <f t="shared" si="77"/>
        <v>51.076749794919415</v>
      </c>
      <c r="F989">
        <f t="shared" si="78"/>
        <v>51.076749794919415</v>
      </c>
      <c r="G989">
        <f t="shared" si="75"/>
        <v>5.8779250771820397E-2</v>
      </c>
      <c r="H989">
        <f t="shared" si="79"/>
        <v>51.017970544147595</v>
      </c>
    </row>
    <row r="990" spans="4:8" x14ac:dyDescent="0.35">
      <c r="D990">
        <f t="shared" si="76"/>
        <v>989</v>
      </c>
      <c r="E990">
        <f t="shared" si="77"/>
        <v>51.017970544147595</v>
      </c>
      <c r="F990">
        <f t="shared" si="78"/>
        <v>51.017970544147595</v>
      </c>
      <c r="G990">
        <f t="shared" si="75"/>
        <v>5.8847124947614196E-2</v>
      </c>
      <c r="H990">
        <f t="shared" si="79"/>
        <v>50.959123419199983</v>
      </c>
    </row>
    <row r="991" spans="4:8" x14ac:dyDescent="0.35">
      <c r="D991">
        <f t="shared" si="76"/>
        <v>990</v>
      </c>
      <c r="E991">
        <f t="shared" si="77"/>
        <v>50.959123419199983</v>
      </c>
      <c r="F991">
        <f t="shared" si="78"/>
        <v>50.959123419199983</v>
      </c>
      <c r="G991">
        <f t="shared" si="75"/>
        <v>5.8915235060489742E-2</v>
      </c>
      <c r="H991">
        <f t="shared" si="79"/>
        <v>50.900208184139494</v>
      </c>
    </row>
    <row r="992" spans="4:8" x14ac:dyDescent="0.35">
      <c r="D992">
        <f t="shared" si="76"/>
        <v>991</v>
      </c>
      <c r="E992">
        <f t="shared" si="77"/>
        <v>50.900208184139494</v>
      </c>
      <c r="F992">
        <f t="shared" si="78"/>
        <v>50.900208184139494</v>
      </c>
      <c r="G992">
        <f t="shared" si="75"/>
        <v>5.8983582481848776E-2</v>
      </c>
      <c r="H992">
        <f t="shared" si="79"/>
        <v>50.841224601657643</v>
      </c>
    </row>
    <row r="993" spans="4:8" x14ac:dyDescent="0.35">
      <c r="D993">
        <f t="shared" si="76"/>
        <v>992</v>
      </c>
      <c r="E993">
        <f t="shared" si="77"/>
        <v>50.841224601657643</v>
      </c>
      <c r="F993">
        <f t="shared" si="78"/>
        <v>50.841224601657643</v>
      </c>
      <c r="G993">
        <f t="shared" si="75"/>
        <v>5.9052168594288641E-2</v>
      </c>
      <c r="H993">
        <f t="shared" si="79"/>
        <v>50.782172433063351</v>
      </c>
    </row>
    <row r="994" spans="4:8" x14ac:dyDescent="0.35">
      <c r="D994">
        <f t="shared" si="76"/>
        <v>993</v>
      </c>
      <c r="E994">
        <f t="shared" si="77"/>
        <v>50.782172433063351</v>
      </c>
      <c r="F994">
        <f t="shared" si="78"/>
        <v>50.782172433063351</v>
      </c>
      <c r="G994">
        <f t="shared" si="75"/>
        <v>5.9120994791720019E-2</v>
      </c>
      <c r="H994">
        <f t="shared" si="79"/>
        <v>50.723051438271632</v>
      </c>
    </row>
    <row r="995" spans="4:8" x14ac:dyDescent="0.35">
      <c r="D995">
        <f t="shared" si="76"/>
        <v>994</v>
      </c>
      <c r="E995">
        <f t="shared" si="77"/>
        <v>50.723051438271632</v>
      </c>
      <c r="F995">
        <f t="shared" si="78"/>
        <v>50.723051438271632</v>
      </c>
      <c r="G995">
        <f t="shared" si="75"/>
        <v>5.9190062479486452E-2</v>
      </c>
      <c r="H995">
        <f t="shared" si="79"/>
        <v>50.663861375792145</v>
      </c>
    </row>
    <row r="996" spans="4:8" x14ac:dyDescent="0.35">
      <c r="D996">
        <f t="shared" si="76"/>
        <v>995</v>
      </c>
      <c r="E996">
        <f t="shared" si="77"/>
        <v>50.663861375792145</v>
      </c>
      <c r="F996">
        <f t="shared" si="78"/>
        <v>50.663861375792145</v>
      </c>
      <c r="G996">
        <f t="shared" si="75"/>
        <v>5.9259373074485214E-2</v>
      </c>
      <c r="H996">
        <f t="shared" si="79"/>
        <v>50.604602002717662</v>
      </c>
    </row>
    <row r="997" spans="4:8" x14ac:dyDescent="0.35">
      <c r="D997">
        <f t="shared" si="76"/>
        <v>996</v>
      </c>
      <c r="E997">
        <f t="shared" si="77"/>
        <v>50.604602002717662</v>
      </c>
      <c r="F997">
        <f t="shared" si="78"/>
        <v>50.604602002717662</v>
      </c>
      <c r="G997">
        <f t="shared" si="75"/>
        <v>5.9328928005289827E-2</v>
      </c>
      <c r="H997">
        <f t="shared" si="79"/>
        <v>50.54527307471237</v>
      </c>
    </row>
    <row r="998" spans="4:8" x14ac:dyDescent="0.35">
      <c r="D998">
        <f t="shared" si="76"/>
        <v>997</v>
      </c>
      <c r="E998">
        <f t="shared" si="77"/>
        <v>50.54527307471237</v>
      </c>
      <c r="F998">
        <f t="shared" si="78"/>
        <v>50.54527307471237</v>
      </c>
      <c r="G998">
        <f t="shared" si="75"/>
        <v>5.9398728712274189E-2</v>
      </c>
      <c r="H998">
        <f t="shared" si="79"/>
        <v>50.485874346000095</v>
      </c>
    </row>
    <row r="999" spans="4:8" x14ac:dyDescent="0.35">
      <c r="D999">
        <f t="shared" si="76"/>
        <v>998</v>
      </c>
      <c r="E999">
        <f t="shared" si="77"/>
        <v>50.485874346000095</v>
      </c>
      <c r="F999">
        <f t="shared" si="78"/>
        <v>50.485874346000095</v>
      </c>
      <c r="G999">
        <f t="shared" si="75"/>
        <v>5.946877664773826E-2</v>
      </c>
      <c r="H999">
        <f t="shared" si="79"/>
        <v>50.426405569352355</v>
      </c>
    </row>
    <row r="1000" spans="4:8" x14ac:dyDescent="0.35">
      <c r="D1000">
        <f t="shared" si="76"/>
        <v>999</v>
      </c>
      <c r="E1000">
        <f t="shared" si="77"/>
        <v>50.426405569352355</v>
      </c>
      <c r="F1000">
        <f t="shared" si="78"/>
        <v>50.426405569352355</v>
      </c>
      <c r="G1000">
        <f t="shared" si="75"/>
        <v>5.9539073276035463E-2</v>
      </c>
      <c r="H1000">
        <f t="shared" si="79"/>
        <v>50.366866496076319</v>
      </c>
    </row>
    <row r="1001" spans="4:8" x14ac:dyDescent="0.35">
      <c r="D1001">
        <f t="shared" si="76"/>
        <v>1000</v>
      </c>
      <c r="E1001">
        <f t="shared" si="77"/>
        <v>50.366866496076319</v>
      </c>
      <c r="F1001">
        <f t="shared" si="78"/>
        <v>50.366866496076319</v>
      </c>
      <c r="G1001">
        <f t="shared" si="75"/>
        <v>5.9609620073701665E-2</v>
      </c>
      <c r="H1001">
        <f t="shared" si="79"/>
        <v>50.307256876002619</v>
      </c>
    </row>
    <row r="1002" spans="4:8" x14ac:dyDescent="0.35">
      <c r="D1002">
        <f t="shared" si="76"/>
        <v>1001</v>
      </c>
      <c r="E1002">
        <f t="shared" si="77"/>
        <v>50.307256876002619</v>
      </c>
      <c r="F1002">
        <f t="shared" si="78"/>
        <v>50.307256876002619</v>
      </c>
      <c r="G1002">
        <f t="shared" si="75"/>
        <v>5.968041852958593E-2</v>
      </c>
      <c r="H1002">
        <f t="shared" si="79"/>
        <v>50.247576457473031</v>
      </c>
    </row>
    <row r="1003" spans="4:8" x14ac:dyDescent="0.35">
      <c r="D1003">
        <f t="shared" si="76"/>
        <v>1002</v>
      </c>
      <c r="E1003">
        <f t="shared" si="77"/>
        <v>50.247576457473031</v>
      </c>
      <c r="F1003">
        <f t="shared" si="78"/>
        <v>50.247576457473031</v>
      </c>
      <c r="G1003">
        <f t="shared" si="75"/>
        <v>5.9751470144982964E-2</v>
      </c>
      <c r="H1003">
        <f t="shared" si="79"/>
        <v>50.18782498732805</v>
      </c>
    </row>
    <row r="1004" spans="4:8" x14ac:dyDescent="0.35">
      <c r="D1004">
        <f t="shared" si="76"/>
        <v>1003</v>
      </c>
      <c r="E1004">
        <f t="shared" si="77"/>
        <v>50.18782498732805</v>
      </c>
      <c r="F1004">
        <f t="shared" si="78"/>
        <v>50.18782498732805</v>
      </c>
      <c r="G1004">
        <f t="shared" si="75"/>
        <v>5.9822776433767301E-2</v>
      </c>
      <c r="H1004">
        <f t="shared" si="79"/>
        <v>50.12800221089428</v>
      </c>
    </row>
    <row r="1005" spans="4:8" x14ac:dyDescent="0.35">
      <c r="D1005">
        <f t="shared" si="76"/>
        <v>1004</v>
      </c>
      <c r="E1005">
        <f t="shared" si="77"/>
        <v>50.12800221089428</v>
      </c>
      <c r="F1005">
        <f t="shared" si="78"/>
        <v>50.12800221089428</v>
      </c>
      <c r="G1005">
        <f t="shared" si="75"/>
        <v>5.9894338922529232E-2</v>
      </c>
      <c r="H1005">
        <f t="shared" si="79"/>
        <v>50.068107871971748</v>
      </c>
    </row>
    <row r="1006" spans="4:8" x14ac:dyDescent="0.35">
      <c r="D1006">
        <f t="shared" si="76"/>
        <v>1005</v>
      </c>
      <c r="E1006">
        <f t="shared" si="77"/>
        <v>50.068107871971748</v>
      </c>
      <c r="F1006">
        <f t="shared" si="78"/>
        <v>50.068107871971748</v>
      </c>
      <c r="G1006">
        <f t="shared" si="75"/>
        <v>5.9966159150712628E-2</v>
      </c>
      <c r="H1006">
        <f t="shared" si="79"/>
        <v>50.008141712821036</v>
      </c>
    </row>
    <row r="1007" spans="4:8" x14ac:dyDescent="0.35">
      <c r="D1007">
        <f t="shared" si="76"/>
        <v>1006</v>
      </c>
      <c r="E1007">
        <f t="shared" si="77"/>
        <v>50.008141712821036</v>
      </c>
      <c r="F1007">
        <f t="shared" si="78"/>
        <v>50.008141712821036</v>
      </c>
      <c r="G1007">
        <f t="shared" si="75"/>
        <v>6.003823867075448E-2</v>
      </c>
      <c r="H1007">
        <f t="shared" si="79"/>
        <v>49.94810347415028</v>
      </c>
    </row>
    <row r="1008" spans="4:8" x14ac:dyDescent="0.35">
      <c r="D1008">
        <f t="shared" si="76"/>
        <v>1007</v>
      </c>
      <c r="E1008">
        <f t="shared" si="77"/>
        <v>49.94810347415028</v>
      </c>
      <c r="F1008">
        <f t="shared" si="78"/>
        <v>49.94810347415028</v>
      </c>
      <c r="G1008">
        <f t="shared" si="75"/>
        <v>6.0110579048226392E-2</v>
      </c>
      <c r="H1008">
        <f t="shared" si="79"/>
        <v>49.887992895102052</v>
      </c>
    </row>
    <row r="1009" spans="4:8" x14ac:dyDescent="0.35">
      <c r="D1009">
        <f t="shared" si="76"/>
        <v>1008</v>
      </c>
      <c r="E1009">
        <f t="shared" si="77"/>
        <v>49.887992895102052</v>
      </c>
      <c r="F1009">
        <f t="shared" si="78"/>
        <v>49.887992895102052</v>
      </c>
      <c r="G1009">
        <f t="shared" si="75"/>
        <v>6.0183181861977887E-2</v>
      </c>
      <c r="H1009">
        <f t="shared" si="79"/>
        <v>49.827809713240072</v>
      </c>
    </row>
    <row r="1010" spans="4:8" x14ac:dyDescent="0.35">
      <c r="D1010">
        <f t="shared" si="76"/>
        <v>1009</v>
      </c>
      <c r="E1010">
        <f t="shared" si="77"/>
        <v>49.827809713240072</v>
      </c>
      <c r="F1010">
        <f t="shared" si="78"/>
        <v>49.827809713240072</v>
      </c>
      <c r="G1010">
        <f t="shared" si="75"/>
        <v>6.0256048704281688E-2</v>
      </c>
      <c r="H1010">
        <f t="shared" si="79"/>
        <v>49.767553664535789</v>
      </c>
    </row>
    <row r="1011" spans="4:8" x14ac:dyDescent="0.35">
      <c r="D1011">
        <f t="shared" si="76"/>
        <v>1010</v>
      </c>
      <c r="E1011">
        <f t="shared" si="77"/>
        <v>49.767553664535789</v>
      </c>
      <c r="F1011">
        <f t="shared" si="78"/>
        <v>49.767553664535789</v>
      </c>
      <c r="G1011">
        <f t="shared" si="75"/>
        <v>6.0329181180980927E-2</v>
      </c>
      <c r="H1011">
        <f t="shared" si="79"/>
        <v>49.707224483354807</v>
      </c>
    </row>
    <row r="1012" spans="4:8" x14ac:dyDescent="0.35">
      <c r="D1012">
        <f t="shared" si="76"/>
        <v>1011</v>
      </c>
      <c r="E1012">
        <f t="shared" si="77"/>
        <v>49.707224483354807</v>
      </c>
      <c r="F1012">
        <f t="shared" si="78"/>
        <v>49.707224483354807</v>
      </c>
      <c r="G1012">
        <f t="shared" si="75"/>
        <v>6.0402580911638339E-2</v>
      </c>
      <c r="H1012">
        <f t="shared" si="79"/>
        <v>49.646821902443172</v>
      </c>
    </row>
    <row r="1013" spans="4:8" x14ac:dyDescent="0.35">
      <c r="D1013">
        <f t="shared" si="76"/>
        <v>1012</v>
      </c>
      <c r="E1013">
        <f t="shared" si="77"/>
        <v>49.646821902443172</v>
      </c>
      <c r="F1013">
        <f t="shared" si="78"/>
        <v>49.646821902443172</v>
      </c>
      <c r="G1013">
        <f t="shared" si="75"/>
        <v>6.0476249529687401E-2</v>
      </c>
      <c r="H1013">
        <f t="shared" si="79"/>
        <v>49.586345652913487</v>
      </c>
    </row>
    <row r="1014" spans="4:8" x14ac:dyDescent="0.35">
      <c r="D1014">
        <f t="shared" si="76"/>
        <v>1013</v>
      </c>
      <c r="E1014">
        <f t="shared" si="77"/>
        <v>49.586345652913487</v>
      </c>
      <c r="F1014">
        <f t="shared" si="78"/>
        <v>49.586345652913487</v>
      </c>
      <c r="G1014">
        <f t="shared" si="75"/>
        <v>6.0550188682585673E-2</v>
      </c>
      <c r="H1014">
        <f t="shared" si="79"/>
        <v>49.525795464230903</v>
      </c>
    </row>
    <row r="1015" spans="4:8" x14ac:dyDescent="0.35">
      <c r="D1015">
        <f t="shared" si="76"/>
        <v>1014</v>
      </c>
      <c r="E1015">
        <f t="shared" si="77"/>
        <v>49.525795464230903</v>
      </c>
      <c r="F1015">
        <f t="shared" si="78"/>
        <v>49.525795464230903</v>
      </c>
      <c r="G1015">
        <f t="shared" si="75"/>
        <v>6.0624400031970033E-2</v>
      </c>
      <c r="H1015">
        <f t="shared" si="79"/>
        <v>49.465171064198934</v>
      </c>
    </row>
    <row r="1016" spans="4:8" x14ac:dyDescent="0.35">
      <c r="D1016">
        <f t="shared" si="76"/>
        <v>1015</v>
      </c>
      <c r="E1016">
        <f t="shared" si="77"/>
        <v>49.465171064198934</v>
      </c>
      <c r="F1016">
        <f t="shared" si="78"/>
        <v>49.465171064198934</v>
      </c>
      <c r="G1016">
        <f t="shared" si="75"/>
        <v>6.0698885253814137E-2</v>
      </c>
      <c r="H1016">
        <f t="shared" si="79"/>
        <v>49.40447217894512</v>
      </c>
    </row>
    <row r="1017" spans="4:8" x14ac:dyDescent="0.35">
      <c r="D1017">
        <f t="shared" si="76"/>
        <v>1016</v>
      </c>
      <c r="E1017">
        <f t="shared" si="77"/>
        <v>49.40447217894512</v>
      </c>
      <c r="F1017">
        <f t="shared" si="78"/>
        <v>49.40447217894512</v>
      </c>
      <c r="G1017">
        <f t="shared" si="75"/>
        <v>6.0773646038587988E-2</v>
      </c>
      <c r="H1017">
        <f t="shared" si="79"/>
        <v>49.343698532906529</v>
      </c>
    </row>
    <row r="1018" spans="4:8" x14ac:dyDescent="0.35">
      <c r="D1018">
        <f t="shared" si="76"/>
        <v>1017</v>
      </c>
      <c r="E1018">
        <f t="shared" si="77"/>
        <v>49.343698532906529</v>
      </c>
      <c r="F1018">
        <f t="shared" si="78"/>
        <v>49.343698532906529</v>
      </c>
      <c r="G1018">
        <f t="shared" si="75"/>
        <v>6.0848684091419677E-2</v>
      </c>
      <c r="H1018">
        <f t="shared" si="79"/>
        <v>49.282849848815111</v>
      </c>
    </row>
    <row r="1019" spans="4:8" x14ac:dyDescent="0.35">
      <c r="D1019">
        <f t="shared" si="76"/>
        <v>1018</v>
      </c>
      <c r="E1019">
        <f t="shared" si="77"/>
        <v>49.282849848815111</v>
      </c>
      <c r="F1019">
        <f t="shared" si="78"/>
        <v>49.282849848815111</v>
      </c>
      <c r="G1019">
        <f t="shared" si="75"/>
        <v>6.0924001132259327E-2</v>
      </c>
      <c r="H1019">
        <f t="shared" si="79"/>
        <v>49.221925847682854</v>
      </c>
    </row>
    <row r="1020" spans="4:8" x14ac:dyDescent="0.35">
      <c r="D1020">
        <f t="shared" si="76"/>
        <v>1019</v>
      </c>
      <c r="E1020">
        <f t="shared" si="77"/>
        <v>49.221925847682854</v>
      </c>
      <c r="F1020">
        <f t="shared" si="78"/>
        <v>49.221925847682854</v>
      </c>
      <c r="G1020">
        <f t="shared" si="75"/>
        <v>6.099959889604533E-2</v>
      </c>
      <c r="H1020">
        <f t="shared" si="79"/>
        <v>49.160926248786808</v>
      </c>
    </row>
    <row r="1021" spans="4:8" x14ac:dyDescent="0.35">
      <c r="D1021">
        <f t="shared" si="76"/>
        <v>1020</v>
      </c>
      <c r="E1021">
        <f t="shared" si="77"/>
        <v>49.160926248786808</v>
      </c>
      <c r="F1021">
        <f t="shared" si="78"/>
        <v>49.160926248786808</v>
      </c>
      <c r="G1021">
        <f t="shared" si="75"/>
        <v>6.1075479132872854E-2</v>
      </c>
      <c r="H1021">
        <f t="shared" si="79"/>
        <v>49.099850769653933</v>
      </c>
    </row>
    <row r="1022" spans="4:8" x14ac:dyDescent="0.35">
      <c r="D1022">
        <f t="shared" si="76"/>
        <v>1021</v>
      </c>
      <c r="E1022">
        <f t="shared" si="77"/>
        <v>49.099850769653933</v>
      </c>
      <c r="F1022">
        <f t="shared" si="78"/>
        <v>49.099850769653933</v>
      </c>
      <c r="G1022">
        <f t="shared" si="75"/>
        <v>6.1151643608164594E-2</v>
      </c>
      <c r="H1022">
        <f t="shared" si="79"/>
        <v>49.038699126045771</v>
      </c>
    </row>
    <row r="1023" spans="4:8" x14ac:dyDescent="0.35">
      <c r="D1023">
        <f t="shared" si="76"/>
        <v>1022</v>
      </c>
      <c r="E1023">
        <f t="shared" si="77"/>
        <v>49.038699126045771</v>
      </c>
      <c r="F1023">
        <f t="shared" si="78"/>
        <v>49.038699126045771</v>
      </c>
      <c r="G1023">
        <f t="shared" si="75"/>
        <v>6.1228094102844029E-2</v>
      </c>
      <c r="H1023">
        <f t="shared" si="79"/>
        <v>48.977471031942926</v>
      </c>
    </row>
    <row r="1024" spans="4:8" x14ac:dyDescent="0.35">
      <c r="D1024">
        <f t="shared" si="76"/>
        <v>1023</v>
      </c>
      <c r="E1024">
        <f t="shared" si="77"/>
        <v>48.977471031942926</v>
      </c>
      <c r="F1024">
        <f t="shared" si="78"/>
        <v>48.977471031942926</v>
      </c>
      <c r="G1024">
        <f t="shared" si="75"/>
        <v>6.1304832413510937E-2</v>
      </c>
      <c r="H1024">
        <f t="shared" si="79"/>
        <v>48.916166199529414</v>
      </c>
    </row>
    <row r="1025" spans="4:8" x14ac:dyDescent="0.35">
      <c r="D1025">
        <f t="shared" si="76"/>
        <v>1024</v>
      </c>
      <c r="E1025">
        <f t="shared" si="77"/>
        <v>48.916166199529414</v>
      </c>
      <c r="F1025">
        <f t="shared" si="78"/>
        <v>48.916166199529414</v>
      </c>
      <c r="G1025">
        <f t="shared" si="75"/>
        <v>6.1381860352619451E-2</v>
      </c>
      <c r="H1025">
        <f t="shared" si="79"/>
        <v>48.854784339176796</v>
      </c>
    </row>
    <row r="1026" spans="4:8" x14ac:dyDescent="0.35">
      <c r="D1026">
        <f t="shared" si="76"/>
        <v>1025</v>
      </c>
      <c r="E1026">
        <f t="shared" si="77"/>
        <v>48.854784339176796</v>
      </c>
      <c r="F1026">
        <f t="shared" si="78"/>
        <v>48.854784339176796</v>
      </c>
      <c r="G1026">
        <f t="shared" si="75"/>
        <v>6.1459179748658561E-2</v>
      </c>
      <c r="H1026">
        <f t="shared" si="79"/>
        <v>48.793325159428136</v>
      </c>
    </row>
    <row r="1027" spans="4:8" x14ac:dyDescent="0.35">
      <c r="D1027">
        <f t="shared" si="76"/>
        <v>1026</v>
      </c>
      <c r="E1027">
        <f t="shared" si="77"/>
        <v>48.793325159428136</v>
      </c>
      <c r="F1027">
        <f t="shared" si="78"/>
        <v>48.793325159428136</v>
      </c>
      <c r="G1027">
        <f t="shared" ref="G1027:G1090" si="80">(3*F1027^2)/(F1027^3-100)</f>
        <v>6.1536792446335045E-2</v>
      </c>
      <c r="H1027">
        <f t="shared" si="79"/>
        <v>48.731788366981803</v>
      </c>
    </row>
    <row r="1028" spans="4:8" x14ac:dyDescent="0.35">
      <c r="D1028">
        <f t="shared" ref="D1028:D1091" si="81">D1027+1</f>
        <v>1027</v>
      </c>
      <c r="E1028">
        <f t="shared" ref="E1028:E1091" si="82">H1027</f>
        <v>48.731788366981803</v>
      </c>
      <c r="F1028">
        <f t="shared" ref="F1028:F1091" si="83">E1028</f>
        <v>48.731788366981803</v>
      </c>
      <c r="G1028">
        <f t="shared" si="80"/>
        <v>6.1614700306759168E-2</v>
      </c>
      <c r="H1028">
        <f t="shared" ref="H1028:H1091" si="84">ABS(F1028-G1028)</f>
        <v>48.670173666675041</v>
      </c>
    </row>
    <row r="1029" spans="4:8" x14ac:dyDescent="0.35">
      <c r="D1029">
        <f t="shared" si="81"/>
        <v>1028</v>
      </c>
      <c r="E1029">
        <f t="shared" si="82"/>
        <v>48.670173666675041</v>
      </c>
      <c r="F1029">
        <f t="shared" si="83"/>
        <v>48.670173666675041</v>
      </c>
      <c r="G1029">
        <f t="shared" si="80"/>
        <v>6.1692905207632785E-2</v>
      </c>
      <c r="H1029">
        <f t="shared" si="84"/>
        <v>48.608480761467405</v>
      </c>
    </row>
    <row r="1030" spans="4:8" x14ac:dyDescent="0.35">
      <c r="D1030">
        <f t="shared" si="81"/>
        <v>1029</v>
      </c>
      <c r="E1030">
        <f t="shared" si="82"/>
        <v>48.608480761467405</v>
      </c>
      <c r="F1030">
        <f t="shared" si="83"/>
        <v>48.608480761467405</v>
      </c>
      <c r="G1030">
        <f t="shared" si="80"/>
        <v>6.1771409043440174E-2</v>
      </c>
      <c r="H1030">
        <f t="shared" si="84"/>
        <v>48.546709352423967</v>
      </c>
    </row>
    <row r="1031" spans="4:8" x14ac:dyDescent="0.35">
      <c r="D1031">
        <f t="shared" si="81"/>
        <v>1030</v>
      </c>
      <c r="E1031">
        <f t="shared" si="82"/>
        <v>48.546709352423967</v>
      </c>
      <c r="F1031">
        <f t="shared" si="83"/>
        <v>48.546709352423967</v>
      </c>
      <c r="G1031">
        <f t="shared" si="80"/>
        <v>6.1850213725641569E-2</v>
      </c>
      <c r="H1031">
        <f t="shared" si="84"/>
        <v>48.484859138698326</v>
      </c>
    </row>
    <row r="1032" spans="4:8" x14ac:dyDescent="0.35">
      <c r="D1032">
        <f t="shared" si="81"/>
        <v>1031</v>
      </c>
      <c r="E1032">
        <f t="shared" si="82"/>
        <v>48.484859138698326</v>
      </c>
      <c r="F1032">
        <f t="shared" si="83"/>
        <v>48.484859138698326</v>
      </c>
      <c r="G1032">
        <f t="shared" si="80"/>
        <v>6.1929321182869437E-2</v>
      </c>
      <c r="H1032">
        <f t="shared" si="84"/>
        <v>48.42292981751546</v>
      </c>
    </row>
    <row r="1033" spans="4:8" x14ac:dyDescent="0.35">
      <c r="D1033">
        <f t="shared" si="81"/>
        <v>1032</v>
      </c>
      <c r="E1033">
        <f t="shared" si="82"/>
        <v>48.42292981751546</v>
      </c>
      <c r="F1033">
        <f t="shared" si="83"/>
        <v>48.42292981751546</v>
      </c>
      <c r="G1033">
        <f t="shared" si="80"/>
        <v>6.2008733361127479E-2</v>
      </c>
      <c r="H1033">
        <f t="shared" si="84"/>
        <v>48.360921084154334</v>
      </c>
    </row>
    <row r="1034" spans="4:8" x14ac:dyDescent="0.35">
      <c r="D1034">
        <f t="shared" si="81"/>
        <v>1033</v>
      </c>
      <c r="E1034">
        <f t="shared" si="82"/>
        <v>48.360921084154334</v>
      </c>
      <c r="F1034">
        <f t="shared" si="83"/>
        <v>48.360921084154334</v>
      </c>
      <c r="G1034">
        <f t="shared" si="80"/>
        <v>6.2088452223992507E-2</v>
      </c>
      <c r="H1034">
        <f t="shared" si="84"/>
        <v>48.298832631930345</v>
      </c>
    </row>
    <row r="1035" spans="4:8" x14ac:dyDescent="0.35">
      <c r="D1035">
        <f t="shared" si="81"/>
        <v>1034</v>
      </c>
      <c r="E1035">
        <f t="shared" si="82"/>
        <v>48.298832631930345</v>
      </c>
      <c r="F1035">
        <f t="shared" si="83"/>
        <v>48.298832631930345</v>
      </c>
      <c r="G1035">
        <f t="shared" si="80"/>
        <v>6.2168479752819208E-2</v>
      </c>
      <c r="H1035">
        <f t="shared" si="84"/>
        <v>48.236664152177525</v>
      </c>
    </row>
    <row r="1036" spans="4:8" x14ac:dyDescent="0.35">
      <c r="D1036">
        <f t="shared" si="81"/>
        <v>1035</v>
      </c>
      <c r="E1036">
        <f t="shared" si="82"/>
        <v>48.236664152177525</v>
      </c>
      <c r="F1036">
        <f t="shared" si="83"/>
        <v>48.236664152177525</v>
      </c>
      <c r="G1036">
        <f t="shared" si="80"/>
        <v>6.224881794694781E-2</v>
      </c>
      <c r="H1036">
        <f t="shared" si="84"/>
        <v>48.174415334230574</v>
      </c>
    </row>
    <row r="1037" spans="4:8" x14ac:dyDescent="0.35">
      <c r="D1037">
        <f t="shared" si="81"/>
        <v>1036</v>
      </c>
      <c r="E1037">
        <f t="shared" si="82"/>
        <v>48.174415334230574</v>
      </c>
      <c r="F1037">
        <f t="shared" si="83"/>
        <v>48.174415334230574</v>
      </c>
      <c r="G1037">
        <f t="shared" si="80"/>
        <v>6.2329468823914713E-2</v>
      </c>
      <c r="H1037">
        <f t="shared" si="84"/>
        <v>48.112085865406662</v>
      </c>
    </row>
    <row r="1038" spans="4:8" x14ac:dyDescent="0.35">
      <c r="D1038">
        <f t="shared" si="81"/>
        <v>1037</v>
      </c>
      <c r="E1038">
        <f t="shared" si="82"/>
        <v>48.112085865406662</v>
      </c>
      <c r="F1038">
        <f t="shared" si="83"/>
        <v>48.112085865406662</v>
      </c>
      <c r="G1038">
        <f t="shared" si="80"/>
        <v>6.2410434419666129E-2</v>
      </c>
      <c r="H1038">
        <f t="shared" si="84"/>
        <v>48.049675430986994</v>
      </c>
    </row>
    <row r="1039" spans="4:8" x14ac:dyDescent="0.35">
      <c r="D1039">
        <f t="shared" si="81"/>
        <v>1038</v>
      </c>
      <c r="E1039">
        <f t="shared" si="82"/>
        <v>48.049675430986994</v>
      </c>
      <c r="F1039">
        <f t="shared" si="83"/>
        <v>48.049675430986994</v>
      </c>
      <c r="G1039">
        <f t="shared" si="80"/>
        <v>6.2491716788774916E-2</v>
      </c>
      <c r="H1039">
        <f t="shared" si="84"/>
        <v>47.987183714198217</v>
      </c>
    </row>
    <row r="1040" spans="4:8" x14ac:dyDescent="0.35">
      <c r="D1040">
        <f t="shared" si="81"/>
        <v>1039</v>
      </c>
      <c r="E1040">
        <f t="shared" si="82"/>
        <v>47.987183714198217</v>
      </c>
      <c r="F1040">
        <f t="shared" si="83"/>
        <v>47.987183714198217</v>
      </c>
      <c r="G1040">
        <f t="shared" si="80"/>
        <v>6.2573318004660428E-2</v>
      </c>
      <c r="H1040">
        <f t="shared" si="84"/>
        <v>47.924610396193557</v>
      </c>
    </row>
    <row r="1041" spans="4:8" x14ac:dyDescent="0.35">
      <c r="D1041">
        <f t="shared" si="81"/>
        <v>1040</v>
      </c>
      <c r="E1041">
        <f t="shared" si="82"/>
        <v>47.924610396193557</v>
      </c>
      <c r="F1041">
        <f t="shared" si="83"/>
        <v>47.924610396193557</v>
      </c>
      <c r="G1041">
        <f t="shared" si="80"/>
        <v>6.2655240159811471E-2</v>
      </c>
      <c r="H1041">
        <f t="shared" si="84"/>
        <v>47.861955156033744</v>
      </c>
    </row>
    <row r="1042" spans="4:8" x14ac:dyDescent="0.35">
      <c r="D1042">
        <f t="shared" si="81"/>
        <v>1041</v>
      </c>
      <c r="E1042">
        <f t="shared" si="82"/>
        <v>47.861955156033744</v>
      </c>
      <c r="F1042">
        <f t="shared" si="83"/>
        <v>47.861955156033744</v>
      </c>
      <c r="G1042">
        <f t="shared" si="80"/>
        <v>6.2737485366012771E-2</v>
      </c>
      <c r="H1042">
        <f t="shared" si="84"/>
        <v>47.79921767066773</v>
      </c>
    </row>
    <row r="1043" spans="4:8" x14ac:dyDescent="0.35">
      <c r="D1043">
        <f t="shared" si="81"/>
        <v>1042</v>
      </c>
      <c r="E1043">
        <f t="shared" si="82"/>
        <v>47.79921767066773</v>
      </c>
      <c r="F1043">
        <f t="shared" si="83"/>
        <v>47.79921767066773</v>
      </c>
      <c r="G1043">
        <f t="shared" si="80"/>
        <v>6.2820055754574444E-2</v>
      </c>
      <c r="H1043">
        <f t="shared" si="84"/>
        <v>47.736397614913159</v>
      </c>
    </row>
    <row r="1044" spans="4:8" x14ac:dyDescent="0.35">
      <c r="D1044">
        <f t="shared" si="81"/>
        <v>1043</v>
      </c>
      <c r="E1044">
        <f t="shared" si="82"/>
        <v>47.736397614913159</v>
      </c>
      <c r="F1044">
        <f t="shared" si="83"/>
        <v>47.736397614913159</v>
      </c>
      <c r="G1044">
        <f t="shared" si="80"/>
        <v>6.2902953476565007E-2</v>
      </c>
      <c r="H1044">
        <f t="shared" si="84"/>
        <v>47.673494661436592</v>
      </c>
    </row>
    <row r="1045" spans="4:8" x14ac:dyDescent="0.35">
      <c r="D1045">
        <f t="shared" si="81"/>
        <v>1044</v>
      </c>
      <c r="E1045">
        <f t="shared" si="82"/>
        <v>47.673494661436592</v>
      </c>
      <c r="F1045">
        <f t="shared" si="83"/>
        <v>47.673494661436592</v>
      </c>
      <c r="G1045">
        <f t="shared" si="80"/>
        <v>6.2986180703047706E-2</v>
      </c>
      <c r="H1045">
        <f t="shared" si="84"/>
        <v>47.610508480733543</v>
      </c>
    </row>
    <row r="1046" spans="4:8" x14ac:dyDescent="0.35">
      <c r="D1046">
        <f t="shared" si="81"/>
        <v>1045</v>
      </c>
      <c r="E1046">
        <f t="shared" si="82"/>
        <v>47.610508480733543</v>
      </c>
      <c r="F1046">
        <f t="shared" si="83"/>
        <v>47.610508480733543</v>
      </c>
      <c r="G1046">
        <f t="shared" si="80"/>
        <v>6.3069739625320281E-2</v>
      </c>
      <c r="H1046">
        <f t="shared" si="84"/>
        <v>47.547438741108223</v>
      </c>
    </row>
    <row r="1047" spans="4:8" x14ac:dyDescent="0.35">
      <c r="D1047">
        <f t="shared" si="81"/>
        <v>1046</v>
      </c>
      <c r="E1047">
        <f t="shared" si="82"/>
        <v>47.547438741108223</v>
      </c>
      <c r="F1047">
        <f t="shared" si="83"/>
        <v>47.547438741108223</v>
      </c>
      <c r="G1047">
        <f t="shared" si="80"/>
        <v>6.3153632455158454E-2</v>
      </c>
      <c r="H1047">
        <f t="shared" si="84"/>
        <v>47.484285108653062</v>
      </c>
    </row>
    <row r="1048" spans="4:8" x14ac:dyDescent="0.35">
      <c r="D1048">
        <f t="shared" si="81"/>
        <v>1047</v>
      </c>
      <c r="E1048">
        <f t="shared" si="82"/>
        <v>47.484285108653062</v>
      </c>
      <c r="F1048">
        <f t="shared" si="83"/>
        <v>47.484285108653062</v>
      </c>
      <c r="G1048">
        <f t="shared" si="80"/>
        <v>6.3237861425062714E-2</v>
      </c>
      <c r="H1048">
        <f t="shared" si="84"/>
        <v>47.421047247227996</v>
      </c>
    </row>
    <row r="1049" spans="4:8" x14ac:dyDescent="0.35">
      <c r="D1049">
        <f t="shared" si="81"/>
        <v>1048</v>
      </c>
      <c r="E1049">
        <f t="shared" si="82"/>
        <v>47.421047247227996</v>
      </c>
      <c r="F1049">
        <f t="shared" si="83"/>
        <v>47.421047247227996</v>
      </c>
      <c r="G1049">
        <f t="shared" si="80"/>
        <v>6.3322428788509022E-2</v>
      </c>
      <c r="H1049">
        <f t="shared" si="84"/>
        <v>47.357724818439486</v>
      </c>
    </row>
    <row r="1050" spans="4:8" x14ac:dyDescent="0.35">
      <c r="D1050">
        <f t="shared" si="81"/>
        <v>1049</v>
      </c>
      <c r="E1050">
        <f t="shared" si="82"/>
        <v>47.357724818439486</v>
      </c>
      <c r="F1050">
        <f t="shared" si="83"/>
        <v>47.357724818439486</v>
      </c>
      <c r="G1050">
        <f t="shared" si="80"/>
        <v>6.3407336820203039E-2</v>
      </c>
      <c r="H1050">
        <f t="shared" si="84"/>
        <v>47.294317481619281</v>
      </c>
    </row>
    <row r="1051" spans="4:8" x14ac:dyDescent="0.35">
      <c r="D1051">
        <f t="shared" si="81"/>
        <v>1050</v>
      </c>
      <c r="E1051">
        <f t="shared" si="82"/>
        <v>47.294317481619281</v>
      </c>
      <c r="F1051">
        <f t="shared" si="83"/>
        <v>47.294317481619281</v>
      </c>
      <c r="G1051">
        <f t="shared" si="80"/>
        <v>6.3492587816338278E-2</v>
      </c>
      <c r="H1051">
        <f t="shared" si="84"/>
        <v>47.230824893802939</v>
      </c>
    </row>
    <row r="1052" spans="4:8" x14ac:dyDescent="0.35">
      <c r="D1052">
        <f t="shared" si="81"/>
        <v>1051</v>
      </c>
      <c r="E1052">
        <f t="shared" si="82"/>
        <v>47.230824893802939</v>
      </c>
      <c r="F1052">
        <f t="shared" si="83"/>
        <v>47.230824893802939</v>
      </c>
      <c r="G1052">
        <f t="shared" si="80"/>
        <v>6.3578184094858006E-2</v>
      </c>
      <c r="H1052">
        <f t="shared" si="84"/>
        <v>47.167246709708081</v>
      </c>
    </row>
    <row r="1053" spans="4:8" x14ac:dyDescent="0.35">
      <c r="D1053">
        <f t="shared" si="81"/>
        <v>1052</v>
      </c>
      <c r="E1053">
        <f t="shared" si="82"/>
        <v>47.167246709708081</v>
      </c>
      <c r="F1053">
        <f t="shared" si="83"/>
        <v>47.167246709708081</v>
      </c>
      <c r="G1053">
        <f t="shared" si="80"/>
        <v>6.3664127995721048E-2</v>
      </c>
      <c r="H1053">
        <f t="shared" si="84"/>
        <v>47.103582581712359</v>
      </c>
    </row>
    <row r="1054" spans="4:8" x14ac:dyDescent="0.35">
      <c r="D1054">
        <f t="shared" si="81"/>
        <v>1053</v>
      </c>
      <c r="E1054">
        <f t="shared" si="82"/>
        <v>47.103582581712359</v>
      </c>
      <c r="F1054">
        <f t="shared" si="83"/>
        <v>47.103582581712359</v>
      </c>
      <c r="G1054">
        <f t="shared" si="80"/>
        <v>6.375042188117179E-2</v>
      </c>
      <c r="H1054">
        <f t="shared" si="84"/>
        <v>47.039832159831185</v>
      </c>
    </row>
    <row r="1055" spans="4:8" x14ac:dyDescent="0.35">
      <c r="D1055">
        <f t="shared" si="81"/>
        <v>1054</v>
      </c>
      <c r="E1055">
        <f t="shared" si="82"/>
        <v>47.039832159831185</v>
      </c>
      <c r="F1055">
        <f t="shared" si="83"/>
        <v>47.039832159831185</v>
      </c>
      <c r="G1055">
        <f t="shared" si="80"/>
        <v>6.3837068136013919E-2</v>
      </c>
      <c r="H1055">
        <f t="shared" si="84"/>
        <v>46.975995091695168</v>
      </c>
    </row>
    <row r="1056" spans="4:8" x14ac:dyDescent="0.35">
      <c r="D1056">
        <f t="shared" si="81"/>
        <v>1055</v>
      </c>
      <c r="E1056">
        <f t="shared" si="82"/>
        <v>46.975995091695168</v>
      </c>
      <c r="F1056">
        <f t="shared" si="83"/>
        <v>46.975995091695168</v>
      </c>
      <c r="G1056">
        <f t="shared" si="80"/>
        <v>6.3924069167888467E-2</v>
      </c>
      <c r="H1056">
        <f t="shared" si="84"/>
        <v>46.912071022527279</v>
      </c>
    </row>
    <row r="1057" spans="4:8" x14ac:dyDescent="0.35">
      <c r="D1057">
        <f t="shared" si="81"/>
        <v>1056</v>
      </c>
      <c r="E1057">
        <f t="shared" si="82"/>
        <v>46.912071022527279</v>
      </c>
      <c r="F1057">
        <f t="shared" si="83"/>
        <v>46.912071022527279</v>
      </c>
      <c r="G1057">
        <f t="shared" si="80"/>
        <v>6.4011427407556096E-2</v>
      </c>
      <c r="H1057">
        <f t="shared" si="84"/>
        <v>46.848059595119722</v>
      </c>
    </row>
    <row r="1058" spans="4:8" x14ac:dyDescent="0.35">
      <c r="D1058">
        <f t="shared" si="81"/>
        <v>1057</v>
      </c>
      <c r="E1058">
        <f t="shared" si="82"/>
        <v>46.848059595119722</v>
      </c>
      <c r="F1058">
        <f t="shared" si="83"/>
        <v>46.848059595119722</v>
      </c>
      <c r="G1058">
        <f t="shared" si="80"/>
        <v>6.4099145309183633E-2</v>
      </c>
      <c r="H1058">
        <f t="shared" si="84"/>
        <v>46.783960449810536</v>
      </c>
    </row>
    <row r="1059" spans="4:8" x14ac:dyDescent="0.35">
      <c r="D1059">
        <f t="shared" si="81"/>
        <v>1058</v>
      </c>
      <c r="E1059">
        <f t="shared" si="82"/>
        <v>46.783960449810536</v>
      </c>
      <c r="F1059">
        <f t="shared" si="83"/>
        <v>46.783960449810536</v>
      </c>
      <c r="G1059">
        <f t="shared" si="80"/>
        <v>6.4187225350634827E-2</v>
      </c>
      <c r="H1059">
        <f t="shared" si="84"/>
        <v>46.7197732244599</v>
      </c>
    </row>
    <row r="1060" spans="4:8" x14ac:dyDescent="0.35">
      <c r="D1060">
        <f t="shared" si="81"/>
        <v>1059</v>
      </c>
      <c r="E1060">
        <f t="shared" si="82"/>
        <v>46.7197732244599</v>
      </c>
      <c r="F1060">
        <f t="shared" si="83"/>
        <v>46.7197732244599</v>
      </c>
      <c r="G1060">
        <f t="shared" si="80"/>
        <v>6.4275670033765761E-2</v>
      </c>
      <c r="H1060">
        <f t="shared" si="84"/>
        <v>46.655497554426134</v>
      </c>
    </row>
    <row r="1061" spans="4:8" x14ac:dyDescent="0.35">
      <c r="D1061">
        <f t="shared" si="81"/>
        <v>1060</v>
      </c>
      <c r="E1061">
        <f t="shared" si="82"/>
        <v>46.655497554426134</v>
      </c>
      <c r="F1061">
        <f t="shared" si="83"/>
        <v>46.655497554426134</v>
      </c>
      <c r="G1061">
        <f t="shared" si="80"/>
        <v>6.4364481884724545E-2</v>
      </c>
      <c r="H1061">
        <f t="shared" si="84"/>
        <v>46.59113307254141</v>
      </c>
    </row>
    <row r="1062" spans="4:8" x14ac:dyDescent="0.35">
      <c r="D1062">
        <f t="shared" si="81"/>
        <v>1061</v>
      </c>
      <c r="E1062">
        <f t="shared" si="82"/>
        <v>46.59113307254141</v>
      </c>
      <c r="F1062">
        <f t="shared" si="83"/>
        <v>46.59113307254141</v>
      </c>
      <c r="G1062">
        <f t="shared" si="80"/>
        <v>6.445366345425585E-2</v>
      </c>
      <c r="H1062">
        <f t="shared" si="84"/>
        <v>46.526679409087151</v>
      </c>
    </row>
    <row r="1063" spans="4:8" x14ac:dyDescent="0.35">
      <c r="D1063">
        <f t="shared" si="81"/>
        <v>1062</v>
      </c>
      <c r="E1063">
        <f t="shared" si="82"/>
        <v>46.526679409087151</v>
      </c>
      <c r="F1063">
        <f t="shared" si="83"/>
        <v>46.526679409087151</v>
      </c>
      <c r="G1063">
        <f t="shared" si="80"/>
        <v>6.454321731800991E-2</v>
      </c>
      <c r="H1063">
        <f t="shared" si="84"/>
        <v>46.46213619176914</v>
      </c>
    </row>
    <row r="1064" spans="4:8" x14ac:dyDescent="0.35">
      <c r="D1064">
        <f t="shared" si="81"/>
        <v>1063</v>
      </c>
      <c r="E1064">
        <f t="shared" si="82"/>
        <v>46.46213619176914</v>
      </c>
      <c r="F1064">
        <f t="shared" si="83"/>
        <v>46.46213619176914</v>
      </c>
      <c r="G1064">
        <f t="shared" si="80"/>
        <v>6.4633146076856413E-2</v>
      </c>
      <c r="H1064">
        <f t="shared" si="84"/>
        <v>46.397503045692282</v>
      </c>
    </row>
    <row r="1065" spans="4:8" x14ac:dyDescent="0.35">
      <c r="D1065">
        <f t="shared" si="81"/>
        <v>1064</v>
      </c>
      <c r="E1065">
        <f t="shared" si="82"/>
        <v>46.397503045692282</v>
      </c>
      <c r="F1065">
        <f t="shared" si="83"/>
        <v>46.397503045692282</v>
      </c>
      <c r="G1065">
        <f t="shared" si="80"/>
        <v>6.4723452357203143E-2</v>
      </c>
      <c r="H1065">
        <f t="shared" si="84"/>
        <v>46.332779593335076</v>
      </c>
    </row>
    <row r="1066" spans="4:8" x14ac:dyDescent="0.35">
      <c r="D1066">
        <f t="shared" si="81"/>
        <v>1065</v>
      </c>
      <c r="E1066">
        <f t="shared" si="82"/>
        <v>46.332779593335076</v>
      </c>
      <c r="F1066">
        <f t="shared" si="83"/>
        <v>46.332779593335076</v>
      </c>
      <c r="G1066">
        <f t="shared" si="80"/>
        <v>6.4814138811319769E-2</v>
      </c>
      <c r="H1066">
        <f t="shared" si="84"/>
        <v>46.267965454523754</v>
      </c>
    </row>
    <row r="1067" spans="4:8" x14ac:dyDescent="0.35">
      <c r="D1067">
        <f t="shared" si="81"/>
        <v>1066</v>
      </c>
      <c r="E1067">
        <f t="shared" si="82"/>
        <v>46.267965454523754</v>
      </c>
      <c r="F1067">
        <f t="shared" si="83"/>
        <v>46.267965454523754</v>
      </c>
      <c r="G1067">
        <f t="shared" si="80"/>
        <v>6.4905208117666341E-2</v>
      </c>
      <c r="H1067">
        <f t="shared" si="84"/>
        <v>46.203060246406089</v>
      </c>
    </row>
    <row r="1068" spans="4:8" x14ac:dyDescent="0.35">
      <c r="D1068">
        <f t="shared" si="81"/>
        <v>1067</v>
      </c>
      <c r="E1068">
        <f t="shared" si="82"/>
        <v>46.203060246406089</v>
      </c>
      <c r="F1068">
        <f t="shared" si="83"/>
        <v>46.203060246406089</v>
      </c>
      <c r="G1068">
        <f t="shared" si="80"/>
        <v>6.4996662981227235E-2</v>
      </c>
      <c r="H1068">
        <f t="shared" si="84"/>
        <v>46.138063583424859</v>
      </c>
    </row>
    <row r="1069" spans="4:8" x14ac:dyDescent="0.35">
      <c r="D1069">
        <f t="shared" si="81"/>
        <v>1068</v>
      </c>
      <c r="E1069">
        <f t="shared" si="82"/>
        <v>46.138063583424859</v>
      </c>
      <c r="F1069">
        <f t="shared" si="83"/>
        <v>46.138063583424859</v>
      </c>
      <c r="G1069">
        <f t="shared" si="80"/>
        <v>6.5088506133850088E-2</v>
      </c>
      <c r="H1069">
        <f t="shared" si="84"/>
        <v>46.072975077291012</v>
      </c>
    </row>
    <row r="1070" spans="4:8" x14ac:dyDescent="0.35">
      <c r="D1070">
        <f t="shared" si="81"/>
        <v>1069</v>
      </c>
      <c r="E1070">
        <f t="shared" si="82"/>
        <v>46.072975077291012</v>
      </c>
      <c r="F1070">
        <f t="shared" si="83"/>
        <v>46.072975077291012</v>
      </c>
      <c r="G1070">
        <f t="shared" si="80"/>
        <v>6.5180740334590176E-2</v>
      </c>
      <c r="H1070">
        <f t="shared" si="84"/>
        <v>46.007794336956422</v>
      </c>
    </row>
    <row r="1071" spans="4:8" x14ac:dyDescent="0.35">
      <c r="D1071">
        <f t="shared" si="81"/>
        <v>1070</v>
      </c>
      <c r="E1071">
        <f t="shared" si="82"/>
        <v>46.007794336956422</v>
      </c>
      <c r="F1071">
        <f t="shared" si="83"/>
        <v>46.007794336956422</v>
      </c>
      <c r="G1071">
        <f t="shared" si="80"/>
        <v>6.5273368370060203E-2</v>
      </c>
      <c r="H1071">
        <f t="shared" si="84"/>
        <v>45.942520968586365</v>
      </c>
    </row>
    <row r="1072" spans="4:8" x14ac:dyDescent="0.35">
      <c r="D1072">
        <f t="shared" si="81"/>
        <v>1071</v>
      </c>
      <c r="E1072">
        <f t="shared" si="82"/>
        <v>45.942520968586365</v>
      </c>
      <c r="F1072">
        <f t="shared" si="83"/>
        <v>45.942520968586365</v>
      </c>
      <c r="G1072">
        <f t="shared" si="80"/>
        <v>6.5366393054785477E-2</v>
      </c>
      <c r="H1072">
        <f t="shared" si="84"/>
        <v>45.877154575531577</v>
      </c>
    </row>
    <row r="1073" spans="4:8" x14ac:dyDescent="0.35">
      <c r="D1073">
        <f t="shared" si="81"/>
        <v>1072</v>
      </c>
      <c r="E1073">
        <f t="shared" si="82"/>
        <v>45.877154575531577</v>
      </c>
      <c r="F1073">
        <f t="shared" si="83"/>
        <v>45.877154575531577</v>
      </c>
      <c r="G1073">
        <f t="shared" si="80"/>
        <v>6.5459817231564854E-2</v>
      </c>
      <c r="H1073">
        <f t="shared" si="84"/>
        <v>45.811694758300014</v>
      </c>
    </row>
    <row r="1074" spans="4:8" x14ac:dyDescent="0.35">
      <c r="D1074">
        <f t="shared" si="81"/>
        <v>1073</v>
      </c>
      <c r="E1074">
        <f t="shared" si="82"/>
        <v>45.811694758300014</v>
      </c>
      <c r="F1074">
        <f t="shared" si="83"/>
        <v>45.811694758300014</v>
      </c>
      <c r="G1074">
        <f t="shared" si="80"/>
        <v>6.5553643771837408E-2</v>
      </c>
      <c r="H1074">
        <f t="shared" si="84"/>
        <v>45.746141114528179</v>
      </c>
    </row>
    <row r="1075" spans="4:8" x14ac:dyDescent="0.35">
      <c r="D1075">
        <f t="shared" si="81"/>
        <v>1074</v>
      </c>
      <c r="E1075">
        <f t="shared" si="82"/>
        <v>45.746141114528179</v>
      </c>
      <c r="F1075">
        <f t="shared" si="83"/>
        <v>45.746141114528179</v>
      </c>
      <c r="G1075">
        <f t="shared" si="80"/>
        <v>6.5647875576054698E-2</v>
      </c>
      <c r="H1075">
        <f t="shared" si="84"/>
        <v>45.680493238952124</v>
      </c>
    </row>
    <row r="1076" spans="4:8" x14ac:dyDescent="0.35">
      <c r="D1076">
        <f t="shared" si="81"/>
        <v>1075</v>
      </c>
      <c r="E1076">
        <f t="shared" si="82"/>
        <v>45.680493238952124</v>
      </c>
      <c r="F1076">
        <f t="shared" si="83"/>
        <v>45.680493238952124</v>
      </c>
      <c r="G1076">
        <f t="shared" si="80"/>
        <v>6.5742515574059426E-2</v>
      </c>
      <c r="H1076">
        <f t="shared" si="84"/>
        <v>45.614750723378066</v>
      </c>
    </row>
    <row r="1077" spans="4:8" x14ac:dyDescent="0.35">
      <c r="D1077">
        <f t="shared" si="81"/>
        <v>1076</v>
      </c>
      <c r="E1077">
        <f t="shared" si="82"/>
        <v>45.614750723378066</v>
      </c>
      <c r="F1077">
        <f t="shared" si="83"/>
        <v>45.614750723378066</v>
      </c>
      <c r="G1077">
        <f t="shared" si="80"/>
        <v>6.5837566725469615E-2</v>
      </c>
      <c r="H1077">
        <f t="shared" si="84"/>
        <v>45.548913156652596</v>
      </c>
    </row>
    <row r="1078" spans="4:8" x14ac:dyDescent="0.35">
      <c r="D1078">
        <f t="shared" si="81"/>
        <v>1077</v>
      </c>
      <c r="E1078">
        <f t="shared" si="82"/>
        <v>45.548913156652596</v>
      </c>
      <c r="F1078">
        <f t="shared" si="83"/>
        <v>45.548913156652596</v>
      </c>
      <c r="G1078">
        <f t="shared" si="80"/>
        <v>6.5933032020069379E-2</v>
      </c>
      <c r="H1078">
        <f t="shared" si="84"/>
        <v>45.482980124632526</v>
      </c>
    </row>
    <row r="1079" spans="4:8" x14ac:dyDescent="0.35">
      <c r="D1079">
        <f t="shared" si="81"/>
        <v>1078</v>
      </c>
      <c r="E1079">
        <f t="shared" si="82"/>
        <v>45.482980124632526</v>
      </c>
      <c r="F1079">
        <f t="shared" si="83"/>
        <v>45.482980124632526</v>
      </c>
      <c r="G1079">
        <f t="shared" si="80"/>
        <v>6.602891447820583E-2</v>
      </c>
      <c r="H1079">
        <f t="shared" si="84"/>
        <v>45.416951210154323</v>
      </c>
    </row>
    <row r="1080" spans="4:8" x14ac:dyDescent="0.35">
      <c r="D1080">
        <f t="shared" si="81"/>
        <v>1079</v>
      </c>
      <c r="E1080">
        <f t="shared" si="82"/>
        <v>45.416951210154323</v>
      </c>
      <c r="F1080">
        <f t="shared" si="83"/>
        <v>45.416951210154323</v>
      </c>
      <c r="G1080">
        <f t="shared" si="80"/>
        <v>6.6125217151192239E-2</v>
      </c>
      <c r="H1080">
        <f t="shared" si="84"/>
        <v>45.350825993003134</v>
      </c>
    </row>
    <row r="1081" spans="4:8" x14ac:dyDescent="0.35">
      <c r="D1081">
        <f t="shared" si="81"/>
        <v>1080</v>
      </c>
      <c r="E1081">
        <f t="shared" si="82"/>
        <v>45.350825993003134</v>
      </c>
      <c r="F1081">
        <f t="shared" si="83"/>
        <v>45.350825993003134</v>
      </c>
      <c r="G1081">
        <f t="shared" si="80"/>
        <v>6.6221943121718113E-2</v>
      </c>
      <c r="H1081">
        <f t="shared" si="84"/>
        <v>45.284604049881416</v>
      </c>
    </row>
    <row r="1082" spans="4:8" x14ac:dyDescent="0.35">
      <c r="D1082">
        <f t="shared" si="81"/>
        <v>1081</v>
      </c>
      <c r="E1082">
        <f t="shared" si="82"/>
        <v>45.284604049881416</v>
      </c>
      <c r="F1082">
        <f t="shared" si="83"/>
        <v>45.284604049881416</v>
      </c>
      <c r="G1082">
        <f t="shared" si="80"/>
        <v>6.6319095504265443E-2</v>
      </c>
      <c r="H1082">
        <f t="shared" si="84"/>
        <v>45.218284954377154</v>
      </c>
    </row>
    <row r="1083" spans="4:8" x14ac:dyDescent="0.35">
      <c r="D1083">
        <f t="shared" si="81"/>
        <v>1082</v>
      </c>
      <c r="E1083">
        <f t="shared" si="82"/>
        <v>45.218284954377154</v>
      </c>
      <c r="F1083">
        <f t="shared" si="83"/>
        <v>45.218284954377154</v>
      </c>
      <c r="G1083">
        <f t="shared" si="80"/>
        <v>6.641667744553216E-2</v>
      </c>
      <c r="H1083">
        <f t="shared" si="84"/>
        <v>45.151868276931623</v>
      </c>
    </row>
    <row r="1084" spans="4:8" x14ac:dyDescent="0.35">
      <c r="D1084">
        <f t="shared" si="81"/>
        <v>1083</v>
      </c>
      <c r="E1084">
        <f t="shared" si="82"/>
        <v>45.151868276931623</v>
      </c>
      <c r="F1084">
        <f t="shared" si="83"/>
        <v>45.151868276931623</v>
      </c>
      <c r="G1084">
        <f t="shared" si="80"/>
        <v>6.6514692124862274E-2</v>
      </c>
      <c r="H1084">
        <f t="shared" si="84"/>
        <v>45.085353584806761</v>
      </c>
    </row>
    <row r="1085" spans="4:8" x14ac:dyDescent="0.35">
      <c r="D1085">
        <f t="shared" si="81"/>
        <v>1084</v>
      </c>
      <c r="E1085">
        <f t="shared" si="82"/>
        <v>45.085353584806761</v>
      </c>
      <c r="F1085">
        <f t="shared" si="83"/>
        <v>45.085353584806761</v>
      </c>
      <c r="G1085">
        <f t="shared" si="80"/>
        <v>6.6613142754683094E-2</v>
      </c>
      <c r="H1085">
        <f t="shared" si="84"/>
        <v>45.018740442052078</v>
      </c>
    </row>
    <row r="1086" spans="4:8" x14ac:dyDescent="0.35">
      <c r="D1086">
        <f t="shared" si="81"/>
        <v>1085</v>
      </c>
      <c r="E1086">
        <f t="shared" si="82"/>
        <v>45.018740442052078</v>
      </c>
      <c r="F1086">
        <f t="shared" si="83"/>
        <v>45.018740442052078</v>
      </c>
      <c r="G1086">
        <f t="shared" si="80"/>
        <v>6.6712032580949654E-2</v>
      </c>
      <c r="H1086">
        <f t="shared" si="84"/>
        <v>44.952028409471126</v>
      </c>
    </row>
    <row r="1087" spans="4:8" x14ac:dyDescent="0.35">
      <c r="D1087">
        <f t="shared" si="81"/>
        <v>1086</v>
      </c>
      <c r="E1087">
        <f t="shared" si="82"/>
        <v>44.952028409471126</v>
      </c>
      <c r="F1087">
        <f t="shared" si="83"/>
        <v>44.952028409471126</v>
      </c>
      <c r="G1087">
        <f t="shared" si="80"/>
        <v>6.6811364883596555E-2</v>
      </c>
      <c r="H1087">
        <f t="shared" si="84"/>
        <v>44.885217044587527</v>
      </c>
    </row>
    <row r="1088" spans="4:8" x14ac:dyDescent="0.35">
      <c r="D1088">
        <f t="shared" si="81"/>
        <v>1087</v>
      </c>
      <c r="E1088">
        <f t="shared" si="82"/>
        <v>44.885217044587527</v>
      </c>
      <c r="F1088">
        <f t="shared" si="83"/>
        <v>44.885217044587527</v>
      </c>
      <c r="G1088">
        <f t="shared" si="80"/>
        <v>6.6911142976997073E-2</v>
      </c>
      <c r="H1088">
        <f t="shared" si="84"/>
        <v>44.818305901610529</v>
      </c>
    </row>
    <row r="1089" spans="4:8" x14ac:dyDescent="0.35">
      <c r="D1089">
        <f t="shared" si="81"/>
        <v>1088</v>
      </c>
      <c r="E1089">
        <f t="shared" si="82"/>
        <v>44.818305901610529</v>
      </c>
      <c r="F1089">
        <f t="shared" si="83"/>
        <v>44.818305901610529</v>
      </c>
      <c r="G1089">
        <f t="shared" si="80"/>
        <v>6.7011370210430091E-2</v>
      </c>
      <c r="H1089">
        <f t="shared" si="84"/>
        <v>44.751294531400099</v>
      </c>
    </row>
    <row r="1090" spans="4:8" x14ac:dyDescent="0.35">
      <c r="D1090">
        <f t="shared" si="81"/>
        <v>1089</v>
      </c>
      <c r="E1090">
        <f t="shared" si="82"/>
        <v>44.751294531400099</v>
      </c>
      <c r="F1090">
        <f t="shared" si="83"/>
        <v>44.751294531400099</v>
      </c>
      <c r="G1090">
        <f t="shared" si="80"/>
        <v>6.7112049968554688E-2</v>
      </c>
      <c r="H1090">
        <f t="shared" si="84"/>
        <v>44.684182481431542</v>
      </c>
    </row>
    <row r="1091" spans="4:8" x14ac:dyDescent="0.35">
      <c r="D1091">
        <f t="shared" si="81"/>
        <v>1090</v>
      </c>
      <c r="E1091">
        <f t="shared" si="82"/>
        <v>44.684182481431542</v>
      </c>
      <c r="F1091">
        <f t="shared" si="83"/>
        <v>44.684182481431542</v>
      </c>
      <c r="G1091">
        <f t="shared" ref="G1091:G1154" si="85">(3*F1091^2)/(F1091^3-100)</f>
        <v>6.721318567189262E-2</v>
      </c>
      <c r="H1091">
        <f t="shared" si="84"/>
        <v>44.616969295759652</v>
      </c>
    </row>
    <row r="1092" spans="4:8" x14ac:dyDescent="0.35">
      <c r="D1092">
        <f t="shared" ref="D1092:D1155" si="86">D1091+1</f>
        <v>1091</v>
      </c>
      <c r="E1092">
        <f t="shared" ref="E1092:E1155" si="87">H1091</f>
        <v>44.616969295759652</v>
      </c>
      <c r="F1092">
        <f t="shared" ref="F1092:F1155" si="88">E1092</f>
        <v>44.616969295759652</v>
      </c>
      <c r="G1092">
        <f t="shared" si="85"/>
        <v>6.731478077731895E-2</v>
      </c>
      <c r="H1092">
        <f t="shared" ref="H1092:H1155" si="89">ABS(F1092-G1092)</f>
        <v>44.549654514982336</v>
      </c>
    </row>
    <row r="1093" spans="4:8" x14ac:dyDescent="0.35">
      <c r="D1093">
        <f t="shared" si="86"/>
        <v>1092</v>
      </c>
      <c r="E1093">
        <f t="shared" si="87"/>
        <v>44.549654514982336</v>
      </c>
      <c r="F1093">
        <f t="shared" si="88"/>
        <v>44.549654514982336</v>
      </c>
      <c r="G1093">
        <f t="shared" si="85"/>
        <v>6.7416838778560959E-2</v>
      </c>
      <c r="H1093">
        <f t="shared" si="89"/>
        <v>44.482237676203773</v>
      </c>
    </row>
    <row r="1094" spans="4:8" x14ac:dyDescent="0.35">
      <c r="D1094">
        <f t="shared" si="86"/>
        <v>1093</v>
      </c>
      <c r="E1094">
        <f t="shared" si="87"/>
        <v>44.482237676203773</v>
      </c>
      <c r="F1094">
        <f t="shared" si="88"/>
        <v>44.482237676203773</v>
      </c>
      <c r="G1094">
        <f t="shared" si="85"/>
        <v>6.7519363206705291E-2</v>
      </c>
      <c r="H1094">
        <f t="shared" si="89"/>
        <v>44.414718312997067</v>
      </c>
    </row>
    <row r="1095" spans="4:8" x14ac:dyDescent="0.35">
      <c r="D1095">
        <f t="shared" si="86"/>
        <v>1094</v>
      </c>
      <c r="E1095">
        <f t="shared" si="87"/>
        <v>44.414718312997067</v>
      </c>
      <c r="F1095">
        <f t="shared" si="88"/>
        <v>44.414718312997067</v>
      </c>
      <c r="G1095">
        <f t="shared" si="85"/>
        <v>6.7622357630713809E-2</v>
      </c>
      <c r="H1095">
        <f t="shared" si="89"/>
        <v>44.347095955366356</v>
      </c>
    </row>
    <row r="1096" spans="4:8" x14ac:dyDescent="0.35">
      <c r="D1096">
        <f t="shared" si="86"/>
        <v>1095</v>
      </c>
      <c r="E1096">
        <f t="shared" si="87"/>
        <v>44.347095955366356</v>
      </c>
      <c r="F1096">
        <f t="shared" si="88"/>
        <v>44.347095955366356</v>
      </c>
      <c r="G1096">
        <f t="shared" si="85"/>
        <v>6.7725825657948102E-2</v>
      </c>
      <c r="H1096">
        <f t="shared" si="89"/>
        <v>44.279370129708411</v>
      </c>
    </row>
    <row r="1097" spans="4:8" x14ac:dyDescent="0.35">
      <c r="D1097">
        <f t="shared" si="86"/>
        <v>1096</v>
      </c>
      <c r="E1097">
        <f t="shared" si="87"/>
        <v>44.279370129708411</v>
      </c>
      <c r="F1097">
        <f t="shared" si="88"/>
        <v>44.279370129708411</v>
      </c>
      <c r="G1097">
        <f t="shared" si="85"/>
        <v>6.7829770934703021E-2</v>
      </c>
      <c r="H1097">
        <f t="shared" si="89"/>
        <v>44.211540358773711</v>
      </c>
    </row>
    <row r="1098" spans="4:8" x14ac:dyDescent="0.35">
      <c r="D1098">
        <f t="shared" si="86"/>
        <v>1097</v>
      </c>
      <c r="E1098">
        <f t="shared" si="87"/>
        <v>44.211540358773711</v>
      </c>
      <c r="F1098">
        <f t="shared" si="88"/>
        <v>44.211540358773711</v>
      </c>
      <c r="G1098">
        <f t="shared" si="85"/>
        <v>6.7934197146749198E-2</v>
      </c>
      <c r="H1098">
        <f t="shared" si="89"/>
        <v>44.143606161626963</v>
      </c>
    </row>
    <row r="1099" spans="4:8" x14ac:dyDescent="0.35">
      <c r="D1099">
        <f t="shared" si="86"/>
        <v>1098</v>
      </c>
      <c r="E1099">
        <f t="shared" si="87"/>
        <v>44.143606161626963</v>
      </c>
      <c r="F1099">
        <f t="shared" si="88"/>
        <v>44.143606161626963</v>
      </c>
      <c r="G1099">
        <f t="shared" si="85"/>
        <v>6.8039108019884914E-2</v>
      </c>
      <c r="H1099">
        <f t="shared" si="89"/>
        <v>44.075567053607081</v>
      </c>
    </row>
    <row r="1100" spans="4:8" x14ac:dyDescent="0.35">
      <c r="D1100">
        <f t="shared" si="86"/>
        <v>1099</v>
      </c>
      <c r="E1100">
        <f t="shared" si="87"/>
        <v>44.075567053607081</v>
      </c>
      <c r="F1100">
        <f t="shared" si="88"/>
        <v>44.075567053607081</v>
      </c>
      <c r="G1100">
        <f t="shared" si="85"/>
        <v>6.8144507320497358E-2</v>
      </c>
      <c r="H1100">
        <f t="shared" si="89"/>
        <v>44.007422546286584</v>
      </c>
    </row>
    <row r="1101" spans="4:8" x14ac:dyDescent="0.35">
      <c r="D1101">
        <f t="shared" si="86"/>
        <v>1100</v>
      </c>
      <c r="E1101">
        <f t="shared" si="87"/>
        <v>44.007422546286584</v>
      </c>
      <c r="F1101">
        <f t="shared" si="88"/>
        <v>44.007422546286584</v>
      </c>
      <c r="G1101">
        <f t="shared" si="85"/>
        <v>6.825039885613364E-2</v>
      </c>
      <c r="H1101">
        <f t="shared" si="89"/>
        <v>43.939172147430448</v>
      </c>
    </row>
    <row r="1102" spans="4:8" x14ac:dyDescent="0.35">
      <c r="D1102">
        <f t="shared" si="86"/>
        <v>1101</v>
      </c>
      <c r="E1102">
        <f t="shared" si="87"/>
        <v>43.939172147430448</v>
      </c>
      <c r="F1102">
        <f t="shared" si="88"/>
        <v>43.939172147430448</v>
      </c>
      <c r="G1102">
        <f t="shared" si="85"/>
        <v>6.8356786476081649E-2</v>
      </c>
      <c r="H1102">
        <f t="shared" si="89"/>
        <v>43.870815360954367</v>
      </c>
    </row>
    <row r="1103" spans="4:8" x14ac:dyDescent="0.35">
      <c r="D1103">
        <f t="shared" si="86"/>
        <v>1102</v>
      </c>
      <c r="E1103">
        <f t="shared" si="87"/>
        <v>43.870815360954367</v>
      </c>
      <c r="F1103">
        <f t="shared" si="88"/>
        <v>43.870815360954367</v>
      </c>
      <c r="G1103">
        <f t="shared" si="85"/>
        <v>6.8463674071960828E-2</v>
      </c>
      <c r="H1103">
        <f t="shared" si="89"/>
        <v>43.802351686882403</v>
      </c>
    </row>
    <row r="1104" spans="4:8" x14ac:dyDescent="0.35">
      <c r="D1104">
        <f t="shared" si="86"/>
        <v>1103</v>
      </c>
      <c r="E1104">
        <f t="shared" si="87"/>
        <v>43.802351686882403</v>
      </c>
      <c r="F1104">
        <f t="shared" si="88"/>
        <v>43.802351686882403</v>
      </c>
      <c r="G1104">
        <f t="shared" si="85"/>
        <v>6.8571065578323473E-2</v>
      </c>
      <c r="H1104">
        <f t="shared" si="89"/>
        <v>43.733780621304078</v>
      </c>
    </row>
    <row r="1105" spans="4:8" x14ac:dyDescent="0.35">
      <c r="D1105">
        <f t="shared" si="86"/>
        <v>1104</v>
      </c>
      <c r="E1105">
        <f t="shared" si="87"/>
        <v>43.733780621304078</v>
      </c>
      <c r="F1105">
        <f t="shared" si="88"/>
        <v>43.733780621304078</v>
      </c>
      <c r="G1105">
        <f t="shared" si="85"/>
        <v>6.867896497326631E-2</v>
      </c>
      <c r="H1105">
        <f t="shared" si="89"/>
        <v>43.665101656330812</v>
      </c>
    </row>
    <row r="1106" spans="4:8" x14ac:dyDescent="0.35">
      <c r="D1106">
        <f t="shared" si="86"/>
        <v>1105</v>
      </c>
      <c r="E1106">
        <f t="shared" si="87"/>
        <v>43.665101656330812</v>
      </c>
      <c r="F1106">
        <f t="shared" si="88"/>
        <v>43.665101656330812</v>
      </c>
      <c r="G1106">
        <f t="shared" si="85"/>
        <v>6.8787376279052764E-2</v>
      </c>
      <c r="H1106">
        <f t="shared" si="89"/>
        <v>43.596314280051757</v>
      </c>
    </row>
    <row r="1107" spans="4:8" x14ac:dyDescent="0.35">
      <c r="D1107">
        <f t="shared" si="86"/>
        <v>1106</v>
      </c>
      <c r="E1107">
        <f t="shared" si="87"/>
        <v>43.596314280051757</v>
      </c>
      <c r="F1107">
        <f t="shared" si="88"/>
        <v>43.596314280051757</v>
      </c>
      <c r="G1107">
        <f t="shared" si="85"/>
        <v>6.8896303562746355E-2</v>
      </c>
      <c r="H1107">
        <f t="shared" si="89"/>
        <v>43.527417976489012</v>
      </c>
    </row>
    <row r="1108" spans="4:8" x14ac:dyDescent="0.35">
      <c r="D1108">
        <f t="shared" si="86"/>
        <v>1107</v>
      </c>
      <c r="E1108">
        <f t="shared" si="87"/>
        <v>43.527417976489012</v>
      </c>
      <c r="F1108">
        <f t="shared" si="88"/>
        <v>43.527417976489012</v>
      </c>
      <c r="G1108">
        <f t="shared" si="85"/>
        <v>6.9005750936854876E-2</v>
      </c>
      <c r="H1108">
        <f t="shared" si="89"/>
        <v>43.458412225552159</v>
      </c>
    </row>
    <row r="1109" spans="4:8" x14ac:dyDescent="0.35">
      <c r="D1109">
        <f t="shared" si="86"/>
        <v>1108</v>
      </c>
      <c r="E1109">
        <f t="shared" si="87"/>
        <v>43.458412225552159</v>
      </c>
      <c r="F1109">
        <f t="shared" si="88"/>
        <v>43.458412225552159</v>
      </c>
      <c r="G1109">
        <f t="shared" si="85"/>
        <v>6.9115722559986451E-2</v>
      </c>
      <c r="H1109">
        <f t="shared" si="89"/>
        <v>43.389296502992174</v>
      </c>
    </row>
    <row r="1110" spans="4:8" x14ac:dyDescent="0.35">
      <c r="D1110">
        <f t="shared" si="86"/>
        <v>1109</v>
      </c>
      <c r="E1110">
        <f t="shared" si="87"/>
        <v>43.389296502992174</v>
      </c>
      <c r="F1110">
        <f t="shared" si="88"/>
        <v>43.389296502992174</v>
      </c>
      <c r="G1110">
        <f t="shared" si="85"/>
        <v>6.9226222637516613E-2</v>
      </c>
      <c r="H1110">
        <f t="shared" si="89"/>
        <v>43.320070280354656</v>
      </c>
    </row>
    <row r="1111" spans="4:8" x14ac:dyDescent="0.35">
      <c r="D1111">
        <f t="shared" si="86"/>
        <v>1110</v>
      </c>
      <c r="E1111">
        <f t="shared" si="87"/>
        <v>43.320070280354656</v>
      </c>
      <c r="F1111">
        <f t="shared" si="88"/>
        <v>43.320070280354656</v>
      </c>
      <c r="G1111">
        <f t="shared" si="85"/>
        <v>6.9337255422267818E-2</v>
      </c>
      <c r="H1111">
        <f t="shared" si="89"/>
        <v>43.250733024932387</v>
      </c>
    </row>
    <row r="1112" spans="4:8" x14ac:dyDescent="0.35">
      <c r="D1112">
        <f t="shared" si="86"/>
        <v>1111</v>
      </c>
      <c r="E1112">
        <f t="shared" si="87"/>
        <v>43.250733024932387</v>
      </c>
      <c r="F1112">
        <f t="shared" si="88"/>
        <v>43.250733024932387</v>
      </c>
      <c r="G1112">
        <f t="shared" si="85"/>
        <v>6.9448825215200613E-2</v>
      </c>
      <c r="H1112">
        <f t="shared" si="89"/>
        <v>43.181284199717183</v>
      </c>
    </row>
    <row r="1113" spans="4:8" x14ac:dyDescent="0.35">
      <c r="D1113">
        <f t="shared" si="86"/>
        <v>1112</v>
      </c>
      <c r="E1113">
        <f t="shared" si="87"/>
        <v>43.181284199717183</v>
      </c>
      <c r="F1113">
        <f t="shared" si="88"/>
        <v>43.181284199717183</v>
      </c>
      <c r="G1113">
        <f t="shared" si="85"/>
        <v>6.956093636611746E-2</v>
      </c>
      <c r="H1113">
        <f t="shared" si="89"/>
        <v>43.111723263351067</v>
      </c>
    </row>
    <row r="1114" spans="4:8" x14ac:dyDescent="0.35">
      <c r="D1114">
        <f t="shared" si="86"/>
        <v>1113</v>
      </c>
      <c r="E1114">
        <f t="shared" si="87"/>
        <v>43.111723263351067</v>
      </c>
      <c r="F1114">
        <f t="shared" si="88"/>
        <v>43.111723263351067</v>
      </c>
      <c r="G1114">
        <f t="shared" si="85"/>
        <v>6.9673593274379109E-2</v>
      </c>
      <c r="H1114">
        <f t="shared" si="89"/>
        <v>43.042049670076686</v>
      </c>
    </row>
    <row r="1115" spans="4:8" x14ac:dyDescent="0.35">
      <c r="D1115">
        <f t="shared" si="86"/>
        <v>1114</v>
      </c>
      <c r="E1115">
        <f t="shared" si="87"/>
        <v>43.042049670076686</v>
      </c>
      <c r="F1115">
        <f t="shared" si="88"/>
        <v>43.042049670076686</v>
      </c>
      <c r="G1115">
        <f t="shared" si="85"/>
        <v>6.9786800389633752E-2</v>
      </c>
      <c r="H1115">
        <f t="shared" si="89"/>
        <v>42.97226286968705</v>
      </c>
    </row>
    <row r="1116" spans="4:8" x14ac:dyDescent="0.35">
      <c r="D1116">
        <f t="shared" si="86"/>
        <v>1115</v>
      </c>
      <c r="E1116">
        <f t="shared" si="87"/>
        <v>42.97226286968705</v>
      </c>
      <c r="F1116">
        <f t="shared" si="88"/>
        <v>42.97226286968705</v>
      </c>
      <c r="G1116">
        <f t="shared" si="85"/>
        <v>6.9900562212559511E-2</v>
      </c>
      <c r="H1116">
        <f t="shared" si="89"/>
        <v>42.90236230747449</v>
      </c>
    </row>
    <row r="1117" spans="4:8" x14ac:dyDescent="0.35">
      <c r="D1117">
        <f t="shared" si="86"/>
        <v>1116</v>
      </c>
      <c r="E1117">
        <f t="shared" si="87"/>
        <v>42.90236230747449</v>
      </c>
      <c r="F1117">
        <f t="shared" si="88"/>
        <v>42.90236230747449</v>
      </c>
      <c r="G1117">
        <f t="shared" si="85"/>
        <v>7.0014883295620362E-2</v>
      </c>
      <c r="H1117">
        <f t="shared" si="89"/>
        <v>42.83234742417887</v>
      </c>
    </row>
    <row r="1118" spans="4:8" x14ac:dyDescent="0.35">
      <c r="D1118">
        <f t="shared" si="86"/>
        <v>1117</v>
      </c>
      <c r="E1118">
        <f t="shared" si="87"/>
        <v>42.83234742417887</v>
      </c>
      <c r="F1118">
        <f t="shared" si="88"/>
        <v>42.83234742417887</v>
      </c>
      <c r="G1118">
        <f t="shared" si="85"/>
        <v>7.0129768243835711E-2</v>
      </c>
      <c r="H1118">
        <f t="shared" si="89"/>
        <v>42.762217655935032</v>
      </c>
    </row>
    <row r="1119" spans="4:8" x14ac:dyDescent="0.35">
      <c r="D1119">
        <f t="shared" si="86"/>
        <v>1118</v>
      </c>
      <c r="E1119">
        <f t="shared" si="87"/>
        <v>42.762217655935032</v>
      </c>
      <c r="F1119">
        <f t="shared" si="88"/>
        <v>42.762217655935032</v>
      </c>
      <c r="G1119">
        <f t="shared" si="85"/>
        <v>7.0245221715564035E-2</v>
      </c>
      <c r="H1119">
        <f t="shared" si="89"/>
        <v>42.691972434219466</v>
      </c>
    </row>
    <row r="1120" spans="4:8" x14ac:dyDescent="0.35">
      <c r="D1120">
        <f t="shared" si="86"/>
        <v>1119</v>
      </c>
      <c r="E1120">
        <f t="shared" si="87"/>
        <v>42.691972434219466</v>
      </c>
      <c r="F1120">
        <f t="shared" si="88"/>
        <v>42.691972434219466</v>
      </c>
      <c r="G1120">
        <f t="shared" si="85"/>
        <v>7.0361248423300993E-2</v>
      </c>
      <c r="H1120">
        <f t="shared" si="89"/>
        <v>42.621611185796162</v>
      </c>
    </row>
    <row r="1121" spans="4:8" x14ac:dyDescent="0.35">
      <c r="D1121">
        <f t="shared" si="86"/>
        <v>1120</v>
      </c>
      <c r="E1121">
        <f t="shared" si="87"/>
        <v>42.621611185796162</v>
      </c>
      <c r="F1121">
        <f t="shared" si="88"/>
        <v>42.621611185796162</v>
      </c>
      <c r="G1121">
        <f t="shared" si="85"/>
        <v>7.0477853134492036E-2</v>
      </c>
      <c r="H1121">
        <f t="shared" si="89"/>
        <v>42.551133332661671</v>
      </c>
    </row>
    <row r="1122" spans="4:8" x14ac:dyDescent="0.35">
      <c r="D1122">
        <f t="shared" si="86"/>
        <v>1121</v>
      </c>
      <c r="E1122">
        <f t="shared" si="87"/>
        <v>42.551133332661671</v>
      </c>
      <c r="F1122">
        <f t="shared" si="88"/>
        <v>42.551133332661671</v>
      </c>
      <c r="G1122">
        <f t="shared" si="85"/>
        <v>7.059504067236004E-2</v>
      </c>
      <c r="H1122">
        <f t="shared" si="89"/>
        <v>42.480538291989312</v>
      </c>
    </row>
    <row r="1123" spans="4:8" x14ac:dyDescent="0.35">
      <c r="D1123">
        <f t="shared" si="86"/>
        <v>1122</v>
      </c>
      <c r="E1123">
        <f t="shared" si="87"/>
        <v>42.480538291989312</v>
      </c>
      <c r="F1123">
        <f t="shared" si="88"/>
        <v>42.480538291989312</v>
      </c>
      <c r="G1123">
        <f t="shared" si="85"/>
        <v>7.0712815916748384E-2</v>
      </c>
      <c r="H1123">
        <f t="shared" si="89"/>
        <v>42.409825476072562</v>
      </c>
    </row>
    <row r="1124" spans="4:8" x14ac:dyDescent="0.35">
      <c r="D1124">
        <f t="shared" si="86"/>
        <v>1123</v>
      </c>
      <c r="E1124">
        <f t="shared" si="87"/>
        <v>42.409825476072562</v>
      </c>
      <c r="F1124">
        <f t="shared" si="88"/>
        <v>42.409825476072562</v>
      </c>
      <c r="G1124">
        <f t="shared" si="85"/>
        <v>7.0831183804979422E-2</v>
      </c>
      <c r="H1124">
        <f t="shared" si="89"/>
        <v>42.338994292267586</v>
      </c>
    </row>
    <row r="1125" spans="4:8" x14ac:dyDescent="0.35">
      <c r="D1125">
        <f t="shared" si="86"/>
        <v>1124</v>
      </c>
      <c r="E1125">
        <f t="shared" si="87"/>
        <v>42.338994292267586</v>
      </c>
      <c r="F1125">
        <f t="shared" si="88"/>
        <v>42.338994292267586</v>
      </c>
      <c r="G1125">
        <f t="shared" si="85"/>
        <v>7.0950149332729154E-2</v>
      </c>
      <c r="H1125">
        <f t="shared" si="89"/>
        <v>42.268044142934855</v>
      </c>
    </row>
    <row r="1126" spans="4:8" x14ac:dyDescent="0.35">
      <c r="D1126">
        <f t="shared" si="86"/>
        <v>1125</v>
      </c>
      <c r="E1126">
        <f t="shared" si="87"/>
        <v>42.268044142934855</v>
      </c>
      <c r="F1126">
        <f t="shared" si="88"/>
        <v>42.268044142934855</v>
      </c>
      <c r="G1126">
        <f t="shared" si="85"/>
        <v>7.1069717554918144E-2</v>
      </c>
      <c r="H1126">
        <f t="shared" si="89"/>
        <v>42.196974425379935</v>
      </c>
    </row>
    <row r="1127" spans="4:8" x14ac:dyDescent="0.35">
      <c r="D1127">
        <f t="shared" si="86"/>
        <v>1126</v>
      </c>
      <c r="E1127">
        <f t="shared" si="87"/>
        <v>42.196974425379935</v>
      </c>
      <c r="F1127">
        <f t="shared" si="88"/>
        <v>42.196974425379935</v>
      </c>
      <c r="G1127">
        <f t="shared" si="85"/>
        <v>7.1189893586619118E-2</v>
      </c>
      <c r="H1127">
        <f t="shared" si="89"/>
        <v>42.125784531793315</v>
      </c>
    </row>
    <row r="1128" spans="4:8" x14ac:dyDescent="0.35">
      <c r="D1128">
        <f t="shared" si="86"/>
        <v>1127</v>
      </c>
      <c r="E1128">
        <f t="shared" si="87"/>
        <v>42.125784531793315</v>
      </c>
      <c r="F1128">
        <f t="shared" si="88"/>
        <v>42.125784531793315</v>
      </c>
      <c r="G1128">
        <f t="shared" si="85"/>
        <v>7.1310682603981712E-2</v>
      </c>
      <c r="H1128">
        <f t="shared" si="89"/>
        <v>42.054473849189336</v>
      </c>
    </row>
    <row r="1129" spans="4:8" x14ac:dyDescent="0.35">
      <c r="D1129">
        <f t="shared" si="86"/>
        <v>1128</v>
      </c>
      <c r="E1129">
        <f t="shared" si="87"/>
        <v>42.054473849189336</v>
      </c>
      <c r="F1129">
        <f t="shared" si="88"/>
        <v>42.054473849189336</v>
      </c>
      <c r="G1129">
        <f t="shared" si="85"/>
        <v>7.1432089845174601E-2</v>
      </c>
      <c r="H1129">
        <f t="shared" si="89"/>
        <v>41.983041759344161</v>
      </c>
    </row>
    <row r="1130" spans="4:8" x14ac:dyDescent="0.35">
      <c r="D1130">
        <f t="shared" si="86"/>
        <v>1129</v>
      </c>
      <c r="E1130">
        <f t="shared" si="87"/>
        <v>41.983041759344161</v>
      </c>
      <c r="F1130">
        <f t="shared" si="88"/>
        <v>41.983041759344161</v>
      </c>
      <c r="G1130">
        <f t="shared" si="85"/>
        <v>7.1554120611345542E-2</v>
      </c>
      <c r="H1130">
        <f t="shared" si="89"/>
        <v>41.911487638732815</v>
      </c>
    </row>
    <row r="1131" spans="4:8" x14ac:dyDescent="0.35">
      <c r="D1131">
        <f t="shared" si="86"/>
        <v>1130</v>
      </c>
      <c r="E1131">
        <f t="shared" si="87"/>
        <v>41.911487638732815</v>
      </c>
      <c r="F1131">
        <f t="shared" si="88"/>
        <v>41.911487638732815</v>
      </c>
      <c r="G1131">
        <f t="shared" si="85"/>
        <v>7.1676780267599605E-2</v>
      </c>
      <c r="H1131">
        <f t="shared" si="89"/>
        <v>41.839810858465214</v>
      </c>
    </row>
    <row r="1132" spans="4:8" x14ac:dyDescent="0.35">
      <c r="D1132">
        <f t="shared" si="86"/>
        <v>1131</v>
      </c>
      <c r="E1132">
        <f t="shared" si="87"/>
        <v>41.839810858465214</v>
      </c>
      <c r="F1132">
        <f t="shared" si="88"/>
        <v>41.839810858465214</v>
      </c>
      <c r="G1132">
        <f t="shared" si="85"/>
        <v>7.180007424399612E-2</v>
      </c>
      <c r="H1132">
        <f t="shared" si="89"/>
        <v>41.768010784221218</v>
      </c>
    </row>
    <row r="1133" spans="4:8" x14ac:dyDescent="0.35">
      <c r="D1133">
        <f t="shared" si="86"/>
        <v>1132</v>
      </c>
      <c r="E1133">
        <f t="shared" si="87"/>
        <v>41.768010784221218</v>
      </c>
      <c r="F1133">
        <f t="shared" si="88"/>
        <v>41.768010784221218</v>
      </c>
      <c r="G1133">
        <f t="shared" si="85"/>
        <v>7.1924008036564624E-2</v>
      </c>
      <c r="H1133">
        <f t="shared" si="89"/>
        <v>41.69608677618465</v>
      </c>
    </row>
    <row r="1134" spans="4:8" x14ac:dyDescent="0.35">
      <c r="D1134">
        <f t="shared" si="86"/>
        <v>1133</v>
      </c>
      <c r="E1134">
        <f t="shared" si="87"/>
        <v>41.69608677618465</v>
      </c>
      <c r="F1134">
        <f t="shared" si="88"/>
        <v>41.69608677618465</v>
      </c>
      <c r="G1134">
        <f t="shared" si="85"/>
        <v>7.2048587208340412E-2</v>
      </c>
      <c r="H1134">
        <f t="shared" si="89"/>
        <v>41.624038188976307</v>
      </c>
    </row>
    <row r="1135" spans="4:8" x14ac:dyDescent="0.35">
      <c r="D1135">
        <f t="shared" si="86"/>
        <v>1134</v>
      </c>
      <c r="E1135">
        <f t="shared" si="87"/>
        <v>41.624038188976307</v>
      </c>
      <c r="F1135">
        <f t="shared" si="88"/>
        <v>41.624038188976307</v>
      </c>
      <c r="G1135">
        <f t="shared" si="85"/>
        <v>7.2173817390420045E-2</v>
      </c>
      <c r="H1135">
        <f t="shared" si="89"/>
        <v>41.551864371585886</v>
      </c>
    </row>
    <row r="1136" spans="4:8" x14ac:dyDescent="0.35">
      <c r="D1136">
        <f t="shared" si="86"/>
        <v>1135</v>
      </c>
      <c r="E1136">
        <f t="shared" si="87"/>
        <v>41.551864371585886</v>
      </c>
      <c r="F1136">
        <f t="shared" si="88"/>
        <v>41.551864371585886</v>
      </c>
      <c r="G1136">
        <f t="shared" si="85"/>
        <v>7.2299704283037169E-2</v>
      </c>
      <c r="H1136">
        <f t="shared" si="89"/>
        <v>41.479564667302846</v>
      </c>
    </row>
    <row r="1137" spans="4:8" x14ac:dyDescent="0.35">
      <c r="D1137">
        <f t="shared" si="86"/>
        <v>1136</v>
      </c>
      <c r="E1137">
        <f t="shared" si="87"/>
        <v>41.479564667302846</v>
      </c>
      <c r="F1137">
        <f t="shared" si="88"/>
        <v>41.479564667302846</v>
      </c>
      <c r="G1137">
        <f t="shared" si="85"/>
        <v>7.2426253656659348E-2</v>
      </c>
      <c r="H1137">
        <f t="shared" si="89"/>
        <v>41.407138413646187</v>
      </c>
    </row>
    <row r="1138" spans="4:8" x14ac:dyDescent="0.35">
      <c r="D1138">
        <f t="shared" si="86"/>
        <v>1137</v>
      </c>
      <c r="E1138">
        <f t="shared" si="87"/>
        <v>41.407138413646187</v>
      </c>
      <c r="F1138">
        <f t="shared" si="88"/>
        <v>41.407138413646187</v>
      </c>
      <c r="G1138">
        <f t="shared" si="85"/>
        <v>7.2553471353106233E-2</v>
      </c>
      <c r="H1138">
        <f t="shared" si="89"/>
        <v>41.334584942293084</v>
      </c>
    </row>
    <row r="1139" spans="4:8" x14ac:dyDescent="0.35">
      <c r="D1139">
        <f t="shared" si="86"/>
        <v>1138</v>
      </c>
      <c r="E1139">
        <f t="shared" si="87"/>
        <v>41.334584942293084</v>
      </c>
      <c r="F1139">
        <f t="shared" si="88"/>
        <v>41.334584942293084</v>
      </c>
      <c r="G1139">
        <f t="shared" si="85"/>
        <v>7.2681363286689463E-2</v>
      </c>
      <c r="H1139">
        <f t="shared" si="89"/>
        <v>41.261903579006393</v>
      </c>
    </row>
    <row r="1140" spans="4:8" x14ac:dyDescent="0.35">
      <c r="D1140">
        <f t="shared" si="86"/>
        <v>1139</v>
      </c>
      <c r="E1140">
        <f t="shared" si="87"/>
        <v>41.261903579006393</v>
      </c>
      <c r="F1140">
        <f t="shared" si="88"/>
        <v>41.261903579006393</v>
      </c>
      <c r="G1140">
        <f t="shared" si="85"/>
        <v>7.2809935445375257E-2</v>
      </c>
      <c r="H1140">
        <f t="shared" si="89"/>
        <v>41.189093643561016</v>
      </c>
    </row>
    <row r="1141" spans="4:8" x14ac:dyDescent="0.35">
      <c r="D1141">
        <f t="shared" si="86"/>
        <v>1140</v>
      </c>
      <c r="E1141">
        <f t="shared" si="87"/>
        <v>41.189093643561016</v>
      </c>
      <c r="F1141">
        <f t="shared" si="88"/>
        <v>41.189093643561016</v>
      </c>
      <c r="G1141">
        <f t="shared" si="85"/>
        <v>7.2939193891969456E-2</v>
      </c>
      <c r="H1141">
        <f t="shared" si="89"/>
        <v>41.116154449669047</v>
      </c>
    </row>
    <row r="1142" spans="4:8" x14ac:dyDescent="0.35">
      <c r="D1142">
        <f t="shared" si="86"/>
        <v>1141</v>
      </c>
      <c r="E1142">
        <f t="shared" si="87"/>
        <v>41.116154449669047</v>
      </c>
      <c r="F1142">
        <f t="shared" si="88"/>
        <v>41.116154449669047</v>
      </c>
      <c r="G1142">
        <f t="shared" si="85"/>
        <v>7.3069144765326347E-2</v>
      </c>
      <c r="H1142">
        <f t="shared" si="89"/>
        <v>41.04308530490372</v>
      </c>
    </row>
    <row r="1143" spans="4:8" x14ac:dyDescent="0.35">
      <c r="D1143">
        <f t="shared" si="86"/>
        <v>1142</v>
      </c>
      <c r="E1143">
        <f t="shared" si="87"/>
        <v>41.04308530490372</v>
      </c>
      <c r="F1143">
        <f t="shared" si="88"/>
        <v>41.04308530490372</v>
      </c>
      <c r="G1143">
        <f t="shared" si="85"/>
        <v>7.3199794281581368E-2</v>
      </c>
      <c r="H1143">
        <f t="shared" si="89"/>
        <v>40.969885510622142</v>
      </c>
    </row>
    <row r="1144" spans="4:8" x14ac:dyDescent="0.35">
      <c r="D1144">
        <f t="shared" si="86"/>
        <v>1143</v>
      </c>
      <c r="E1144">
        <f t="shared" si="87"/>
        <v>40.969885510622142</v>
      </c>
      <c r="F1144">
        <f t="shared" si="88"/>
        <v>40.969885510622142</v>
      </c>
      <c r="G1144">
        <f t="shared" si="85"/>
        <v>7.3331148735408275E-2</v>
      </c>
      <c r="H1144">
        <f t="shared" si="89"/>
        <v>40.896554361886736</v>
      </c>
    </row>
    <row r="1145" spans="4:8" x14ac:dyDescent="0.35">
      <c r="D1145">
        <f t="shared" si="86"/>
        <v>1144</v>
      </c>
      <c r="E1145">
        <f t="shared" si="87"/>
        <v>40.896554361886736</v>
      </c>
      <c r="F1145">
        <f t="shared" si="88"/>
        <v>40.896554361886736</v>
      </c>
      <c r="G1145">
        <f t="shared" si="85"/>
        <v>7.3463214501301485E-2</v>
      </c>
      <c r="H1145">
        <f t="shared" si="89"/>
        <v>40.823091147385433</v>
      </c>
    </row>
    <row r="1146" spans="4:8" x14ac:dyDescent="0.35">
      <c r="D1146">
        <f t="shared" si="86"/>
        <v>1145</v>
      </c>
      <c r="E1146">
        <f t="shared" si="87"/>
        <v>40.823091147385433</v>
      </c>
      <c r="F1146">
        <f t="shared" si="88"/>
        <v>40.823091147385433</v>
      </c>
      <c r="G1146">
        <f t="shared" si="85"/>
        <v>7.3595998034884147E-2</v>
      </c>
      <c r="H1146">
        <f t="shared" si="89"/>
        <v>40.749495149350551</v>
      </c>
    </row>
    <row r="1147" spans="4:8" x14ac:dyDescent="0.35">
      <c r="D1147">
        <f t="shared" si="86"/>
        <v>1146</v>
      </c>
      <c r="E1147">
        <f t="shared" si="87"/>
        <v>40.749495149350551</v>
      </c>
      <c r="F1147">
        <f t="shared" si="88"/>
        <v>40.749495149350551</v>
      </c>
      <c r="G1147">
        <f t="shared" si="85"/>
        <v>7.3729505874242554E-2</v>
      </c>
      <c r="H1147">
        <f t="shared" si="89"/>
        <v>40.675765643476311</v>
      </c>
    </row>
    <row r="1148" spans="4:8" x14ac:dyDescent="0.35">
      <c r="D1148">
        <f t="shared" si="86"/>
        <v>1147</v>
      </c>
      <c r="E1148">
        <f t="shared" si="87"/>
        <v>40.675765643476311</v>
      </c>
      <c r="F1148">
        <f t="shared" si="88"/>
        <v>40.675765643476311</v>
      </c>
      <c r="G1148">
        <f t="shared" si="85"/>
        <v>7.3863744641287463E-2</v>
      </c>
      <c r="H1148">
        <f t="shared" si="89"/>
        <v>40.601901898835024</v>
      </c>
    </row>
    <row r="1149" spans="4:8" x14ac:dyDescent="0.35">
      <c r="D1149">
        <f t="shared" si="86"/>
        <v>1148</v>
      </c>
      <c r="E1149">
        <f t="shared" si="87"/>
        <v>40.601901898835024</v>
      </c>
      <c r="F1149">
        <f t="shared" si="88"/>
        <v>40.601901898835024</v>
      </c>
      <c r="G1149">
        <f t="shared" si="85"/>
        <v>7.399872104314309E-2</v>
      </c>
      <c r="H1149">
        <f t="shared" si="89"/>
        <v>40.527903177791877</v>
      </c>
    </row>
    <row r="1150" spans="4:8" x14ac:dyDescent="0.35">
      <c r="D1150">
        <f t="shared" si="86"/>
        <v>1149</v>
      </c>
      <c r="E1150">
        <f t="shared" si="87"/>
        <v>40.527903177791877</v>
      </c>
      <c r="F1150">
        <f t="shared" si="88"/>
        <v>40.527903177791877</v>
      </c>
      <c r="G1150">
        <f t="shared" si="85"/>
        <v>7.4134441873564327E-2</v>
      </c>
      <c r="H1150">
        <f t="shared" si="89"/>
        <v>40.453768735918317</v>
      </c>
    </row>
    <row r="1151" spans="4:8" x14ac:dyDescent="0.35">
      <c r="D1151">
        <f t="shared" si="86"/>
        <v>1150</v>
      </c>
      <c r="E1151">
        <f t="shared" si="87"/>
        <v>40.453768735918317</v>
      </c>
      <c r="F1151">
        <f t="shared" si="88"/>
        <v>40.453768735918317</v>
      </c>
      <c r="G1151">
        <f t="shared" si="85"/>
        <v>7.4270914014382877E-2</v>
      </c>
      <c r="H1151">
        <f t="shared" si="89"/>
        <v>40.379497821903932</v>
      </c>
    </row>
    <row r="1152" spans="4:8" x14ac:dyDescent="0.35">
      <c r="D1152">
        <f t="shared" si="86"/>
        <v>1151</v>
      </c>
      <c r="E1152">
        <f t="shared" si="87"/>
        <v>40.379497821903932</v>
      </c>
      <c r="F1152">
        <f t="shared" si="88"/>
        <v>40.379497821903932</v>
      </c>
      <c r="G1152">
        <f t="shared" si="85"/>
        <v>7.4408144436983195E-2</v>
      </c>
      <c r="H1152">
        <f t="shared" si="89"/>
        <v>40.305089677466952</v>
      </c>
    </row>
    <row r="1153" spans="4:8" x14ac:dyDescent="0.35">
      <c r="D1153">
        <f t="shared" si="86"/>
        <v>1152</v>
      </c>
      <c r="E1153">
        <f t="shared" si="87"/>
        <v>40.305089677466952</v>
      </c>
      <c r="F1153">
        <f t="shared" si="88"/>
        <v>40.305089677466952</v>
      </c>
      <c r="G1153">
        <f t="shared" si="85"/>
        <v>7.4546140203808661E-2</v>
      </c>
      <c r="H1153">
        <f t="shared" si="89"/>
        <v>40.230543537263145</v>
      </c>
    </row>
    <row r="1154" spans="4:8" x14ac:dyDescent="0.35">
      <c r="D1154">
        <f t="shared" si="86"/>
        <v>1153</v>
      </c>
      <c r="E1154">
        <f t="shared" si="87"/>
        <v>40.230543537263145</v>
      </c>
      <c r="F1154">
        <f t="shared" si="88"/>
        <v>40.230543537263145</v>
      </c>
      <c r="G1154">
        <f t="shared" si="85"/>
        <v>7.4684908469898892E-2</v>
      </c>
      <c r="H1154">
        <f t="shared" si="89"/>
        <v>40.155858628793247</v>
      </c>
    </row>
    <row r="1155" spans="4:8" x14ac:dyDescent="0.35">
      <c r="D1155">
        <f t="shared" si="86"/>
        <v>1154</v>
      </c>
      <c r="E1155">
        <f t="shared" si="87"/>
        <v>40.155858628793247</v>
      </c>
      <c r="F1155">
        <f t="shared" si="88"/>
        <v>40.155858628793247</v>
      </c>
      <c r="G1155">
        <f t="shared" ref="G1155:G1218" si="90">(3*F1155^2)/(F1155^3-100)</f>
        <v>7.4824456484459068E-2</v>
      </c>
      <c r="H1155">
        <f t="shared" si="89"/>
        <v>40.08103417230879</v>
      </c>
    </row>
    <row r="1156" spans="4:8" x14ac:dyDescent="0.35">
      <c r="D1156">
        <f t="shared" ref="D1156:D1219" si="91">D1155+1</f>
        <v>1155</v>
      </c>
      <c r="E1156">
        <f t="shared" ref="E1156:E1219" si="92">H1155</f>
        <v>40.08103417230879</v>
      </c>
      <c r="F1156">
        <f t="shared" ref="F1156:F1219" si="93">E1156</f>
        <v>40.08103417230879</v>
      </c>
      <c r="G1156">
        <f t="shared" si="90"/>
        <v>7.4964791592461791E-2</v>
      </c>
      <c r="H1156">
        <f t="shared" ref="H1156:H1219" si="94">ABS(F1156-G1156)</f>
        <v>40.006069380716326</v>
      </c>
    </row>
    <row r="1157" spans="4:8" x14ac:dyDescent="0.35">
      <c r="D1157">
        <f t="shared" si="91"/>
        <v>1156</v>
      </c>
      <c r="E1157">
        <f t="shared" si="92"/>
        <v>40.006069380716326</v>
      </c>
      <c r="F1157">
        <f t="shared" si="93"/>
        <v>40.006069380716326</v>
      </c>
      <c r="G1157">
        <f t="shared" si="90"/>
        <v>7.5105921236282458E-2</v>
      </c>
      <c r="H1157">
        <f t="shared" si="94"/>
        <v>39.930963459480047</v>
      </c>
    </row>
    <row r="1158" spans="4:8" x14ac:dyDescent="0.35">
      <c r="D1158">
        <f t="shared" si="91"/>
        <v>1157</v>
      </c>
      <c r="E1158">
        <f t="shared" si="92"/>
        <v>39.930963459480047</v>
      </c>
      <c r="F1158">
        <f t="shared" si="93"/>
        <v>39.930963459480047</v>
      </c>
      <c r="G1158">
        <f t="shared" si="90"/>
        <v>7.524785295736898E-2</v>
      </c>
      <c r="H1158">
        <f t="shared" si="94"/>
        <v>39.855715606522679</v>
      </c>
    </row>
    <row r="1159" spans="4:8" x14ac:dyDescent="0.35">
      <c r="D1159">
        <f t="shared" si="91"/>
        <v>1158</v>
      </c>
      <c r="E1159">
        <f t="shared" si="92"/>
        <v>39.855715606522679</v>
      </c>
      <c r="F1159">
        <f t="shared" si="93"/>
        <v>39.855715606522679</v>
      </c>
      <c r="G1159">
        <f t="shared" si="90"/>
        <v>7.5390594397946709E-2</v>
      </c>
      <c r="H1159">
        <f t="shared" si="94"/>
        <v>39.780325012124734</v>
      </c>
    </row>
    <row r="1160" spans="4:8" x14ac:dyDescent="0.35">
      <c r="D1160">
        <f t="shared" si="91"/>
        <v>1159</v>
      </c>
      <c r="E1160">
        <f t="shared" si="92"/>
        <v>39.780325012124734</v>
      </c>
      <c r="F1160">
        <f t="shared" si="93"/>
        <v>39.780325012124734</v>
      </c>
      <c r="G1160">
        <f t="shared" si="90"/>
        <v>7.5534153302759241E-2</v>
      </c>
      <c r="H1160">
        <f t="shared" si="94"/>
        <v>39.704790858821973</v>
      </c>
    </row>
    <row r="1161" spans="4:8" x14ac:dyDescent="0.35">
      <c r="D1161">
        <f t="shared" si="91"/>
        <v>1160</v>
      </c>
      <c r="E1161">
        <f t="shared" si="92"/>
        <v>39.704790858821973</v>
      </c>
      <c r="F1161">
        <f t="shared" si="93"/>
        <v>39.704790858821973</v>
      </c>
      <c r="G1161">
        <f t="shared" si="90"/>
        <v>7.5678537520846412E-2</v>
      </c>
      <c r="H1161">
        <f t="shared" si="94"/>
        <v>39.629112321301129</v>
      </c>
    </row>
    <row r="1162" spans="4:8" x14ac:dyDescent="0.35">
      <c r="D1162">
        <f t="shared" si="91"/>
        <v>1161</v>
      </c>
      <c r="E1162">
        <f t="shared" si="92"/>
        <v>39.629112321301129</v>
      </c>
      <c r="F1162">
        <f t="shared" si="93"/>
        <v>39.629112321301129</v>
      </c>
      <c r="G1162">
        <f t="shared" si="90"/>
        <v>7.5823755007359939E-2</v>
      </c>
      <c r="H1162">
        <f t="shared" si="94"/>
        <v>39.553288566293766</v>
      </c>
    </row>
    <row r="1163" spans="4:8" x14ac:dyDescent="0.35">
      <c r="D1163">
        <f t="shared" si="91"/>
        <v>1162</v>
      </c>
      <c r="E1163">
        <f t="shared" si="92"/>
        <v>39.553288566293766</v>
      </c>
      <c r="F1163">
        <f t="shared" si="93"/>
        <v>39.553288566293766</v>
      </c>
      <c r="G1163">
        <f t="shared" si="90"/>
        <v>7.5969813825418134E-2</v>
      </c>
      <c r="H1163">
        <f t="shared" si="94"/>
        <v>39.477318752468349</v>
      </c>
    </row>
    <row r="1164" spans="4:8" x14ac:dyDescent="0.35">
      <c r="D1164">
        <f t="shared" si="91"/>
        <v>1163</v>
      </c>
      <c r="E1164">
        <f t="shared" si="92"/>
        <v>39.477318752468349</v>
      </c>
      <c r="F1164">
        <f t="shared" si="93"/>
        <v>39.477318752468349</v>
      </c>
      <c r="G1164">
        <f t="shared" si="90"/>
        <v>7.6116722148000179E-2</v>
      </c>
      <c r="H1164">
        <f t="shared" si="94"/>
        <v>39.401202030320349</v>
      </c>
    </row>
    <row r="1165" spans="4:8" x14ac:dyDescent="0.35">
      <c r="D1165">
        <f t="shared" si="91"/>
        <v>1164</v>
      </c>
      <c r="E1165">
        <f t="shared" si="92"/>
        <v>39.401202030320349</v>
      </c>
      <c r="F1165">
        <f t="shared" si="93"/>
        <v>39.401202030320349</v>
      </c>
      <c r="G1165">
        <f t="shared" si="90"/>
        <v>7.6264488259881622E-2</v>
      </c>
      <c r="H1165">
        <f t="shared" si="94"/>
        <v>39.324937542060468</v>
      </c>
    </row>
    <row r="1166" spans="4:8" x14ac:dyDescent="0.35">
      <c r="D1166">
        <f t="shared" si="91"/>
        <v>1165</v>
      </c>
      <c r="E1166">
        <f t="shared" si="92"/>
        <v>39.324937542060468</v>
      </c>
      <c r="F1166">
        <f t="shared" si="93"/>
        <v>39.324937542060468</v>
      </c>
      <c r="G1166">
        <f t="shared" si="90"/>
        <v>7.6413120559611303E-2</v>
      </c>
      <c r="H1166">
        <f t="shared" si="94"/>
        <v>39.248524421500854</v>
      </c>
    </row>
    <row r="1167" spans="4:8" x14ac:dyDescent="0.35">
      <c r="D1167">
        <f t="shared" si="91"/>
        <v>1166</v>
      </c>
      <c r="E1167">
        <f t="shared" si="92"/>
        <v>39.248524421500854</v>
      </c>
      <c r="F1167">
        <f t="shared" si="93"/>
        <v>39.248524421500854</v>
      </c>
      <c r="G1167">
        <f t="shared" si="90"/>
        <v>7.6562627561531704E-2</v>
      </c>
      <c r="H1167">
        <f t="shared" si="94"/>
        <v>39.171961793939325</v>
      </c>
    </row>
    <row r="1168" spans="4:8" x14ac:dyDescent="0.35">
      <c r="D1168">
        <f t="shared" si="91"/>
        <v>1167</v>
      </c>
      <c r="E1168">
        <f t="shared" si="92"/>
        <v>39.171961793939325</v>
      </c>
      <c r="F1168">
        <f t="shared" si="93"/>
        <v>39.171961793939325</v>
      </c>
      <c r="G1168">
        <f t="shared" si="90"/>
        <v>7.6713017897843058E-2</v>
      </c>
      <c r="H1168">
        <f t="shared" si="94"/>
        <v>39.09524877604148</v>
      </c>
    </row>
    <row r="1169" spans="4:8" x14ac:dyDescent="0.35">
      <c r="D1169">
        <f t="shared" si="91"/>
        <v>1168</v>
      </c>
      <c r="E1169">
        <f t="shared" si="92"/>
        <v>39.09524877604148</v>
      </c>
      <c r="F1169">
        <f t="shared" si="93"/>
        <v>39.09524877604148</v>
      </c>
      <c r="G1169">
        <f t="shared" si="90"/>
        <v>7.68643003207128E-2</v>
      </c>
      <c r="H1169">
        <f t="shared" si="94"/>
        <v>39.018384475720765</v>
      </c>
    </row>
    <row r="1170" spans="4:8" x14ac:dyDescent="0.35">
      <c r="D1170">
        <f t="shared" si="91"/>
        <v>1169</v>
      </c>
      <c r="E1170">
        <f t="shared" si="92"/>
        <v>39.018384475720765</v>
      </c>
      <c r="F1170">
        <f t="shared" si="93"/>
        <v>39.018384475720765</v>
      </c>
      <c r="G1170">
        <f t="shared" si="90"/>
        <v>7.7016483704431454E-2</v>
      </c>
      <c r="H1170">
        <f t="shared" si="94"/>
        <v>38.941367992016332</v>
      </c>
    </row>
    <row r="1171" spans="4:8" x14ac:dyDescent="0.35">
      <c r="D1171">
        <f t="shared" si="91"/>
        <v>1170</v>
      </c>
      <c r="E1171">
        <f t="shared" si="92"/>
        <v>38.941367992016332</v>
      </c>
      <c r="F1171">
        <f t="shared" si="93"/>
        <v>38.941367992016332</v>
      </c>
      <c r="G1171">
        <f t="shared" si="90"/>
        <v>7.7169577047616053E-2</v>
      </c>
      <c r="H1171">
        <f t="shared" si="94"/>
        <v>38.864198414968719</v>
      </c>
    </row>
    <row r="1172" spans="4:8" x14ac:dyDescent="0.35">
      <c r="D1172">
        <f t="shared" si="91"/>
        <v>1171</v>
      </c>
      <c r="E1172">
        <f t="shared" si="92"/>
        <v>38.864198414968719</v>
      </c>
      <c r="F1172">
        <f t="shared" si="93"/>
        <v>38.864198414968719</v>
      </c>
      <c r="G1172">
        <f t="shared" si="90"/>
        <v>7.7323589475462529E-2</v>
      </c>
      <c r="H1172">
        <f t="shared" si="94"/>
        <v>38.786874825493257</v>
      </c>
    </row>
    <row r="1173" spans="4:8" x14ac:dyDescent="0.35">
      <c r="D1173">
        <f t="shared" si="91"/>
        <v>1172</v>
      </c>
      <c r="E1173">
        <f t="shared" si="92"/>
        <v>38.786874825493257</v>
      </c>
      <c r="F1173">
        <f t="shared" si="93"/>
        <v>38.786874825493257</v>
      </c>
      <c r="G1173">
        <f t="shared" si="90"/>
        <v>7.747853024204808E-2</v>
      </c>
      <c r="H1173">
        <f t="shared" si="94"/>
        <v>38.70939629525121</v>
      </c>
    </row>
    <row r="1174" spans="4:8" x14ac:dyDescent="0.35">
      <c r="D1174">
        <f t="shared" si="91"/>
        <v>1173</v>
      </c>
      <c r="E1174">
        <f t="shared" si="92"/>
        <v>38.70939629525121</v>
      </c>
      <c r="F1174">
        <f t="shared" si="93"/>
        <v>38.70939629525121</v>
      </c>
      <c r="G1174">
        <f t="shared" si="90"/>
        <v>7.7634408732685248E-2</v>
      </c>
      <c r="H1174">
        <f t="shared" si="94"/>
        <v>38.631761886518525</v>
      </c>
    </row>
    <row r="1175" spans="4:8" x14ac:dyDescent="0.35">
      <c r="D1175">
        <f t="shared" si="91"/>
        <v>1174</v>
      </c>
      <c r="E1175">
        <f t="shared" si="92"/>
        <v>38.631761886518525</v>
      </c>
      <c r="F1175">
        <f t="shared" si="93"/>
        <v>38.631761886518525</v>
      </c>
      <c r="G1175">
        <f t="shared" si="90"/>
        <v>7.7791234466328588E-2</v>
      </c>
      <c r="H1175">
        <f t="shared" si="94"/>
        <v>38.553970652052193</v>
      </c>
    </row>
    <row r="1176" spans="4:8" x14ac:dyDescent="0.35">
      <c r="D1176">
        <f t="shared" si="91"/>
        <v>1175</v>
      </c>
      <c r="E1176">
        <f t="shared" si="92"/>
        <v>38.553970652052193</v>
      </c>
      <c r="F1176">
        <f t="shared" si="93"/>
        <v>38.553970652052193</v>
      </c>
      <c r="G1176">
        <f t="shared" si="90"/>
        <v>7.7949017098035839E-2</v>
      </c>
      <c r="H1176">
        <f t="shared" si="94"/>
        <v>38.476021634954158</v>
      </c>
    </row>
    <row r="1177" spans="4:8" x14ac:dyDescent="0.35">
      <c r="D1177">
        <f t="shared" si="91"/>
        <v>1176</v>
      </c>
      <c r="E1177">
        <f t="shared" si="92"/>
        <v>38.476021634954158</v>
      </c>
      <c r="F1177">
        <f t="shared" si="93"/>
        <v>38.476021634954158</v>
      </c>
      <c r="G1177">
        <f t="shared" si="90"/>
        <v>7.8107766421484565E-2</v>
      </c>
      <c r="H1177">
        <f t="shared" si="94"/>
        <v>38.397913868532676</v>
      </c>
    </row>
    <row r="1178" spans="4:8" x14ac:dyDescent="0.35">
      <c r="D1178">
        <f t="shared" si="91"/>
        <v>1177</v>
      </c>
      <c r="E1178">
        <f t="shared" si="92"/>
        <v>38.397913868532676</v>
      </c>
      <c r="F1178">
        <f t="shared" si="93"/>
        <v>38.397913868532676</v>
      </c>
      <c r="G1178">
        <f t="shared" si="90"/>
        <v>7.8267492371546246E-2</v>
      </c>
      <c r="H1178">
        <f t="shared" si="94"/>
        <v>38.319646376161131</v>
      </c>
    </row>
    <row r="1179" spans="4:8" x14ac:dyDescent="0.35">
      <c r="D1179">
        <f t="shared" si="91"/>
        <v>1178</v>
      </c>
      <c r="E1179">
        <f t="shared" si="92"/>
        <v>38.319646376161131</v>
      </c>
      <c r="F1179">
        <f t="shared" si="93"/>
        <v>38.319646376161131</v>
      </c>
      <c r="G1179">
        <f t="shared" si="90"/>
        <v>7.8428205026918912E-2</v>
      </c>
      <c r="H1179">
        <f t="shared" si="94"/>
        <v>38.241218171134214</v>
      </c>
    </row>
    <row r="1180" spans="4:8" x14ac:dyDescent="0.35">
      <c r="D1180">
        <f t="shared" si="91"/>
        <v>1179</v>
      </c>
      <c r="E1180">
        <f t="shared" si="92"/>
        <v>38.241218171134214</v>
      </c>
      <c r="F1180">
        <f t="shared" si="93"/>
        <v>38.241218171134214</v>
      </c>
      <c r="G1180">
        <f t="shared" si="90"/>
        <v>7.8589914612820208E-2</v>
      </c>
      <c r="H1180">
        <f t="shared" si="94"/>
        <v>38.162628256521394</v>
      </c>
    </row>
    <row r="1181" spans="4:8" x14ac:dyDescent="0.35">
      <c r="D1181">
        <f t="shared" si="91"/>
        <v>1180</v>
      </c>
      <c r="E1181">
        <f t="shared" si="92"/>
        <v>38.162628256521394</v>
      </c>
      <c r="F1181">
        <f t="shared" si="93"/>
        <v>38.162628256521394</v>
      </c>
      <c r="G1181">
        <f t="shared" si="90"/>
        <v>7.8752631503742537E-2</v>
      </c>
      <c r="H1181">
        <f t="shared" si="94"/>
        <v>38.083875625017654</v>
      </c>
    </row>
    <row r="1182" spans="4:8" x14ac:dyDescent="0.35">
      <c r="D1182">
        <f t="shared" si="91"/>
        <v>1181</v>
      </c>
      <c r="E1182">
        <f t="shared" si="92"/>
        <v>38.083875625017654</v>
      </c>
      <c r="F1182">
        <f t="shared" si="93"/>
        <v>38.083875625017654</v>
      </c>
      <c r="G1182">
        <f t="shared" si="90"/>
        <v>7.8916366226271684E-2</v>
      </c>
      <c r="H1182">
        <f t="shared" si="94"/>
        <v>38.004959258791381</v>
      </c>
    </row>
    <row r="1183" spans="4:8" x14ac:dyDescent="0.35">
      <c r="D1183">
        <f t="shared" si="91"/>
        <v>1182</v>
      </c>
      <c r="E1183">
        <f t="shared" si="92"/>
        <v>38.004959258791381</v>
      </c>
      <c r="F1183">
        <f t="shared" si="93"/>
        <v>38.004959258791381</v>
      </c>
      <c r="G1183">
        <f t="shared" si="90"/>
        <v>7.90811294619711E-2</v>
      </c>
      <c r="H1183">
        <f t="shared" si="94"/>
        <v>37.925878129329412</v>
      </c>
    </row>
    <row r="1184" spans="4:8" x14ac:dyDescent="0.35">
      <c r="D1184">
        <f t="shared" si="91"/>
        <v>1183</v>
      </c>
      <c r="E1184">
        <f t="shared" si="92"/>
        <v>37.925878129329412</v>
      </c>
      <c r="F1184">
        <f t="shared" si="93"/>
        <v>37.925878129329412</v>
      </c>
      <c r="G1184">
        <f t="shared" si="90"/>
        <v>7.9246932050333244E-2</v>
      </c>
      <c r="H1184">
        <f t="shared" si="94"/>
        <v>37.846631197279081</v>
      </c>
    </row>
    <row r="1185" spans="4:8" x14ac:dyDescent="0.35">
      <c r="D1185">
        <f t="shared" si="91"/>
        <v>1184</v>
      </c>
      <c r="E1185">
        <f t="shared" si="92"/>
        <v>37.846631197279081</v>
      </c>
      <c r="F1185">
        <f t="shared" si="93"/>
        <v>37.846631197279081</v>
      </c>
      <c r="G1185">
        <f t="shared" si="90"/>
        <v>7.9413784991800143E-2</v>
      </c>
      <c r="H1185">
        <f t="shared" si="94"/>
        <v>37.76721741228728</v>
      </c>
    </row>
    <row r="1186" spans="4:8" x14ac:dyDescent="0.35">
      <c r="D1186">
        <f t="shared" si="91"/>
        <v>1185</v>
      </c>
      <c r="E1186">
        <f t="shared" si="92"/>
        <v>37.76721741228728</v>
      </c>
      <c r="F1186">
        <f t="shared" si="93"/>
        <v>37.76721741228728</v>
      </c>
      <c r="G1186">
        <f t="shared" si="90"/>
        <v>7.9581699450854998E-2</v>
      </c>
      <c r="H1186">
        <f t="shared" si="94"/>
        <v>37.687635712836425</v>
      </c>
    </row>
    <row r="1187" spans="4:8" x14ac:dyDescent="0.35">
      <c r="D1187">
        <f t="shared" si="91"/>
        <v>1186</v>
      </c>
      <c r="E1187">
        <f t="shared" si="92"/>
        <v>37.687635712836425</v>
      </c>
      <c r="F1187">
        <f t="shared" si="93"/>
        <v>37.687635712836425</v>
      </c>
      <c r="G1187">
        <f t="shared" si="90"/>
        <v>7.9750686759186645E-2</v>
      </c>
      <c r="H1187">
        <f t="shared" si="94"/>
        <v>37.607885026077241</v>
      </c>
    </row>
    <row r="1188" spans="4:8" x14ac:dyDescent="0.35">
      <c r="D1188">
        <f t="shared" si="91"/>
        <v>1187</v>
      </c>
      <c r="E1188">
        <f t="shared" si="92"/>
        <v>37.607885026077241</v>
      </c>
      <c r="F1188">
        <f t="shared" si="93"/>
        <v>37.607885026077241</v>
      </c>
      <c r="G1188">
        <f t="shared" si="90"/>
        <v>7.9920758418929247E-2</v>
      </c>
      <c r="H1188">
        <f t="shared" si="94"/>
        <v>37.527964267658312</v>
      </c>
    </row>
    <row r="1189" spans="4:8" x14ac:dyDescent="0.35">
      <c r="D1189">
        <f t="shared" si="91"/>
        <v>1188</v>
      </c>
      <c r="E1189">
        <f t="shared" si="92"/>
        <v>37.527964267658312</v>
      </c>
      <c r="F1189">
        <f t="shared" si="93"/>
        <v>37.527964267658312</v>
      </c>
      <c r="G1189">
        <f t="shared" si="90"/>
        <v>8.009192610597915E-2</v>
      </c>
      <c r="H1189">
        <f t="shared" si="94"/>
        <v>37.447872341552333</v>
      </c>
    </row>
    <row r="1190" spans="4:8" x14ac:dyDescent="0.35">
      <c r="D1190">
        <f t="shared" si="91"/>
        <v>1189</v>
      </c>
      <c r="E1190">
        <f t="shared" si="92"/>
        <v>37.447872341552333</v>
      </c>
      <c r="F1190">
        <f t="shared" si="93"/>
        <v>37.447872341552333</v>
      </c>
      <c r="G1190">
        <f t="shared" si="90"/>
        <v>8.0264201673390947E-2</v>
      </c>
      <c r="H1190">
        <f t="shared" si="94"/>
        <v>37.367608139878939</v>
      </c>
    </row>
    <row r="1191" spans="4:8" x14ac:dyDescent="0.35">
      <c r="D1191">
        <f t="shared" si="91"/>
        <v>1190</v>
      </c>
      <c r="E1191">
        <f t="shared" si="92"/>
        <v>37.367608139878939</v>
      </c>
      <c r="F1191">
        <f t="shared" si="93"/>
        <v>37.367608139878939</v>
      </c>
      <c r="G1191">
        <f t="shared" si="90"/>
        <v>8.0437597154855392E-2</v>
      </c>
      <c r="H1191">
        <f t="shared" si="94"/>
        <v>37.287170542724084</v>
      </c>
    </row>
    <row r="1192" spans="4:8" x14ac:dyDescent="0.35">
      <c r="D1192">
        <f t="shared" si="91"/>
        <v>1191</v>
      </c>
      <c r="E1192">
        <f t="shared" si="92"/>
        <v>37.287170542724084</v>
      </c>
      <c r="F1192">
        <f t="shared" si="93"/>
        <v>37.287170542724084</v>
      </c>
      <c r="G1192">
        <f t="shared" si="90"/>
        <v>8.0612124768261142E-2</v>
      </c>
      <c r="H1192">
        <f t="shared" si="94"/>
        <v>37.206558417955826</v>
      </c>
    </row>
    <row r="1193" spans="4:8" x14ac:dyDescent="0.35">
      <c r="D1193">
        <f t="shared" si="91"/>
        <v>1192</v>
      </c>
      <c r="E1193">
        <f t="shared" si="92"/>
        <v>37.206558417955826</v>
      </c>
      <c r="F1193">
        <f t="shared" si="93"/>
        <v>37.206558417955826</v>
      </c>
      <c r="G1193">
        <f t="shared" si="90"/>
        <v>8.0787796919342778E-2</v>
      </c>
      <c r="H1193">
        <f t="shared" si="94"/>
        <v>37.12577062103648</v>
      </c>
    </row>
    <row r="1194" spans="4:8" x14ac:dyDescent="0.35">
      <c r="D1194">
        <f t="shared" si="91"/>
        <v>1193</v>
      </c>
      <c r="E1194">
        <f t="shared" si="92"/>
        <v>37.12577062103648</v>
      </c>
      <c r="F1194">
        <f t="shared" si="93"/>
        <v>37.12577062103648</v>
      </c>
      <c r="G1194">
        <f t="shared" si="90"/>
        <v>8.0964626205417944E-2</v>
      </c>
      <c r="H1194">
        <f t="shared" si="94"/>
        <v>37.044805994831066</v>
      </c>
    </row>
    <row r="1195" spans="4:8" x14ac:dyDescent="0.35">
      <c r="D1195">
        <f t="shared" si="91"/>
        <v>1194</v>
      </c>
      <c r="E1195">
        <f t="shared" si="92"/>
        <v>37.044805994831066</v>
      </c>
      <c r="F1195">
        <f t="shared" si="93"/>
        <v>37.044805994831066</v>
      </c>
      <c r="G1195">
        <f t="shared" si="90"/>
        <v>8.1142625419215617E-2</v>
      </c>
      <c r="H1195">
        <f t="shared" si="94"/>
        <v>36.963663369411847</v>
      </c>
    </row>
    <row r="1196" spans="4:8" x14ac:dyDescent="0.35">
      <c r="D1196">
        <f t="shared" si="91"/>
        <v>1195</v>
      </c>
      <c r="E1196">
        <f t="shared" si="92"/>
        <v>36.963663369411847</v>
      </c>
      <c r="F1196">
        <f t="shared" si="93"/>
        <v>36.963663369411847</v>
      </c>
      <c r="G1196">
        <f t="shared" si="90"/>
        <v>8.1321807552798678E-2</v>
      </c>
      <c r="H1196">
        <f t="shared" si="94"/>
        <v>36.88234156185905</v>
      </c>
    </row>
    <row r="1197" spans="4:8" x14ac:dyDescent="0.35">
      <c r="D1197">
        <f t="shared" si="91"/>
        <v>1196</v>
      </c>
      <c r="E1197">
        <f t="shared" si="92"/>
        <v>36.88234156185905</v>
      </c>
      <c r="F1197">
        <f t="shared" si="93"/>
        <v>36.88234156185905</v>
      </c>
      <c r="G1197">
        <f t="shared" si="90"/>
        <v>8.1502185801583277E-2</v>
      </c>
      <c r="H1197">
        <f t="shared" si="94"/>
        <v>36.800839376057468</v>
      </c>
    </row>
    <row r="1198" spans="4:8" x14ac:dyDescent="0.35">
      <c r="D1198">
        <f t="shared" si="91"/>
        <v>1197</v>
      </c>
      <c r="E1198">
        <f t="shared" si="92"/>
        <v>36.800839376057468</v>
      </c>
      <c r="F1198">
        <f t="shared" si="93"/>
        <v>36.800839376057468</v>
      </c>
      <c r="G1198">
        <f t="shared" si="90"/>
        <v>8.168377356845774E-2</v>
      </c>
      <c r="H1198">
        <f t="shared" si="94"/>
        <v>36.71915560248901</v>
      </c>
    </row>
    <row r="1199" spans="4:8" x14ac:dyDescent="0.35">
      <c r="D1199">
        <f t="shared" si="91"/>
        <v>1198</v>
      </c>
      <c r="E1199">
        <f t="shared" si="92"/>
        <v>36.71915560248901</v>
      </c>
      <c r="F1199">
        <f t="shared" si="93"/>
        <v>36.71915560248901</v>
      </c>
      <c r="G1199">
        <f t="shared" si="90"/>
        <v>8.1866584468004364E-2</v>
      </c>
      <c r="H1199">
        <f t="shared" si="94"/>
        <v>36.637289018021008</v>
      </c>
    </row>
    <row r="1200" spans="4:8" x14ac:dyDescent="0.35">
      <c r="D1200">
        <f t="shared" si="91"/>
        <v>1199</v>
      </c>
      <c r="E1200">
        <f t="shared" si="92"/>
        <v>36.637289018021008</v>
      </c>
      <c r="F1200">
        <f t="shared" si="93"/>
        <v>36.637289018021008</v>
      </c>
      <c r="G1200">
        <f t="shared" si="90"/>
        <v>8.205063233082649E-2</v>
      </c>
      <c r="H1200">
        <f t="shared" si="94"/>
        <v>36.555238385690181</v>
      </c>
    </row>
    <row r="1201" spans="4:8" x14ac:dyDescent="0.35">
      <c r="D1201">
        <f t="shared" si="91"/>
        <v>1200</v>
      </c>
      <c r="E1201">
        <f t="shared" si="92"/>
        <v>36.555238385690181</v>
      </c>
      <c r="F1201">
        <f t="shared" si="93"/>
        <v>36.555238385690181</v>
      </c>
      <c r="G1201">
        <f t="shared" si="90"/>
        <v>8.2235931207984905E-2</v>
      </c>
      <c r="H1201">
        <f t="shared" si="94"/>
        <v>36.473002454482199</v>
      </c>
    </row>
    <row r="1202" spans="4:8" x14ac:dyDescent="0.35">
      <c r="D1202">
        <f t="shared" si="91"/>
        <v>1201</v>
      </c>
      <c r="E1202">
        <f t="shared" si="92"/>
        <v>36.473002454482199</v>
      </c>
      <c r="F1202">
        <f t="shared" si="93"/>
        <v>36.473002454482199</v>
      </c>
      <c r="G1202">
        <f t="shared" si="90"/>
        <v>8.2422495375545732E-2</v>
      </c>
      <c r="H1202">
        <f t="shared" si="94"/>
        <v>36.390579959106653</v>
      </c>
    </row>
    <row r="1203" spans="4:8" x14ac:dyDescent="0.35">
      <c r="D1203">
        <f t="shared" si="91"/>
        <v>1202</v>
      </c>
      <c r="E1203">
        <f t="shared" si="92"/>
        <v>36.390579959106653</v>
      </c>
      <c r="F1203">
        <f t="shared" si="93"/>
        <v>36.390579959106653</v>
      </c>
      <c r="G1203">
        <f t="shared" si="90"/>
        <v>8.2610339339244179E-2</v>
      </c>
      <c r="H1203">
        <f t="shared" si="94"/>
        <v>36.307969619767405</v>
      </c>
    </row>
    <row r="1204" spans="4:8" x14ac:dyDescent="0.35">
      <c r="D1204">
        <f t="shared" si="91"/>
        <v>1203</v>
      </c>
      <c r="E1204">
        <f t="shared" si="92"/>
        <v>36.307969619767405</v>
      </c>
      <c r="F1204">
        <f t="shared" si="93"/>
        <v>36.307969619767405</v>
      </c>
      <c r="G1204">
        <f t="shared" si="90"/>
        <v>8.2799477839266999E-2</v>
      </c>
      <c r="H1204">
        <f t="shared" si="94"/>
        <v>36.225170141928139</v>
      </c>
    </row>
    <row r="1205" spans="4:8" x14ac:dyDescent="0.35">
      <c r="D1205">
        <f t="shared" si="91"/>
        <v>1204</v>
      </c>
      <c r="E1205">
        <f t="shared" si="92"/>
        <v>36.225170141928139</v>
      </c>
      <c r="F1205">
        <f t="shared" si="93"/>
        <v>36.225170141928139</v>
      </c>
      <c r="G1205">
        <f t="shared" si="90"/>
        <v>8.2989925855157423E-2</v>
      </c>
      <c r="H1205">
        <f t="shared" si="94"/>
        <v>36.14218021607298</v>
      </c>
    </row>
    <row r="1206" spans="4:8" x14ac:dyDescent="0.35">
      <c r="D1206">
        <f t="shared" si="91"/>
        <v>1205</v>
      </c>
      <c r="E1206">
        <f t="shared" si="92"/>
        <v>36.14218021607298</v>
      </c>
      <c r="F1206">
        <f t="shared" si="93"/>
        <v>36.14218021607298</v>
      </c>
      <c r="G1206">
        <f t="shared" si="90"/>
        <v>8.3181698610846594E-2</v>
      </c>
      <c r="H1206">
        <f t="shared" si="94"/>
        <v>36.058998517462136</v>
      </c>
    </row>
    <row r="1207" spans="4:8" x14ac:dyDescent="0.35">
      <c r="D1207">
        <f t="shared" si="91"/>
        <v>1206</v>
      </c>
      <c r="E1207">
        <f t="shared" si="92"/>
        <v>36.058998517462136</v>
      </c>
      <c r="F1207">
        <f t="shared" si="93"/>
        <v>36.058998517462136</v>
      </c>
      <c r="G1207">
        <f t="shared" si="90"/>
        <v>8.3374811579814773E-2</v>
      </c>
      <c r="H1207">
        <f t="shared" si="94"/>
        <v>35.97562370588232</v>
      </c>
    </row>
    <row r="1208" spans="4:8" x14ac:dyDescent="0.35">
      <c r="D1208">
        <f t="shared" si="91"/>
        <v>1207</v>
      </c>
      <c r="E1208">
        <f t="shared" si="92"/>
        <v>35.97562370588232</v>
      </c>
      <c r="F1208">
        <f t="shared" si="93"/>
        <v>35.97562370588232</v>
      </c>
      <c r="G1208">
        <f t="shared" si="90"/>
        <v>8.3569280490386935E-2</v>
      </c>
      <c r="H1208">
        <f t="shared" si="94"/>
        <v>35.892054425391933</v>
      </c>
    </row>
    <row r="1209" spans="4:8" x14ac:dyDescent="0.35">
      <c r="D1209">
        <f t="shared" si="91"/>
        <v>1208</v>
      </c>
      <c r="E1209">
        <f t="shared" si="92"/>
        <v>35.892054425391933</v>
      </c>
      <c r="F1209">
        <f t="shared" si="93"/>
        <v>35.892054425391933</v>
      </c>
      <c r="G1209">
        <f t="shared" si="90"/>
        <v>8.3765121331166467E-2</v>
      </c>
      <c r="H1209">
        <f t="shared" si="94"/>
        <v>35.808289304060764</v>
      </c>
    </row>
    <row r="1210" spans="4:8" x14ac:dyDescent="0.35">
      <c r="D1210">
        <f t="shared" si="91"/>
        <v>1209</v>
      </c>
      <c r="E1210">
        <f t="shared" si="92"/>
        <v>35.808289304060764</v>
      </c>
      <c r="F1210">
        <f t="shared" si="93"/>
        <v>35.808289304060764</v>
      </c>
      <c r="G1210">
        <f t="shared" si="90"/>
        <v>8.3962350356611481E-2</v>
      </c>
      <c r="H1210">
        <f t="shared" si="94"/>
        <v>35.72432695370415</v>
      </c>
    </row>
    <row r="1211" spans="4:8" x14ac:dyDescent="0.35">
      <c r="D1211">
        <f t="shared" si="91"/>
        <v>1210</v>
      </c>
      <c r="E1211">
        <f t="shared" si="92"/>
        <v>35.72432695370415</v>
      </c>
      <c r="F1211">
        <f t="shared" si="93"/>
        <v>35.72432695370415</v>
      </c>
      <c r="G1211">
        <f t="shared" si="90"/>
        <v>8.416098409275817E-2</v>
      </c>
      <c r="H1211">
        <f t="shared" si="94"/>
        <v>35.640165969611395</v>
      </c>
    </row>
    <row r="1212" spans="4:8" x14ac:dyDescent="0.35">
      <c r="D1212">
        <f t="shared" si="91"/>
        <v>1211</v>
      </c>
      <c r="E1212">
        <f t="shared" si="92"/>
        <v>35.640165969611395</v>
      </c>
      <c r="F1212">
        <f t="shared" si="93"/>
        <v>35.640165969611395</v>
      </c>
      <c r="G1212">
        <f t="shared" si="90"/>
        <v>8.4361039343095676E-2</v>
      </c>
      <c r="H1212">
        <f t="shared" si="94"/>
        <v>35.555804930268302</v>
      </c>
    </row>
    <row r="1213" spans="4:8" x14ac:dyDescent="0.35">
      <c r="D1213">
        <f t="shared" si="91"/>
        <v>1212</v>
      </c>
      <c r="E1213">
        <f t="shared" si="92"/>
        <v>35.555804930268302</v>
      </c>
      <c r="F1213">
        <f t="shared" si="93"/>
        <v>35.555804930268302</v>
      </c>
      <c r="G1213">
        <f t="shared" si="90"/>
        <v>8.4562533194597417E-2</v>
      </c>
      <c r="H1213">
        <f t="shared" si="94"/>
        <v>35.471242397073702</v>
      </c>
    </row>
    <row r="1214" spans="4:8" x14ac:dyDescent="0.35">
      <c r="D1214">
        <f t="shared" si="91"/>
        <v>1213</v>
      </c>
      <c r="E1214">
        <f t="shared" si="92"/>
        <v>35.471242397073702</v>
      </c>
      <c r="F1214">
        <f t="shared" si="93"/>
        <v>35.471242397073702</v>
      </c>
      <c r="G1214">
        <f t="shared" si="90"/>
        <v>8.476548302391379E-2</v>
      </c>
      <c r="H1214">
        <f t="shared" si="94"/>
        <v>35.386476914049787</v>
      </c>
    </row>
    <row r="1215" spans="4:8" x14ac:dyDescent="0.35">
      <c r="D1215">
        <f t="shared" si="91"/>
        <v>1214</v>
      </c>
      <c r="E1215">
        <f t="shared" si="92"/>
        <v>35.386476914049787</v>
      </c>
      <c r="F1215">
        <f t="shared" si="93"/>
        <v>35.386476914049787</v>
      </c>
      <c r="G1215">
        <f t="shared" si="90"/>
        <v>8.4969906503731249E-2</v>
      </c>
      <c r="H1215">
        <f t="shared" si="94"/>
        <v>35.301507007546057</v>
      </c>
    </row>
    <row r="1216" spans="4:8" x14ac:dyDescent="0.35">
      <c r="D1216">
        <f t="shared" si="91"/>
        <v>1215</v>
      </c>
      <c r="E1216">
        <f t="shared" si="92"/>
        <v>35.301507007546057</v>
      </c>
      <c r="F1216">
        <f t="shared" si="93"/>
        <v>35.301507007546057</v>
      </c>
      <c r="G1216">
        <f t="shared" si="90"/>
        <v>8.5175821609303301E-2</v>
      </c>
      <c r="H1216">
        <f t="shared" si="94"/>
        <v>35.216331185936752</v>
      </c>
    </row>
    <row r="1217" spans="4:8" x14ac:dyDescent="0.35">
      <c r="D1217">
        <f t="shared" si="91"/>
        <v>1216</v>
      </c>
      <c r="E1217">
        <f t="shared" si="92"/>
        <v>35.216331185936752</v>
      </c>
      <c r="F1217">
        <f t="shared" si="93"/>
        <v>35.216331185936752</v>
      </c>
      <c r="G1217">
        <f t="shared" si="90"/>
        <v>8.538324662515874E-2</v>
      </c>
      <c r="H1217">
        <f t="shared" si="94"/>
        <v>35.130947939311596</v>
      </c>
    </row>
    <row r="1218" spans="4:8" x14ac:dyDescent="0.35">
      <c r="D1218">
        <f t="shared" si="91"/>
        <v>1217</v>
      </c>
      <c r="E1218">
        <f t="shared" si="92"/>
        <v>35.130947939311596</v>
      </c>
      <c r="F1218">
        <f t="shared" si="93"/>
        <v>35.130947939311596</v>
      </c>
      <c r="G1218">
        <f t="shared" si="90"/>
        <v>8.5592200151993023E-2</v>
      </c>
      <c r="H1218">
        <f t="shared" si="94"/>
        <v>35.045355739159604</v>
      </c>
    </row>
    <row r="1219" spans="4:8" x14ac:dyDescent="0.35">
      <c r="D1219">
        <f t="shared" si="91"/>
        <v>1218</v>
      </c>
      <c r="E1219">
        <f t="shared" si="92"/>
        <v>35.045355739159604</v>
      </c>
      <c r="F1219">
        <f t="shared" si="93"/>
        <v>35.045355739159604</v>
      </c>
      <c r="G1219">
        <f t="shared" ref="G1219:G1282" si="95">(3*F1219^2)/(F1219^3-100)</f>
        <v>8.5802701113748575E-2</v>
      </c>
      <c r="H1219">
        <f t="shared" si="94"/>
        <v>34.959553038045854</v>
      </c>
    </row>
    <row r="1220" spans="4:8" x14ac:dyDescent="0.35">
      <c r="D1220">
        <f t="shared" ref="D1220:D1283" si="96">D1219+1</f>
        <v>1219</v>
      </c>
      <c r="E1220">
        <f t="shared" ref="E1220:E1283" si="97">H1219</f>
        <v>34.959553038045854</v>
      </c>
      <c r="F1220">
        <f t="shared" ref="F1220:F1283" si="98">E1220</f>
        <v>34.959553038045854</v>
      </c>
      <c r="G1220">
        <f t="shared" si="95"/>
        <v>8.6014768764890268E-2</v>
      </c>
      <c r="H1220">
        <f t="shared" ref="H1220:H1283" si="99">ABS(F1220-G1220)</f>
        <v>34.873538269280964</v>
      </c>
    </row>
    <row r="1221" spans="4:8" x14ac:dyDescent="0.35">
      <c r="D1221">
        <f t="shared" si="96"/>
        <v>1220</v>
      </c>
      <c r="E1221">
        <f t="shared" si="97"/>
        <v>34.873538269280964</v>
      </c>
      <c r="F1221">
        <f t="shared" si="98"/>
        <v>34.873538269280964</v>
      </c>
      <c r="G1221">
        <f t="shared" si="95"/>
        <v>8.6228422697882556E-2</v>
      </c>
      <c r="H1221">
        <f t="shared" si="99"/>
        <v>34.787309846583078</v>
      </c>
    </row>
    <row r="1222" spans="4:8" x14ac:dyDescent="0.35">
      <c r="D1222">
        <f t="shared" si="96"/>
        <v>1221</v>
      </c>
      <c r="E1222">
        <f t="shared" si="97"/>
        <v>34.787309846583078</v>
      </c>
      <c r="F1222">
        <f t="shared" si="98"/>
        <v>34.787309846583078</v>
      </c>
      <c r="G1222">
        <f t="shared" si="95"/>
        <v>8.6443682850874684E-2</v>
      </c>
      <c r="H1222">
        <f t="shared" si="99"/>
        <v>34.700866163732201</v>
      </c>
    </row>
    <row r="1223" spans="4:8" x14ac:dyDescent="0.35">
      <c r="D1223">
        <f t="shared" si="96"/>
        <v>1222</v>
      </c>
      <c r="E1223">
        <f t="shared" si="97"/>
        <v>34.700866163732201</v>
      </c>
      <c r="F1223">
        <f t="shared" si="98"/>
        <v>34.700866163732201</v>
      </c>
      <c r="G1223">
        <f t="shared" si="95"/>
        <v>8.6660569515601124E-2</v>
      </c>
      <c r="H1223">
        <f t="shared" si="99"/>
        <v>34.6142055942166</v>
      </c>
    </row>
    <row r="1224" spans="4:8" x14ac:dyDescent="0.35">
      <c r="D1224">
        <f t="shared" si="96"/>
        <v>1223</v>
      </c>
      <c r="E1224">
        <f t="shared" si="97"/>
        <v>34.6142055942166</v>
      </c>
      <c r="F1224">
        <f t="shared" si="98"/>
        <v>34.6142055942166</v>
      </c>
      <c r="G1224">
        <f t="shared" si="95"/>
        <v>8.6879103345504277E-2</v>
      </c>
      <c r="H1224">
        <f t="shared" si="99"/>
        <v>34.527326490871097</v>
      </c>
    </row>
    <row r="1225" spans="4:8" x14ac:dyDescent="0.35">
      <c r="D1225">
        <f t="shared" si="96"/>
        <v>1224</v>
      </c>
      <c r="E1225">
        <f t="shared" si="97"/>
        <v>34.527326490871097</v>
      </c>
      <c r="F1225">
        <f t="shared" si="98"/>
        <v>34.527326490871097</v>
      </c>
      <c r="G1225">
        <f t="shared" si="95"/>
        <v>8.7099305364086901E-2</v>
      </c>
      <c r="H1225">
        <f t="shared" si="99"/>
        <v>34.440227185507013</v>
      </c>
    </row>
    <row r="1226" spans="4:8" x14ac:dyDescent="0.35">
      <c r="D1226">
        <f t="shared" si="96"/>
        <v>1225</v>
      </c>
      <c r="E1226">
        <f t="shared" si="97"/>
        <v>34.440227185507013</v>
      </c>
      <c r="F1226">
        <f t="shared" si="98"/>
        <v>34.440227185507013</v>
      </c>
      <c r="G1226">
        <f t="shared" si="95"/>
        <v>8.7321196973501936E-2</v>
      </c>
      <c r="H1226">
        <f t="shared" si="99"/>
        <v>34.352905988533507</v>
      </c>
    </row>
    <row r="1227" spans="4:8" x14ac:dyDescent="0.35">
      <c r="D1227">
        <f t="shared" si="96"/>
        <v>1226</v>
      </c>
      <c r="E1227">
        <f t="shared" si="97"/>
        <v>34.352905988533507</v>
      </c>
      <c r="F1227">
        <f t="shared" si="98"/>
        <v>34.352905988533507</v>
      </c>
      <c r="G1227">
        <f t="shared" si="95"/>
        <v>8.7544799963387931E-2</v>
      </c>
      <c r="H1227">
        <f t="shared" si="99"/>
        <v>34.265361188570118</v>
      </c>
    </row>
    <row r="1228" spans="4:8" x14ac:dyDescent="0.35">
      <c r="D1228">
        <f t="shared" si="96"/>
        <v>1227</v>
      </c>
      <c r="E1228">
        <f t="shared" si="97"/>
        <v>34.265361188570118</v>
      </c>
      <c r="F1228">
        <f t="shared" si="98"/>
        <v>34.265361188570118</v>
      </c>
      <c r="G1228">
        <f t="shared" si="95"/>
        <v>8.7770136519958172E-2</v>
      </c>
      <c r="H1228">
        <f t="shared" si="99"/>
        <v>34.177591052050161</v>
      </c>
    </row>
    <row r="1229" spans="4:8" x14ac:dyDescent="0.35">
      <c r="D1229">
        <f t="shared" si="96"/>
        <v>1228</v>
      </c>
      <c r="E1229">
        <f t="shared" si="97"/>
        <v>34.177591052050161</v>
      </c>
      <c r="F1229">
        <f t="shared" si="98"/>
        <v>34.177591052050161</v>
      </c>
      <c r="G1229">
        <f t="shared" si="95"/>
        <v>8.7997229235352525E-2</v>
      </c>
      <c r="H1229">
        <f t="shared" si="99"/>
        <v>34.089593822814805</v>
      </c>
    </row>
    <row r="1230" spans="4:8" x14ac:dyDescent="0.35">
      <c r="D1230">
        <f t="shared" si="96"/>
        <v>1229</v>
      </c>
      <c r="E1230">
        <f t="shared" si="97"/>
        <v>34.089593822814805</v>
      </c>
      <c r="F1230">
        <f t="shared" si="98"/>
        <v>34.089593822814805</v>
      </c>
      <c r="G1230">
        <f t="shared" si="95"/>
        <v>8.8226101117260716E-2</v>
      </c>
      <c r="H1230">
        <f t="shared" si="99"/>
        <v>34.001367721697548</v>
      </c>
    </row>
    <row r="1231" spans="4:8" x14ac:dyDescent="0.35">
      <c r="D1231">
        <f t="shared" si="96"/>
        <v>1230</v>
      </c>
      <c r="E1231">
        <f t="shared" si="97"/>
        <v>34.001367721697548</v>
      </c>
      <c r="F1231">
        <f t="shared" si="98"/>
        <v>34.001367721697548</v>
      </c>
      <c r="G1231">
        <f t="shared" si="95"/>
        <v>8.8456775598826462E-2</v>
      </c>
      <c r="H1231">
        <f t="shared" si="99"/>
        <v>33.912910946098719</v>
      </c>
    </row>
    <row r="1232" spans="4:8" x14ac:dyDescent="0.35">
      <c r="D1232">
        <f t="shared" si="96"/>
        <v>1231</v>
      </c>
      <c r="E1232">
        <f t="shared" si="97"/>
        <v>33.912910946098719</v>
      </c>
      <c r="F1232">
        <f t="shared" si="98"/>
        <v>33.912910946098719</v>
      </c>
      <c r="G1232">
        <f t="shared" si="95"/>
        <v>8.8689276548842622E-2</v>
      </c>
      <c r="H1232">
        <f t="shared" si="99"/>
        <v>33.824221669549878</v>
      </c>
    </row>
    <row r="1233" spans="4:8" x14ac:dyDescent="0.35">
      <c r="D1233">
        <f t="shared" si="96"/>
        <v>1232</v>
      </c>
      <c r="E1233">
        <f t="shared" si="97"/>
        <v>33.824221669549878</v>
      </c>
      <c r="F1233">
        <f t="shared" si="98"/>
        <v>33.824221669549878</v>
      </c>
      <c r="G1233">
        <f t="shared" si="95"/>
        <v>8.8923628282246828E-2</v>
      </c>
      <c r="H1233">
        <f t="shared" si="99"/>
        <v>33.735298041267633</v>
      </c>
    </row>
    <row r="1234" spans="4:8" x14ac:dyDescent="0.35">
      <c r="D1234">
        <f t="shared" si="96"/>
        <v>1233</v>
      </c>
      <c r="E1234">
        <f t="shared" si="97"/>
        <v>33.735298041267633</v>
      </c>
      <c r="F1234">
        <f t="shared" si="98"/>
        <v>33.735298041267633</v>
      </c>
      <c r="G1234">
        <f t="shared" si="95"/>
        <v>8.9159855570928842E-2</v>
      </c>
      <c r="H1234">
        <f t="shared" si="99"/>
        <v>33.646138185696707</v>
      </c>
    </row>
    <row r="1235" spans="4:8" x14ac:dyDescent="0.35">
      <c r="D1235">
        <f t="shared" si="96"/>
        <v>1234</v>
      </c>
      <c r="E1235">
        <f t="shared" si="97"/>
        <v>33.646138185696707</v>
      </c>
      <c r="F1235">
        <f t="shared" si="98"/>
        <v>33.646138185696707</v>
      </c>
      <c r="G1235">
        <f t="shared" si="95"/>
        <v>8.9397983654860208E-2</v>
      </c>
      <c r="H1235">
        <f t="shared" si="99"/>
        <v>33.556740202041844</v>
      </c>
    </row>
    <row r="1236" spans="4:8" x14ac:dyDescent="0.35">
      <c r="D1236">
        <f t="shared" si="96"/>
        <v>1235</v>
      </c>
      <c r="E1236">
        <f t="shared" si="97"/>
        <v>33.556740202041844</v>
      </c>
      <c r="F1236">
        <f t="shared" si="98"/>
        <v>33.556740202041844</v>
      </c>
      <c r="G1236">
        <f t="shared" si="95"/>
        <v>8.9638038253557831E-2</v>
      </c>
      <c r="H1236">
        <f t="shared" si="99"/>
        <v>33.467102163788283</v>
      </c>
    </row>
    <row r="1237" spans="4:8" x14ac:dyDescent="0.35">
      <c r="D1237">
        <f t="shared" si="96"/>
        <v>1236</v>
      </c>
      <c r="E1237">
        <f t="shared" si="97"/>
        <v>33.467102163788283</v>
      </c>
      <c r="F1237">
        <f t="shared" si="98"/>
        <v>33.467102163788283</v>
      </c>
      <c r="G1237">
        <f t="shared" si="95"/>
        <v>8.9880045577893447E-2</v>
      </c>
      <c r="H1237">
        <f t="shared" si="99"/>
        <v>33.377222118210391</v>
      </c>
    </row>
    <row r="1238" spans="4:8" x14ac:dyDescent="0.35">
      <c r="D1238">
        <f t="shared" si="96"/>
        <v>1237</v>
      </c>
      <c r="E1238">
        <f t="shared" si="97"/>
        <v>33.377222118210391</v>
      </c>
      <c r="F1238">
        <f t="shared" si="98"/>
        <v>33.377222118210391</v>
      </c>
      <c r="G1238">
        <f t="shared" si="95"/>
        <v>9.0124032342261198E-2</v>
      </c>
      <c r="H1238">
        <f t="shared" si="99"/>
        <v>33.287098085868131</v>
      </c>
    </row>
    <row r="1239" spans="4:8" x14ac:dyDescent="0.35">
      <c r="D1239">
        <f t="shared" si="96"/>
        <v>1238</v>
      </c>
      <c r="E1239">
        <f t="shared" si="97"/>
        <v>33.287098085868131</v>
      </c>
      <c r="F1239">
        <f t="shared" si="98"/>
        <v>33.287098085868131</v>
      </c>
      <c r="G1239">
        <f t="shared" si="95"/>
        <v>9.0370025777116531E-2</v>
      </c>
      <c r="H1239">
        <f t="shared" si="99"/>
        <v>33.196728060091012</v>
      </c>
    </row>
    <row r="1240" spans="4:8" x14ac:dyDescent="0.35">
      <c r="D1240">
        <f t="shared" si="96"/>
        <v>1239</v>
      </c>
      <c r="E1240">
        <f t="shared" si="97"/>
        <v>33.196728060091012</v>
      </c>
      <c r="F1240">
        <f t="shared" si="98"/>
        <v>33.196728060091012</v>
      </c>
      <c r="G1240">
        <f t="shared" si="95"/>
        <v>9.0618053641899732E-2</v>
      </c>
      <c r="H1240">
        <f t="shared" si="99"/>
        <v>33.106110006449114</v>
      </c>
    </row>
    <row r="1241" spans="4:8" x14ac:dyDescent="0.35">
      <c r="D1241">
        <f t="shared" si="96"/>
        <v>1240</v>
      </c>
      <c r="E1241">
        <f t="shared" si="97"/>
        <v>33.106110006449114</v>
      </c>
      <c r="F1241">
        <f t="shared" si="98"/>
        <v>33.106110006449114</v>
      </c>
      <c r="G1241">
        <f t="shared" si="95"/>
        <v>9.0868144238358137E-2</v>
      </c>
      <c r="H1241">
        <f t="shared" si="99"/>
        <v>33.015241862210758</v>
      </c>
    </row>
    <row r="1242" spans="4:8" x14ac:dyDescent="0.35">
      <c r="D1242">
        <f t="shared" si="96"/>
        <v>1241</v>
      </c>
      <c r="E1242">
        <f t="shared" si="97"/>
        <v>33.015241862210758</v>
      </c>
      <c r="F1242">
        <f t="shared" si="98"/>
        <v>33.015241862210758</v>
      </c>
      <c r="G1242">
        <f t="shared" si="95"/>
        <v>9.112032642428175E-2</v>
      </c>
      <c r="H1242">
        <f t="shared" si="99"/>
        <v>32.924121535786476</v>
      </c>
    </row>
    <row r="1243" spans="4:8" x14ac:dyDescent="0.35">
      <c r="D1243">
        <f t="shared" si="96"/>
        <v>1242</v>
      </c>
      <c r="E1243">
        <f t="shared" si="97"/>
        <v>32.924121535786476</v>
      </c>
      <c r="F1243">
        <f t="shared" si="98"/>
        <v>32.924121535786476</v>
      </c>
      <c r="G1243">
        <f t="shared" si="95"/>
        <v>9.1374629627667625E-2</v>
      </c>
      <c r="H1243">
        <f t="shared" si="99"/>
        <v>32.83274690615881</v>
      </c>
    </row>
    <row r="1244" spans="4:8" x14ac:dyDescent="0.35">
      <c r="D1244">
        <f t="shared" si="96"/>
        <v>1243</v>
      </c>
      <c r="E1244">
        <f t="shared" si="97"/>
        <v>32.83274690615881</v>
      </c>
      <c r="F1244">
        <f t="shared" si="98"/>
        <v>32.83274690615881</v>
      </c>
      <c r="G1244">
        <f t="shared" si="95"/>
        <v>9.1631083861328663E-2</v>
      </c>
      <c r="H1244">
        <f t="shared" si="99"/>
        <v>32.741115822297481</v>
      </c>
    </row>
    <row r="1245" spans="4:8" x14ac:dyDescent="0.35">
      <c r="D1245">
        <f t="shared" si="96"/>
        <v>1244</v>
      </c>
      <c r="E1245">
        <f t="shared" si="97"/>
        <v>32.741115822297481</v>
      </c>
      <c r="F1245">
        <f t="shared" si="98"/>
        <v>32.741115822297481</v>
      </c>
      <c r="G1245">
        <f t="shared" si="95"/>
        <v>9.1889719737963768E-2</v>
      </c>
      <c r="H1245">
        <f t="shared" si="99"/>
        <v>32.649226102559517</v>
      </c>
    </row>
    <row r="1246" spans="4:8" x14ac:dyDescent="0.35">
      <c r="D1246">
        <f t="shared" si="96"/>
        <v>1245</v>
      </c>
      <c r="E1246">
        <f t="shared" si="97"/>
        <v>32.649226102559517</v>
      </c>
      <c r="F1246">
        <f t="shared" si="98"/>
        <v>32.649226102559517</v>
      </c>
      <c r="G1246">
        <f t="shared" si="95"/>
        <v>9.2150568485706422E-2</v>
      </c>
      <c r="H1246">
        <f t="shared" si="99"/>
        <v>32.55707553407381</v>
      </c>
    </row>
    <row r="1247" spans="4:8" x14ac:dyDescent="0.35">
      <c r="D1247">
        <f t="shared" si="96"/>
        <v>1246</v>
      </c>
      <c r="E1247">
        <f t="shared" si="97"/>
        <v>32.55707553407381</v>
      </c>
      <c r="F1247">
        <f t="shared" si="98"/>
        <v>32.55707553407381</v>
      </c>
      <c r="G1247">
        <f t="shared" si="95"/>
        <v>9.2413661964170238E-2</v>
      </c>
      <c r="H1247">
        <f t="shared" si="99"/>
        <v>32.464661872109637</v>
      </c>
    </row>
    <row r="1248" spans="4:8" x14ac:dyDescent="0.35">
      <c r="D1248">
        <f t="shared" si="96"/>
        <v>1247</v>
      </c>
      <c r="E1248">
        <f t="shared" si="97"/>
        <v>32.464661872109637</v>
      </c>
      <c r="F1248">
        <f t="shared" si="98"/>
        <v>32.464661872109637</v>
      </c>
      <c r="G1248">
        <f t="shared" si="95"/>
        <v>9.2679032681009618E-2</v>
      </c>
      <c r="H1248">
        <f t="shared" si="99"/>
        <v>32.371982839428625</v>
      </c>
    </row>
    <row r="1249" spans="4:8" x14ac:dyDescent="0.35">
      <c r="D1249">
        <f t="shared" si="96"/>
        <v>1248</v>
      </c>
      <c r="E1249">
        <f t="shared" si="97"/>
        <v>32.371982839428625</v>
      </c>
      <c r="F1249">
        <f t="shared" si="98"/>
        <v>32.371982839428625</v>
      </c>
      <c r="G1249">
        <f t="shared" si="95"/>
        <v>9.294671380901616E-2</v>
      </c>
      <c r="H1249">
        <f t="shared" si="99"/>
        <v>32.279036125619612</v>
      </c>
    </row>
    <row r="1250" spans="4:8" x14ac:dyDescent="0.35">
      <c r="D1250">
        <f t="shared" si="96"/>
        <v>1249</v>
      </c>
      <c r="E1250">
        <f t="shared" si="97"/>
        <v>32.279036125619612</v>
      </c>
      <c r="F1250">
        <f t="shared" si="98"/>
        <v>32.279036125619612</v>
      </c>
      <c r="G1250">
        <f t="shared" si="95"/>
        <v>9.3216739203770743E-2</v>
      </c>
      <c r="H1250">
        <f t="shared" si="99"/>
        <v>32.185819386415844</v>
      </c>
    </row>
    <row r="1251" spans="4:8" x14ac:dyDescent="0.35">
      <c r="D1251">
        <f t="shared" si="96"/>
        <v>1250</v>
      </c>
      <c r="E1251">
        <f t="shared" si="97"/>
        <v>32.185819386415844</v>
      </c>
      <c r="F1251">
        <f t="shared" si="98"/>
        <v>32.185819386415844</v>
      </c>
      <c r="G1251">
        <f t="shared" si="95"/>
        <v>9.3489143421873117E-2</v>
      </c>
      <c r="H1251">
        <f t="shared" si="99"/>
        <v>32.092330242993974</v>
      </c>
    </row>
    <row r="1252" spans="4:8" x14ac:dyDescent="0.35">
      <c r="D1252">
        <f t="shared" si="96"/>
        <v>1251</v>
      </c>
      <c r="E1252">
        <f t="shared" si="97"/>
        <v>32.092330242993974</v>
      </c>
      <c r="F1252">
        <f t="shared" si="98"/>
        <v>32.092330242993974</v>
      </c>
      <c r="G1252">
        <f t="shared" si="95"/>
        <v>9.376396173977157E-2</v>
      </c>
      <c r="H1252">
        <f t="shared" si="99"/>
        <v>31.998566281254202</v>
      </c>
    </row>
    <row r="1253" spans="4:8" x14ac:dyDescent="0.35">
      <c r="D1253">
        <f t="shared" si="96"/>
        <v>1252</v>
      </c>
      <c r="E1253">
        <f t="shared" si="97"/>
        <v>31.998566281254202</v>
      </c>
      <c r="F1253">
        <f t="shared" si="98"/>
        <v>31.998566281254202</v>
      </c>
      <c r="G1253">
        <f t="shared" si="95"/>
        <v>9.4041230173215959E-2</v>
      </c>
      <c r="H1253">
        <f t="shared" si="99"/>
        <v>31.904525051080988</v>
      </c>
    </row>
    <row r="1254" spans="4:8" x14ac:dyDescent="0.35">
      <c r="D1254">
        <f t="shared" si="96"/>
        <v>1253</v>
      </c>
      <c r="E1254">
        <f t="shared" si="97"/>
        <v>31.904525051080988</v>
      </c>
      <c r="F1254">
        <f t="shared" si="98"/>
        <v>31.904525051080988</v>
      </c>
      <c r="G1254">
        <f t="shared" si="95"/>
        <v>9.4320985497359039E-2</v>
      </c>
      <c r="H1254">
        <f t="shared" si="99"/>
        <v>31.81020406558363</v>
      </c>
    </row>
    <row r="1255" spans="4:8" x14ac:dyDescent="0.35">
      <c r="D1255">
        <f t="shared" si="96"/>
        <v>1254</v>
      </c>
      <c r="E1255">
        <f t="shared" si="97"/>
        <v>31.81020406558363</v>
      </c>
      <c r="F1255">
        <f t="shared" si="98"/>
        <v>31.81020406558363</v>
      </c>
      <c r="G1255">
        <f t="shared" si="95"/>
        <v>9.4603265267531406E-2</v>
      </c>
      <c r="H1255">
        <f t="shared" si="99"/>
        <v>31.7156008003161</v>
      </c>
    </row>
    <row r="1256" spans="4:8" x14ac:dyDescent="0.35">
      <c r="D1256">
        <f t="shared" si="96"/>
        <v>1255</v>
      </c>
      <c r="E1256">
        <f t="shared" si="97"/>
        <v>31.7156008003161</v>
      </c>
      <c r="F1256">
        <f t="shared" si="98"/>
        <v>31.7156008003161</v>
      </c>
      <c r="G1256">
        <f t="shared" si="95"/>
        <v>9.4888107840717453E-2</v>
      </c>
      <c r="H1256">
        <f t="shared" si="99"/>
        <v>31.620712692475383</v>
      </c>
    </row>
    <row r="1257" spans="4:8" x14ac:dyDescent="0.35">
      <c r="D1257">
        <f t="shared" si="96"/>
        <v>1256</v>
      </c>
      <c r="E1257">
        <f t="shared" si="97"/>
        <v>31.620712692475383</v>
      </c>
      <c r="F1257">
        <f t="shared" si="98"/>
        <v>31.620712692475383</v>
      </c>
      <c r="G1257">
        <f t="shared" si="95"/>
        <v>9.5175552397760127E-2</v>
      </c>
      <c r="H1257">
        <f t="shared" si="99"/>
        <v>31.525537140077624</v>
      </c>
    </row>
    <row r="1258" spans="4:8" x14ac:dyDescent="0.35">
      <c r="D1258">
        <f t="shared" si="96"/>
        <v>1257</v>
      </c>
      <c r="E1258">
        <f t="shared" si="97"/>
        <v>31.525537140077624</v>
      </c>
      <c r="F1258">
        <f t="shared" si="98"/>
        <v>31.525537140077624</v>
      </c>
      <c r="G1258">
        <f t="shared" si="95"/>
        <v>9.5465638966324221E-2</v>
      </c>
      <c r="H1258">
        <f t="shared" si="99"/>
        <v>31.4300715011113</v>
      </c>
    </row>
    <row r="1259" spans="4:8" x14ac:dyDescent="0.35">
      <c r="D1259">
        <f t="shared" si="96"/>
        <v>1258</v>
      </c>
      <c r="E1259">
        <f t="shared" si="97"/>
        <v>31.4300715011113</v>
      </c>
      <c r="F1259">
        <f t="shared" si="98"/>
        <v>31.4300715011113</v>
      </c>
      <c r="G1259">
        <f t="shared" si="95"/>
        <v>9.575840844464896E-2</v>
      </c>
      <c r="H1259">
        <f t="shared" si="99"/>
        <v>31.334313092666651</v>
      </c>
    </row>
    <row r="1260" spans="4:8" x14ac:dyDescent="0.35">
      <c r="D1260">
        <f t="shared" si="96"/>
        <v>1259</v>
      </c>
      <c r="E1260">
        <f t="shared" si="97"/>
        <v>31.334313092666651</v>
      </c>
      <c r="F1260">
        <f t="shared" si="98"/>
        <v>31.334313092666651</v>
      </c>
      <c r="G1260">
        <f t="shared" si="95"/>
        <v>9.6053902626122248E-2</v>
      </c>
      <c r="H1260">
        <f t="shared" si="99"/>
        <v>31.23825919004053</v>
      </c>
    </row>
    <row r="1261" spans="4:8" x14ac:dyDescent="0.35">
      <c r="D1261">
        <f t="shared" si="96"/>
        <v>1260</v>
      </c>
      <c r="E1261">
        <f t="shared" si="97"/>
        <v>31.23825919004053</v>
      </c>
      <c r="F1261">
        <f t="shared" si="98"/>
        <v>31.23825919004053</v>
      </c>
      <c r="G1261">
        <f t="shared" si="95"/>
        <v>9.6352164224710449E-2</v>
      </c>
      <c r="H1261">
        <f t="shared" si="99"/>
        <v>31.141907025815819</v>
      </c>
    </row>
    <row r="1262" spans="4:8" x14ac:dyDescent="0.35">
      <c r="D1262">
        <f t="shared" si="96"/>
        <v>1261</v>
      </c>
      <c r="E1262">
        <f t="shared" si="97"/>
        <v>31.141907025815819</v>
      </c>
      <c r="F1262">
        <f t="shared" si="98"/>
        <v>31.141907025815819</v>
      </c>
      <c r="G1262">
        <f t="shared" si="95"/>
        <v>9.6653236901279416E-2</v>
      </c>
      <c r="H1262">
        <f t="shared" si="99"/>
        <v>31.04525378891454</v>
      </c>
    </row>
    <row r="1263" spans="4:8" x14ac:dyDescent="0.35">
      <c r="D1263">
        <f t="shared" si="96"/>
        <v>1262</v>
      </c>
      <c r="E1263">
        <f t="shared" si="97"/>
        <v>31.04525378891454</v>
      </c>
      <c r="F1263">
        <f t="shared" si="98"/>
        <v>31.04525378891454</v>
      </c>
      <c r="G1263">
        <f t="shared" si="95"/>
        <v>9.6957165290843597E-2</v>
      </c>
      <c r="H1263">
        <f t="shared" si="99"/>
        <v>30.948296623623698</v>
      </c>
    </row>
    <row r="1264" spans="4:8" x14ac:dyDescent="0.35">
      <c r="D1264">
        <f t="shared" si="96"/>
        <v>1263</v>
      </c>
      <c r="E1264">
        <f t="shared" si="97"/>
        <v>30.948296623623698</v>
      </c>
      <c r="F1264">
        <f t="shared" si="98"/>
        <v>30.948296623623698</v>
      </c>
      <c r="G1264">
        <f t="shared" si="95"/>
        <v>9.7263995030782618E-2</v>
      </c>
      <c r="H1264">
        <f t="shared" si="99"/>
        <v>30.851032628592915</v>
      </c>
    </row>
    <row r="1265" spans="4:8" x14ac:dyDescent="0.35">
      <c r="D1265">
        <f t="shared" si="96"/>
        <v>1264</v>
      </c>
      <c r="E1265">
        <f t="shared" si="97"/>
        <v>30.851032628592915</v>
      </c>
      <c r="F1265">
        <f t="shared" si="98"/>
        <v>30.851032628592915</v>
      </c>
      <c r="G1265">
        <f t="shared" si="95"/>
        <v>9.7573772790066279E-2</v>
      </c>
      <c r="H1265">
        <f t="shared" si="99"/>
        <v>30.753458855802847</v>
      </c>
    </row>
    <row r="1266" spans="4:8" x14ac:dyDescent="0.35">
      <c r="D1266">
        <f t="shared" si="96"/>
        <v>1265</v>
      </c>
      <c r="E1266">
        <f t="shared" si="97"/>
        <v>30.753458855802847</v>
      </c>
      <c r="F1266">
        <f t="shared" si="98"/>
        <v>30.753458855802847</v>
      </c>
      <c r="G1266">
        <f t="shared" si="95"/>
        <v>9.7886546299530572E-2</v>
      </c>
      <c r="H1266">
        <f t="shared" si="99"/>
        <v>30.655572309503317</v>
      </c>
    </row>
    <row r="1267" spans="4:8" x14ac:dyDescent="0.35">
      <c r="D1267">
        <f t="shared" si="96"/>
        <v>1266</v>
      </c>
      <c r="E1267">
        <f t="shared" si="97"/>
        <v>30.655572309503317</v>
      </c>
      <c r="F1267">
        <f t="shared" si="98"/>
        <v>30.655572309503317</v>
      </c>
      <c r="G1267">
        <f t="shared" si="95"/>
        <v>9.8202364383250224E-2</v>
      </c>
      <c r="H1267">
        <f t="shared" si="99"/>
        <v>30.557369945120065</v>
      </c>
    </row>
    <row r="1268" spans="4:8" x14ac:dyDescent="0.35">
      <c r="D1268">
        <f t="shared" si="96"/>
        <v>1267</v>
      </c>
      <c r="E1268">
        <f t="shared" si="97"/>
        <v>30.557369945120065</v>
      </c>
      <c r="F1268">
        <f t="shared" si="98"/>
        <v>30.557369945120065</v>
      </c>
      <c r="G1268">
        <f t="shared" si="95"/>
        <v>9.852127699105509E-2</v>
      </c>
      <c r="H1268">
        <f t="shared" si="99"/>
        <v>30.458848668129011</v>
      </c>
    </row>
    <row r="1269" spans="4:8" x14ac:dyDescent="0.35">
      <c r="D1269">
        <f t="shared" si="96"/>
        <v>1268</v>
      </c>
      <c r="E1269">
        <f t="shared" si="97"/>
        <v>30.458848668129011</v>
      </c>
      <c r="F1269">
        <f t="shared" si="98"/>
        <v>30.458848668129011</v>
      </c>
      <c r="G1269">
        <f t="shared" si="95"/>
        <v>9.884333523223976E-2</v>
      </c>
      <c r="H1269">
        <f t="shared" si="99"/>
        <v>30.360005332896773</v>
      </c>
    </row>
    <row r="1270" spans="4:8" x14ac:dyDescent="0.35">
      <c r="D1270">
        <f t="shared" si="96"/>
        <v>1269</v>
      </c>
      <c r="E1270">
        <f t="shared" si="97"/>
        <v>30.360005332896773</v>
      </c>
      <c r="F1270">
        <f t="shared" si="98"/>
        <v>30.360005332896773</v>
      </c>
      <c r="G1270">
        <f t="shared" si="95"/>
        <v>9.9168591410519064E-2</v>
      </c>
      <c r="H1270">
        <f t="shared" si="99"/>
        <v>30.260836741486255</v>
      </c>
    </row>
    <row r="1271" spans="4:8" x14ac:dyDescent="0.35">
      <c r="D1271">
        <f t="shared" si="96"/>
        <v>1270</v>
      </c>
      <c r="E1271">
        <f t="shared" si="97"/>
        <v>30.260836741486255</v>
      </c>
      <c r="F1271">
        <f t="shared" si="98"/>
        <v>30.260836741486255</v>
      </c>
      <c r="G1271">
        <f t="shared" si="95"/>
        <v>9.9497099060284269E-2</v>
      </c>
      <c r="H1271">
        <f t="shared" si="99"/>
        <v>30.161339642425972</v>
      </c>
    </row>
    <row r="1272" spans="4:8" x14ac:dyDescent="0.35">
      <c r="D1272">
        <f t="shared" si="96"/>
        <v>1271</v>
      </c>
      <c r="E1272">
        <f t="shared" si="97"/>
        <v>30.161339642425972</v>
      </c>
      <c r="F1272">
        <f t="shared" si="98"/>
        <v>30.161339642425972</v>
      </c>
      <c r="G1272">
        <f t="shared" si="95"/>
        <v>9.9828912984217491E-2</v>
      </c>
      <c r="H1272">
        <f t="shared" si="99"/>
        <v>30.061510729441753</v>
      </c>
    </row>
    <row r="1273" spans="4:8" x14ac:dyDescent="0.35">
      <c r="D1273">
        <f t="shared" si="96"/>
        <v>1272</v>
      </c>
      <c r="E1273">
        <f t="shared" si="97"/>
        <v>30.061510729441753</v>
      </c>
      <c r="F1273">
        <f t="shared" si="98"/>
        <v>30.061510729441753</v>
      </c>
      <c r="G1273">
        <f t="shared" si="95"/>
        <v>0.10016408929232527</v>
      </c>
      <c r="H1273">
        <f t="shared" si="99"/>
        <v>29.961346640149429</v>
      </c>
    </row>
    <row r="1274" spans="4:8" x14ac:dyDescent="0.35">
      <c r="D1274">
        <f t="shared" si="96"/>
        <v>1273</v>
      </c>
      <c r="E1274">
        <f t="shared" si="97"/>
        <v>29.961346640149429</v>
      </c>
      <c r="F1274">
        <f t="shared" si="98"/>
        <v>29.961346640149429</v>
      </c>
      <c r="G1274">
        <f t="shared" si="95"/>
        <v>0.1005026854424553</v>
      </c>
      <c r="H1274">
        <f t="shared" si="99"/>
        <v>29.860843954706976</v>
      </c>
    </row>
    <row r="1275" spans="4:8" x14ac:dyDescent="0.35">
      <c r="D1275">
        <f t="shared" si="96"/>
        <v>1274</v>
      </c>
      <c r="E1275">
        <f t="shared" si="97"/>
        <v>29.860843954706976</v>
      </c>
      <c r="F1275">
        <f t="shared" si="98"/>
        <v>29.860843954706976</v>
      </c>
      <c r="G1275">
        <f t="shared" si="95"/>
        <v>0.10084476028236317</v>
      </c>
      <c r="H1275">
        <f t="shared" si="99"/>
        <v>29.759999194424612</v>
      </c>
    </row>
    <row r="1276" spans="4:8" x14ac:dyDescent="0.35">
      <c r="D1276">
        <f t="shared" si="96"/>
        <v>1275</v>
      </c>
      <c r="E1276">
        <f t="shared" si="97"/>
        <v>29.759999194424612</v>
      </c>
      <c r="F1276">
        <f t="shared" si="98"/>
        <v>29.759999194424612</v>
      </c>
      <c r="G1276">
        <f t="shared" si="95"/>
        <v>0.1011903740934002</v>
      </c>
      <c r="H1276">
        <f t="shared" si="99"/>
        <v>29.658808820331213</v>
      </c>
    </row>
    <row r="1277" spans="4:8" x14ac:dyDescent="0.35">
      <c r="D1277">
        <f t="shared" si="96"/>
        <v>1276</v>
      </c>
      <c r="E1277">
        <f t="shared" si="97"/>
        <v>29.658808820331213</v>
      </c>
      <c r="F1277">
        <f t="shared" si="98"/>
        <v>29.658808820331213</v>
      </c>
      <c r="G1277">
        <f t="shared" si="95"/>
        <v>0.10153958863589699</v>
      </c>
      <c r="H1277">
        <f t="shared" si="99"/>
        <v>29.557269231695315</v>
      </c>
    </row>
    <row r="1278" spans="4:8" x14ac:dyDescent="0.35">
      <c r="D1278">
        <f t="shared" si="96"/>
        <v>1277</v>
      </c>
      <c r="E1278">
        <f t="shared" si="97"/>
        <v>29.557269231695315</v>
      </c>
      <c r="F1278">
        <f t="shared" si="98"/>
        <v>29.557269231695315</v>
      </c>
      <c r="G1278">
        <f t="shared" si="95"/>
        <v>0.10189246719632077</v>
      </c>
      <c r="H1278">
        <f t="shared" si="99"/>
        <v>29.455376764498993</v>
      </c>
    </row>
    <row r="1279" spans="4:8" x14ac:dyDescent="0.35">
      <c r="D1279">
        <f t="shared" si="96"/>
        <v>1278</v>
      </c>
      <c r="E1279">
        <f t="shared" si="97"/>
        <v>29.455376764498993</v>
      </c>
      <c r="F1279">
        <f t="shared" si="98"/>
        <v>29.455376764498993</v>
      </c>
      <c r="G1279">
        <f t="shared" si="95"/>
        <v>0.10224907463628988</v>
      </c>
      <c r="H1279">
        <f t="shared" si="99"/>
        <v>29.353127689862703</v>
      </c>
    </row>
    <row r="1280" spans="4:8" x14ac:dyDescent="0.35">
      <c r="D1280">
        <f t="shared" si="96"/>
        <v>1279</v>
      </c>
      <c r="E1280">
        <f t="shared" si="97"/>
        <v>29.353127689862703</v>
      </c>
      <c r="F1280">
        <f t="shared" si="98"/>
        <v>29.353127689862703</v>
      </c>
      <c r="G1280">
        <f t="shared" si="95"/>
        <v>0.1026094774435324</v>
      </c>
      <c r="H1280">
        <f t="shared" si="99"/>
        <v>29.25051821241917</v>
      </c>
    </row>
    <row r="1281" spans="4:8" x14ac:dyDescent="0.35">
      <c r="D1281">
        <f t="shared" si="96"/>
        <v>1280</v>
      </c>
      <c r="E1281">
        <f t="shared" si="97"/>
        <v>29.25051821241917</v>
      </c>
      <c r="F1281">
        <f t="shared" si="98"/>
        <v>29.25051821241917</v>
      </c>
      <c r="G1281">
        <f t="shared" si="95"/>
        <v>0.10297374378488101</v>
      </c>
      <c r="H1281">
        <f t="shared" si="99"/>
        <v>29.14754446863429</v>
      </c>
    </row>
    <row r="1282" spans="4:8" x14ac:dyDescent="0.35">
      <c r="D1282">
        <f t="shared" si="96"/>
        <v>1281</v>
      </c>
      <c r="E1282">
        <f t="shared" si="97"/>
        <v>29.14754446863429</v>
      </c>
      <c r="F1282">
        <f t="shared" si="98"/>
        <v>29.14754446863429</v>
      </c>
      <c r="G1282">
        <f t="shared" si="95"/>
        <v>0.1033419435614011</v>
      </c>
      <c r="H1282">
        <f t="shared" si="99"/>
        <v>29.04420252507289</v>
      </c>
    </row>
    <row r="1283" spans="4:8" x14ac:dyDescent="0.35">
      <c r="D1283">
        <f t="shared" si="96"/>
        <v>1282</v>
      </c>
      <c r="E1283">
        <f t="shared" si="97"/>
        <v>29.04420252507289</v>
      </c>
      <c r="F1283">
        <f t="shared" si="98"/>
        <v>29.04420252507289</v>
      </c>
      <c r="G1283">
        <f t="shared" ref="G1283:G1346" si="100">(3*F1283^2)/(F1283^3-100)</f>
        <v>0.10371414846575504</v>
      </c>
      <c r="H1283">
        <f t="shared" si="99"/>
        <v>28.940488376607135</v>
      </c>
    </row>
    <row r="1284" spans="4:8" x14ac:dyDescent="0.35">
      <c r="D1284">
        <f t="shared" ref="D1284:D1347" si="101">D1283+1</f>
        <v>1283</v>
      </c>
      <c r="E1284">
        <f t="shared" ref="E1284:E1347" si="102">H1283</f>
        <v>28.940488376607135</v>
      </c>
      <c r="F1284">
        <f t="shared" ref="F1284:F1347" si="103">E1284</f>
        <v>28.940488376607135</v>
      </c>
      <c r="G1284">
        <f t="shared" si="100"/>
        <v>0.10409043204191054</v>
      </c>
      <c r="H1284">
        <f t="shared" ref="H1284:H1347" si="104">ABS(F1284-G1284)</f>
        <v>28.836397944565224</v>
      </c>
    </row>
    <row r="1285" spans="4:8" x14ac:dyDescent="0.35">
      <c r="D1285">
        <f t="shared" si="101"/>
        <v>1284</v>
      </c>
      <c r="E1285">
        <f t="shared" si="102"/>
        <v>28.836397944565224</v>
      </c>
      <c r="F1285">
        <f t="shared" si="103"/>
        <v>28.836397944565224</v>
      </c>
      <c r="G1285">
        <f t="shared" si="100"/>
        <v>0.10447086974730757</v>
      </c>
      <c r="H1285">
        <f t="shared" si="104"/>
        <v>28.731927074817918</v>
      </c>
    </row>
    <row r="1286" spans="4:8" x14ac:dyDescent="0.35">
      <c r="D1286">
        <f t="shared" si="101"/>
        <v>1285</v>
      </c>
      <c r="E1286">
        <f t="shared" si="102"/>
        <v>28.731927074817918</v>
      </c>
      <c r="F1286">
        <f t="shared" si="103"/>
        <v>28.731927074817918</v>
      </c>
      <c r="G1286">
        <f t="shared" si="100"/>
        <v>0.10485553901760504</v>
      </c>
      <c r="H1286">
        <f t="shared" si="104"/>
        <v>28.627071535800312</v>
      </c>
    </row>
    <row r="1287" spans="4:8" x14ac:dyDescent="0.35">
      <c r="D1287">
        <f t="shared" si="101"/>
        <v>1286</v>
      </c>
      <c r="E1287">
        <f t="shared" si="102"/>
        <v>28.627071535800312</v>
      </c>
      <c r="F1287">
        <f t="shared" si="103"/>
        <v>28.627071535800312</v>
      </c>
      <c r="G1287">
        <f t="shared" si="100"/>
        <v>0.10524451933413467</v>
      </c>
      <c r="H1287">
        <f t="shared" si="104"/>
        <v>28.521827016466176</v>
      </c>
    </row>
    <row r="1288" spans="4:8" x14ac:dyDescent="0.35">
      <c r="D1288">
        <f t="shared" si="101"/>
        <v>1287</v>
      </c>
      <c r="E1288">
        <f t="shared" si="102"/>
        <v>28.521827016466176</v>
      </c>
      <c r="F1288">
        <f t="shared" si="103"/>
        <v>28.521827016466176</v>
      </c>
      <c r="G1288">
        <f t="shared" si="100"/>
        <v>0.1056378922941975</v>
      </c>
      <c r="H1288">
        <f t="shared" si="104"/>
        <v>28.416189124171979</v>
      </c>
    </row>
    <row r="1289" spans="4:8" x14ac:dyDescent="0.35">
      <c r="D1289">
        <f t="shared" si="101"/>
        <v>1288</v>
      </c>
      <c r="E1289">
        <f t="shared" si="102"/>
        <v>28.416189124171979</v>
      </c>
      <c r="F1289">
        <f t="shared" si="103"/>
        <v>28.416189124171979</v>
      </c>
      <c r="G1289">
        <f t="shared" si="100"/>
        <v>0.10603574168434621</v>
      </c>
      <c r="H1289">
        <f t="shared" si="104"/>
        <v>28.310153382487634</v>
      </c>
    </row>
    <row r="1290" spans="4:8" x14ac:dyDescent="0.35">
      <c r="D1290">
        <f t="shared" si="101"/>
        <v>1289</v>
      </c>
      <c r="E1290">
        <f t="shared" si="102"/>
        <v>28.310153382487634</v>
      </c>
      <c r="F1290">
        <f t="shared" si="103"/>
        <v>28.310153382487634</v>
      </c>
      <c r="G1290">
        <f t="shared" si="100"/>
        <v>0.10643815355680458</v>
      </c>
      <c r="H1290">
        <f t="shared" si="104"/>
        <v>28.203715228930829</v>
      </c>
    </row>
    <row r="1291" spans="4:8" x14ac:dyDescent="0.35">
      <c r="D1291">
        <f t="shared" si="101"/>
        <v>1290</v>
      </c>
      <c r="E1291">
        <f t="shared" si="102"/>
        <v>28.203715228930829</v>
      </c>
      <c r="F1291">
        <f t="shared" si="103"/>
        <v>28.203715228930829</v>
      </c>
      <c r="G1291">
        <f t="shared" si="100"/>
        <v>0.10684521630918466</v>
      </c>
      <c r="H1291">
        <f t="shared" si="104"/>
        <v>28.096870012621643</v>
      </c>
    </row>
    <row r="1292" spans="4:8" x14ac:dyDescent="0.35">
      <c r="D1292">
        <f t="shared" si="101"/>
        <v>1291</v>
      </c>
      <c r="E1292">
        <f t="shared" si="102"/>
        <v>28.096870012621643</v>
      </c>
      <c r="F1292">
        <f t="shared" si="103"/>
        <v>28.096870012621643</v>
      </c>
      <c r="G1292">
        <f t="shared" si="100"/>
        <v>0.10725702076767168</v>
      </c>
      <c r="H1292">
        <f t="shared" si="104"/>
        <v>27.989612991853971</v>
      </c>
    </row>
    <row r="1293" spans="4:8" x14ac:dyDescent="0.35">
      <c r="D1293">
        <f t="shared" si="101"/>
        <v>1292</v>
      </c>
      <c r="E1293">
        <f t="shared" si="102"/>
        <v>27.989612991853971</v>
      </c>
      <c r="F1293">
        <f t="shared" si="103"/>
        <v>27.989612991853971</v>
      </c>
      <c r="G1293">
        <f t="shared" si="100"/>
        <v>0.10767366027385702</v>
      </c>
      <c r="H1293">
        <f t="shared" si="104"/>
        <v>27.881939331580114</v>
      </c>
    </row>
    <row r="1294" spans="4:8" x14ac:dyDescent="0.35">
      <c r="D1294">
        <f t="shared" si="101"/>
        <v>1293</v>
      </c>
      <c r="E1294">
        <f t="shared" si="102"/>
        <v>27.881939331580114</v>
      </c>
      <c r="F1294">
        <f t="shared" si="103"/>
        <v>27.881939331580114</v>
      </c>
      <c r="G1294">
        <f t="shared" si="100"/>
        <v>0.10809523077541019</v>
      </c>
      <c r="H1294">
        <f t="shared" si="104"/>
        <v>27.773844100804702</v>
      </c>
    </row>
    <row r="1295" spans="4:8" x14ac:dyDescent="0.35">
      <c r="D1295">
        <f t="shared" si="101"/>
        <v>1294</v>
      </c>
      <c r="E1295">
        <f t="shared" si="102"/>
        <v>27.773844100804702</v>
      </c>
      <c r="F1295">
        <f t="shared" si="103"/>
        <v>27.773844100804702</v>
      </c>
      <c r="G1295">
        <f t="shared" si="100"/>
        <v>0.10852183092079323</v>
      </c>
      <c r="H1295">
        <f t="shared" si="104"/>
        <v>27.665322269883909</v>
      </c>
    </row>
    <row r="1296" spans="4:8" x14ac:dyDescent="0.35">
      <c r="D1296">
        <f t="shared" si="101"/>
        <v>1295</v>
      </c>
      <c r="E1296">
        <f t="shared" si="102"/>
        <v>27.665322269883909</v>
      </c>
      <c r="F1296">
        <f t="shared" si="103"/>
        <v>27.665322269883909</v>
      </c>
      <c r="G1296">
        <f t="shared" si="100"/>
        <v>0.10895356215823224</v>
      </c>
      <c r="H1296">
        <f t="shared" si="104"/>
        <v>27.556368707725678</v>
      </c>
    </row>
    <row r="1297" spans="4:8" x14ac:dyDescent="0.35">
      <c r="D1297">
        <f t="shared" si="101"/>
        <v>1296</v>
      </c>
      <c r="E1297">
        <f t="shared" si="102"/>
        <v>27.556368707725678</v>
      </c>
      <c r="F1297">
        <f t="shared" si="103"/>
        <v>27.556368707725678</v>
      </c>
      <c r="G1297">
        <f t="shared" si="100"/>
        <v>0.1093905288391754</v>
      </c>
      <c r="H1297">
        <f t="shared" si="104"/>
        <v>27.446978178886503</v>
      </c>
    </row>
    <row r="1298" spans="4:8" x14ac:dyDescent="0.35">
      <c r="D1298">
        <f t="shared" si="101"/>
        <v>1297</v>
      </c>
      <c r="E1298">
        <f t="shared" si="102"/>
        <v>27.446978178886503</v>
      </c>
      <c r="F1298">
        <f t="shared" si="103"/>
        <v>27.446978178886503</v>
      </c>
      <c r="G1298">
        <f t="shared" si="100"/>
        <v>0.10983283832648041</v>
      </c>
      <c r="H1298">
        <f t="shared" si="104"/>
        <v>27.337145340560024</v>
      </c>
    </row>
    <row r="1299" spans="4:8" x14ac:dyDescent="0.35">
      <c r="D1299">
        <f t="shared" si="101"/>
        <v>1298</v>
      </c>
      <c r="E1299">
        <f t="shared" si="102"/>
        <v>27.337145340560024</v>
      </c>
      <c r="F1299">
        <f t="shared" si="103"/>
        <v>27.337145340560024</v>
      </c>
      <c r="G1299">
        <f t="shared" si="100"/>
        <v>0.11028060110758979</v>
      </c>
      <c r="H1299">
        <f t="shared" si="104"/>
        <v>27.226864739452434</v>
      </c>
    </row>
    <row r="1300" spans="4:8" x14ac:dyDescent="0.35">
      <c r="D1300">
        <f t="shared" si="101"/>
        <v>1299</v>
      </c>
      <c r="E1300">
        <f t="shared" si="102"/>
        <v>27.226864739452434</v>
      </c>
      <c r="F1300">
        <f t="shared" si="103"/>
        <v>27.226864739452434</v>
      </c>
      <c r="G1300">
        <f t="shared" si="100"/>
        <v>0.11073393091296899</v>
      </c>
      <c r="H1300">
        <f t="shared" si="104"/>
        <v>27.116130808539467</v>
      </c>
    </row>
    <row r="1301" spans="4:8" x14ac:dyDescent="0.35">
      <c r="D1301">
        <f t="shared" si="101"/>
        <v>1300</v>
      </c>
      <c r="E1301">
        <f t="shared" si="102"/>
        <v>27.116130808539467</v>
      </c>
      <c r="F1301">
        <f t="shared" si="103"/>
        <v>27.116130808539467</v>
      </c>
      <c r="G1301">
        <f t="shared" si="100"/>
        <v>0.11119294484010042</v>
      </c>
      <c r="H1301">
        <f t="shared" si="104"/>
        <v>27.004937863699364</v>
      </c>
    </row>
    <row r="1302" spans="4:8" x14ac:dyDescent="0.35">
      <c r="D1302">
        <f t="shared" si="101"/>
        <v>1301</v>
      </c>
      <c r="E1302">
        <f t="shared" si="102"/>
        <v>27.004937863699364</v>
      </c>
      <c r="F1302">
        <f t="shared" si="103"/>
        <v>27.004937863699364</v>
      </c>
      <c r="G1302">
        <f t="shared" si="100"/>
        <v>0.11165776348334445</v>
      </c>
      <c r="H1302">
        <f t="shared" si="104"/>
        <v>26.893280100216021</v>
      </c>
    </row>
    <row r="1303" spans="4:8" x14ac:dyDescent="0.35">
      <c r="D1303">
        <f t="shared" si="101"/>
        <v>1302</v>
      </c>
      <c r="E1303">
        <f t="shared" si="102"/>
        <v>26.893280100216021</v>
      </c>
      <c r="F1303">
        <f t="shared" si="103"/>
        <v>26.893280100216021</v>
      </c>
      <c r="G1303">
        <f t="shared" si="100"/>
        <v>0.11212851107000016</v>
      </c>
      <c r="H1303">
        <f t="shared" si="104"/>
        <v>26.78115158914602</v>
      </c>
    </row>
    <row r="1304" spans="4:8" x14ac:dyDescent="0.35">
      <c r="D1304">
        <f t="shared" si="101"/>
        <v>1303</v>
      </c>
      <c r="E1304">
        <f t="shared" si="102"/>
        <v>26.78115158914602</v>
      </c>
      <c r="F1304">
        <f t="shared" si="103"/>
        <v>26.78115158914602</v>
      </c>
      <c r="G1304">
        <f t="shared" si="100"/>
        <v>0.11260531560291935</v>
      </c>
      <c r="H1304">
        <f t="shared" si="104"/>
        <v>26.6685462735431</v>
      </c>
    </row>
    <row r="1305" spans="4:8" x14ac:dyDescent="0.35">
      <c r="D1305">
        <f t="shared" si="101"/>
        <v>1304</v>
      </c>
      <c r="E1305">
        <f t="shared" si="102"/>
        <v>26.6685462735431</v>
      </c>
      <c r="F1305">
        <f t="shared" si="103"/>
        <v>26.6685462735431</v>
      </c>
      <c r="G1305">
        <f t="shared" si="100"/>
        <v>0.11308830901005175</v>
      </c>
      <c r="H1305">
        <f t="shared" si="104"/>
        <v>26.555457964533048</v>
      </c>
    </row>
    <row r="1306" spans="4:8" x14ac:dyDescent="0.35">
      <c r="D1306">
        <f t="shared" si="101"/>
        <v>1305</v>
      </c>
      <c r="E1306">
        <f t="shared" si="102"/>
        <v>26.555457964533048</v>
      </c>
      <c r="F1306">
        <f t="shared" si="103"/>
        <v>26.555457964533048</v>
      </c>
      <c r="G1306">
        <f t="shared" si="100"/>
        <v>0.11357762730132465</v>
      </c>
      <c r="H1306">
        <f t="shared" si="104"/>
        <v>26.441880337231723</v>
      </c>
    </row>
    <row r="1307" spans="4:8" x14ac:dyDescent="0.35">
      <c r="D1307">
        <f t="shared" si="101"/>
        <v>1306</v>
      </c>
      <c r="E1307">
        <f t="shared" si="102"/>
        <v>26.441880337231723</v>
      </c>
      <c r="F1307">
        <f t="shared" si="103"/>
        <v>26.441880337231723</v>
      </c>
      <c r="G1307">
        <f t="shared" si="100"/>
        <v>0.11407341073328713</v>
      </c>
      <c r="H1307">
        <f t="shared" si="104"/>
        <v>26.327806926498436</v>
      </c>
    </row>
    <row r="1308" spans="4:8" x14ac:dyDescent="0.35">
      <c r="D1308">
        <f t="shared" si="101"/>
        <v>1307</v>
      </c>
      <c r="E1308">
        <f t="shared" si="102"/>
        <v>26.327806926498436</v>
      </c>
      <c r="F1308">
        <f t="shared" si="103"/>
        <v>26.327806926498436</v>
      </c>
      <c r="G1308">
        <f t="shared" si="100"/>
        <v>0.11457580398197874</v>
      </c>
      <c r="H1308">
        <f t="shared" si="104"/>
        <v>26.213231122516458</v>
      </c>
    </row>
    <row r="1309" spans="4:8" x14ac:dyDescent="0.35">
      <c r="D1309">
        <f t="shared" si="101"/>
        <v>1308</v>
      </c>
      <c r="E1309">
        <f t="shared" si="102"/>
        <v>26.213231122516458</v>
      </c>
      <c r="F1309">
        <f t="shared" si="103"/>
        <v>26.213231122516458</v>
      </c>
      <c r="G1309">
        <f t="shared" si="100"/>
        <v>0.11508495632451531</v>
      </c>
      <c r="H1309">
        <f t="shared" si="104"/>
        <v>26.098146166191942</v>
      </c>
    </row>
    <row r="1310" spans="4:8" x14ac:dyDescent="0.35">
      <c r="D1310">
        <f t="shared" si="101"/>
        <v>1309</v>
      </c>
      <c r="E1310">
        <f t="shared" si="102"/>
        <v>26.098146166191942</v>
      </c>
      <c r="F1310">
        <f t="shared" si="103"/>
        <v>26.098146166191942</v>
      </c>
      <c r="G1310">
        <f t="shared" si="100"/>
        <v>0.11560102182991658</v>
      </c>
      <c r="H1310">
        <f t="shared" si="104"/>
        <v>25.982545144362025</v>
      </c>
    </row>
    <row r="1311" spans="4:8" x14ac:dyDescent="0.35">
      <c r="D1311">
        <f t="shared" si="101"/>
        <v>1310</v>
      </c>
      <c r="E1311">
        <f t="shared" si="102"/>
        <v>25.982545144362025</v>
      </c>
      <c r="F1311">
        <f t="shared" si="103"/>
        <v>25.982545144362025</v>
      </c>
      <c r="G1311">
        <f t="shared" si="100"/>
        <v>0.11612415955974049</v>
      </c>
      <c r="H1311">
        <f t="shared" si="104"/>
        <v>25.866420984802286</v>
      </c>
    </row>
    <row r="1312" spans="4:8" x14ac:dyDescent="0.35">
      <c r="D1312">
        <f t="shared" si="101"/>
        <v>1311</v>
      </c>
      <c r="E1312">
        <f t="shared" si="102"/>
        <v>25.866420984802286</v>
      </c>
      <c r="F1312">
        <f t="shared" si="103"/>
        <v>25.866420984802286</v>
      </c>
      <c r="G1312">
        <f t="shared" si="100"/>
        <v>0.1166545337791262</v>
      </c>
      <c r="H1312">
        <f t="shared" si="104"/>
        <v>25.749766451023159</v>
      </c>
    </row>
    <row r="1313" spans="4:8" x14ac:dyDescent="0.35">
      <c r="D1313">
        <f t="shared" si="101"/>
        <v>1312</v>
      </c>
      <c r="E1313">
        <f t="shared" si="102"/>
        <v>25.749766451023159</v>
      </c>
      <c r="F1313">
        <f t="shared" si="103"/>
        <v>25.749766451023159</v>
      </c>
      <c r="G1313">
        <f t="shared" si="100"/>
        <v>0.1171923141788936</v>
      </c>
      <c r="H1313">
        <f t="shared" si="104"/>
        <v>25.632574136844266</v>
      </c>
    </row>
    <row r="1314" spans="4:8" x14ac:dyDescent="0.35">
      <c r="D1314">
        <f t="shared" si="101"/>
        <v>1313</v>
      </c>
      <c r="E1314">
        <f t="shared" si="102"/>
        <v>25.632574136844266</v>
      </c>
      <c r="F1314">
        <f t="shared" si="103"/>
        <v>25.632574136844266</v>
      </c>
      <c r="G1314">
        <f t="shared" si="100"/>
        <v>0.11773767610939233</v>
      </c>
      <c r="H1314">
        <f t="shared" si="104"/>
        <v>25.514836460734873</v>
      </c>
    </row>
    <row r="1315" spans="4:8" x14ac:dyDescent="0.35">
      <c r="D1315">
        <f t="shared" si="101"/>
        <v>1314</v>
      </c>
      <c r="E1315">
        <f t="shared" si="102"/>
        <v>25.514836460734873</v>
      </c>
      <c r="F1315">
        <f t="shared" si="103"/>
        <v>25.514836460734873</v>
      </c>
      <c r="G1315">
        <f t="shared" si="100"/>
        <v>0.11829080082684516</v>
      </c>
      <c r="H1315">
        <f t="shared" si="104"/>
        <v>25.396545659908028</v>
      </c>
    </row>
    <row r="1316" spans="4:8" x14ac:dyDescent="0.35">
      <c r="D1316">
        <f t="shared" si="101"/>
        <v>1315</v>
      </c>
      <c r="E1316">
        <f t="shared" si="102"/>
        <v>25.396545659908028</v>
      </c>
      <c r="F1316">
        <f t="shared" si="103"/>
        <v>25.396545659908028</v>
      </c>
      <c r="G1316">
        <f t="shared" si="100"/>
        <v>0.11885187575298602</v>
      </c>
      <c r="H1316">
        <f t="shared" si="104"/>
        <v>25.277693784155041</v>
      </c>
    </row>
    <row r="1317" spans="4:8" x14ac:dyDescent="0.35">
      <c r="D1317">
        <f t="shared" si="101"/>
        <v>1316</v>
      </c>
      <c r="E1317">
        <f t="shared" si="102"/>
        <v>25.277693784155041</v>
      </c>
      <c r="F1317">
        <f t="shared" si="103"/>
        <v>25.277693784155041</v>
      </c>
      <c r="G1317">
        <f t="shared" si="100"/>
        <v>0.11942109474885117</v>
      </c>
      <c r="H1317">
        <f t="shared" si="104"/>
        <v>25.158272689406189</v>
      </c>
    </row>
    <row r="1318" spans="4:8" x14ac:dyDescent="0.35">
      <c r="D1318">
        <f t="shared" si="101"/>
        <v>1317</v>
      </c>
      <c r="E1318">
        <f t="shared" si="102"/>
        <v>25.158272689406189</v>
      </c>
      <c r="F1318">
        <f t="shared" si="103"/>
        <v>25.158272689406189</v>
      </c>
      <c r="G1318">
        <f t="shared" si="100"/>
        <v>0.11999865840364941</v>
      </c>
      <c r="H1318">
        <f t="shared" si="104"/>
        <v>25.03827403100254</v>
      </c>
    </row>
    <row r="1319" spans="4:8" x14ac:dyDescent="0.35">
      <c r="D1319">
        <f t="shared" si="101"/>
        <v>1318</v>
      </c>
      <c r="E1319">
        <f t="shared" si="102"/>
        <v>25.03827403100254</v>
      </c>
      <c r="F1319">
        <f t="shared" si="103"/>
        <v>25.03827403100254</v>
      </c>
      <c r="G1319">
        <f t="shared" si="100"/>
        <v>0.12058477433970585</v>
      </c>
      <c r="H1319">
        <f t="shared" si="104"/>
        <v>24.917689256662836</v>
      </c>
    </row>
    <row r="1320" spans="4:8" x14ac:dyDescent="0.35">
      <c r="D1320">
        <f t="shared" si="101"/>
        <v>1319</v>
      </c>
      <c r="E1320">
        <f t="shared" si="102"/>
        <v>24.917689256662836</v>
      </c>
      <c r="F1320">
        <f t="shared" si="103"/>
        <v>24.917689256662836</v>
      </c>
      <c r="G1320">
        <f t="shared" si="100"/>
        <v>0.12117965753455152</v>
      </c>
      <c r="H1320">
        <f t="shared" si="104"/>
        <v>24.796509599128285</v>
      </c>
    </row>
    <row r="1321" spans="4:8" x14ac:dyDescent="0.35">
      <c r="D1321">
        <f t="shared" si="101"/>
        <v>1320</v>
      </c>
      <c r="E1321">
        <f t="shared" si="102"/>
        <v>24.796509599128285</v>
      </c>
      <c r="F1321">
        <f t="shared" si="103"/>
        <v>24.796509599128285</v>
      </c>
      <c r="G1321">
        <f t="shared" si="100"/>
        <v>0.12178353066131482</v>
      </c>
      <c r="H1321">
        <f t="shared" si="104"/>
        <v>24.67472606846697</v>
      </c>
    </row>
    <row r="1322" spans="4:8" x14ac:dyDescent="0.35">
      <c r="D1322">
        <f t="shared" si="101"/>
        <v>1321</v>
      </c>
      <c r="E1322">
        <f t="shared" si="102"/>
        <v>24.67472606846697</v>
      </c>
      <c r="F1322">
        <f t="shared" si="103"/>
        <v>24.67472606846697</v>
      </c>
      <c r="G1322">
        <f t="shared" si="100"/>
        <v>0.12239662444866142</v>
      </c>
      <c r="H1322">
        <f t="shared" si="104"/>
        <v>24.552329444018309</v>
      </c>
    </row>
    <row r="1323" spans="4:8" x14ac:dyDescent="0.35">
      <c r="D1323">
        <f t="shared" si="101"/>
        <v>1322</v>
      </c>
      <c r="E1323">
        <f t="shared" si="102"/>
        <v>24.552329444018309</v>
      </c>
      <c r="F1323">
        <f t="shared" si="103"/>
        <v>24.552329444018309</v>
      </c>
      <c r="G1323">
        <f t="shared" si="100"/>
        <v>0.12301917806162926</v>
      </c>
      <c r="H1323">
        <f t="shared" si="104"/>
        <v>24.42931026595668</v>
      </c>
    </row>
    <row r="1324" spans="4:8" x14ac:dyDescent="0.35">
      <c r="D1324">
        <f t="shared" si="101"/>
        <v>1323</v>
      </c>
      <c r="E1324">
        <f t="shared" si="102"/>
        <v>24.42931026595668</v>
      </c>
      <c r="F1324">
        <f t="shared" si="103"/>
        <v>24.42931026595668</v>
      </c>
      <c r="G1324">
        <f t="shared" si="100"/>
        <v>0.12365143950481346</v>
      </c>
      <c r="H1324">
        <f t="shared" si="104"/>
        <v>24.305658826451868</v>
      </c>
    </row>
    <row r="1325" spans="4:8" x14ac:dyDescent="0.35">
      <c r="D1325">
        <f t="shared" si="101"/>
        <v>1324</v>
      </c>
      <c r="E1325">
        <f t="shared" si="102"/>
        <v>24.305658826451868</v>
      </c>
      <c r="F1325">
        <f t="shared" si="103"/>
        <v>24.305658826451868</v>
      </c>
      <c r="G1325">
        <f t="shared" si="100"/>
        <v>0.12429366604947438</v>
      </c>
      <c r="H1325">
        <f t="shared" si="104"/>
        <v>24.181365160402393</v>
      </c>
    </row>
    <row r="1326" spans="4:8" x14ac:dyDescent="0.35">
      <c r="D1326">
        <f t="shared" si="101"/>
        <v>1325</v>
      </c>
      <c r="E1326">
        <f t="shared" si="102"/>
        <v>24.181365160402393</v>
      </c>
      <c r="F1326">
        <f t="shared" si="103"/>
        <v>24.181365160402393</v>
      </c>
      <c r="G1326">
        <f t="shared" si="100"/>
        <v>0.12494612468627239</v>
      </c>
      <c r="H1326">
        <f t="shared" si="104"/>
        <v>24.056419035716122</v>
      </c>
    </row>
    <row r="1327" spans="4:8" x14ac:dyDescent="0.35">
      <c r="D1327">
        <f t="shared" si="101"/>
        <v>1326</v>
      </c>
      <c r="E1327">
        <f t="shared" si="102"/>
        <v>24.056419035716122</v>
      </c>
      <c r="F1327">
        <f t="shared" si="103"/>
        <v>24.056419035716122</v>
      </c>
      <c r="G1327">
        <f t="shared" si="100"/>
        <v>0.12560909260547387</v>
      </c>
      <c r="H1327">
        <f t="shared" si="104"/>
        <v>23.930809943110649</v>
      </c>
    </row>
    <row r="1328" spans="4:8" x14ac:dyDescent="0.35">
      <c r="D1328">
        <f t="shared" si="101"/>
        <v>1327</v>
      </c>
      <c r="E1328">
        <f t="shared" si="102"/>
        <v>23.930809943110649</v>
      </c>
      <c r="F1328">
        <f t="shared" si="103"/>
        <v>23.930809943110649</v>
      </c>
      <c r="G1328">
        <f t="shared" si="100"/>
        <v>0.12628285770662959</v>
      </c>
      <c r="H1328">
        <f t="shared" si="104"/>
        <v>23.804527085404018</v>
      </c>
    </row>
    <row r="1329" spans="4:8" x14ac:dyDescent="0.35">
      <c r="D1329">
        <f t="shared" si="101"/>
        <v>1328</v>
      </c>
      <c r="E1329">
        <f t="shared" si="102"/>
        <v>23.804527085404018</v>
      </c>
      <c r="F1329">
        <f t="shared" si="103"/>
        <v>23.804527085404018</v>
      </c>
      <c r="G1329">
        <f t="shared" si="100"/>
        <v>0.12696771913989655</v>
      </c>
      <c r="H1329">
        <f t="shared" si="104"/>
        <v>23.677559366264123</v>
      </c>
    </row>
    <row r="1330" spans="4:8" x14ac:dyDescent="0.35">
      <c r="D1330">
        <f t="shared" si="101"/>
        <v>1329</v>
      </c>
      <c r="E1330">
        <f t="shared" si="102"/>
        <v>23.677559366264123</v>
      </c>
      <c r="F1330">
        <f t="shared" si="103"/>
        <v>23.677559366264123</v>
      </c>
      <c r="G1330">
        <f t="shared" si="100"/>
        <v>0.12766398788136193</v>
      </c>
      <c r="H1330">
        <f t="shared" si="104"/>
        <v>23.549895378382761</v>
      </c>
    </row>
    <row r="1331" spans="4:8" x14ac:dyDescent="0.35">
      <c r="D1331">
        <f t="shared" si="101"/>
        <v>1330</v>
      </c>
      <c r="E1331">
        <f t="shared" si="102"/>
        <v>23.549895378382761</v>
      </c>
      <c r="F1331">
        <f t="shared" si="103"/>
        <v>23.549895378382761</v>
      </c>
      <c r="G1331">
        <f t="shared" si="100"/>
        <v>0.12837198734493394</v>
      </c>
      <c r="H1331">
        <f t="shared" si="104"/>
        <v>23.421523391037827</v>
      </c>
    </row>
    <row r="1332" spans="4:8" x14ac:dyDescent="0.35">
      <c r="D1332">
        <f t="shared" si="101"/>
        <v>1331</v>
      </c>
      <c r="E1332">
        <f t="shared" si="102"/>
        <v>23.421523391037827</v>
      </c>
      <c r="F1332">
        <f t="shared" si="103"/>
        <v>23.421523391037827</v>
      </c>
      <c r="G1332">
        <f t="shared" si="100"/>
        <v>0.12909205403359081</v>
      </c>
      <c r="H1332">
        <f t="shared" si="104"/>
        <v>23.292431337004235</v>
      </c>
    </row>
    <row r="1333" spans="4:8" x14ac:dyDescent="0.35">
      <c r="D1333">
        <f t="shared" si="101"/>
        <v>1332</v>
      </c>
      <c r="E1333">
        <f t="shared" si="102"/>
        <v>23.292431337004235</v>
      </c>
      <c r="F1333">
        <f t="shared" si="103"/>
        <v>23.292431337004235</v>
      </c>
      <c r="G1333">
        <f t="shared" si="100"/>
        <v>0.12982453823302889</v>
      </c>
      <c r="H1333">
        <f t="shared" si="104"/>
        <v>23.162606798771208</v>
      </c>
    </row>
    <row r="1334" spans="4:8" x14ac:dyDescent="0.35">
      <c r="D1334">
        <f t="shared" si="101"/>
        <v>1333</v>
      </c>
      <c r="E1334">
        <f t="shared" si="102"/>
        <v>23.162606798771208</v>
      </c>
      <c r="F1334">
        <f t="shared" si="103"/>
        <v>23.162606798771208</v>
      </c>
      <c r="G1334">
        <f t="shared" si="100"/>
        <v>0.1305698047510267</v>
      </c>
      <c r="H1334">
        <f t="shared" si="104"/>
        <v>23.032036994020181</v>
      </c>
    </row>
    <row r="1335" spans="4:8" x14ac:dyDescent="0.35">
      <c r="D1335">
        <f t="shared" si="101"/>
        <v>1334</v>
      </c>
      <c r="E1335">
        <f t="shared" si="102"/>
        <v>23.032036994020181</v>
      </c>
      <c r="F1335">
        <f t="shared" si="103"/>
        <v>23.032036994020181</v>
      </c>
      <c r="G1335">
        <f t="shared" si="100"/>
        <v>0.13132823370614516</v>
      </c>
      <c r="H1335">
        <f t="shared" si="104"/>
        <v>22.900708760314036</v>
      </c>
    </row>
    <row r="1336" spans="4:8" x14ac:dyDescent="0.35">
      <c r="D1336">
        <f t="shared" si="101"/>
        <v>1335</v>
      </c>
      <c r="E1336">
        <f t="shared" si="102"/>
        <v>22.900708760314036</v>
      </c>
      <c r="F1336">
        <f t="shared" si="103"/>
        <v>22.900708760314036</v>
      </c>
      <c r="G1336">
        <f t="shared" si="100"/>
        <v>0.13210022136972094</v>
      </c>
      <c r="H1336">
        <f t="shared" si="104"/>
        <v>22.768608538944314</v>
      </c>
    </row>
    <row r="1337" spans="4:8" x14ac:dyDescent="0.35">
      <c r="D1337">
        <f t="shared" si="101"/>
        <v>1336</v>
      </c>
      <c r="E1337">
        <f t="shared" si="102"/>
        <v>22.768608538944314</v>
      </c>
      <c r="F1337">
        <f t="shared" si="103"/>
        <v>22.768608538944314</v>
      </c>
      <c r="G1337">
        <f t="shared" si="100"/>
        <v>0.13288618106548242</v>
      </c>
      <c r="H1337">
        <f t="shared" si="104"/>
        <v>22.63572235787883</v>
      </c>
    </row>
    <row r="1338" spans="4:8" x14ac:dyDescent="0.35">
      <c r="D1338">
        <f t="shared" si="101"/>
        <v>1337</v>
      </c>
      <c r="E1338">
        <f t="shared" si="102"/>
        <v>22.63572235787883</v>
      </c>
      <c r="F1338">
        <f t="shared" si="103"/>
        <v>22.63572235787883</v>
      </c>
      <c r="G1338">
        <f t="shared" si="100"/>
        <v>0.13368654413152897</v>
      </c>
      <c r="H1338">
        <f t="shared" si="104"/>
        <v>22.502035813747302</v>
      </c>
    </row>
    <row r="1339" spans="4:8" x14ac:dyDescent="0.35">
      <c r="D1339">
        <f t="shared" si="101"/>
        <v>1338</v>
      </c>
      <c r="E1339">
        <f t="shared" si="102"/>
        <v>22.502035813747302</v>
      </c>
      <c r="F1339">
        <f t="shared" si="103"/>
        <v>22.502035813747302</v>
      </c>
      <c r="G1339">
        <f t="shared" si="100"/>
        <v>0.13450176094987401</v>
      </c>
      <c r="H1339">
        <f t="shared" si="104"/>
        <v>22.367534052797428</v>
      </c>
    </row>
    <row r="1340" spans="4:8" x14ac:dyDescent="0.35">
      <c r="D1340">
        <f t="shared" si="101"/>
        <v>1339</v>
      </c>
      <c r="E1340">
        <f t="shared" si="102"/>
        <v>22.367534052797428</v>
      </c>
      <c r="F1340">
        <f t="shared" si="103"/>
        <v>22.367534052797428</v>
      </c>
      <c r="G1340">
        <f t="shared" si="100"/>
        <v>0.13533230204925861</v>
      </c>
      <c r="H1340">
        <f t="shared" si="104"/>
        <v>22.232201750748168</v>
      </c>
    </row>
    <row r="1341" spans="4:8" x14ac:dyDescent="0.35">
      <c r="D1341">
        <f t="shared" si="101"/>
        <v>1340</v>
      </c>
      <c r="E1341">
        <f t="shared" si="102"/>
        <v>22.232201750748168</v>
      </c>
      <c r="F1341">
        <f t="shared" si="103"/>
        <v>22.232201750748168</v>
      </c>
      <c r="G1341">
        <f t="shared" si="100"/>
        <v>0.13617865928751111</v>
      </c>
      <c r="H1341">
        <f t="shared" si="104"/>
        <v>22.096023091460655</v>
      </c>
    </row>
    <row r="1342" spans="4:8" x14ac:dyDescent="0.35">
      <c r="D1342">
        <f t="shared" si="101"/>
        <v>1341</v>
      </c>
      <c r="E1342">
        <f t="shared" si="102"/>
        <v>22.096023091460655</v>
      </c>
      <c r="F1342">
        <f t="shared" si="103"/>
        <v>22.096023091460655</v>
      </c>
      <c r="G1342">
        <f t="shared" si="100"/>
        <v>0.13704134712035582</v>
      </c>
      <c r="H1342">
        <f t="shared" si="104"/>
        <v>21.958981744340299</v>
      </c>
    </row>
    <row r="1343" spans="4:8" x14ac:dyDescent="0.35">
      <c r="D1343">
        <f t="shared" si="101"/>
        <v>1342</v>
      </c>
      <c r="E1343">
        <f t="shared" si="102"/>
        <v>21.958981744340299</v>
      </c>
      <c r="F1343">
        <f t="shared" si="103"/>
        <v>21.958981744340299</v>
      </c>
      <c r="G1343">
        <f t="shared" si="100"/>
        <v>0.137920903964281</v>
      </c>
      <c r="H1343">
        <f t="shared" si="104"/>
        <v>21.821060840376017</v>
      </c>
    </row>
    <row r="1344" spans="4:8" x14ac:dyDescent="0.35">
      <c r="D1344">
        <f t="shared" si="101"/>
        <v>1343</v>
      </c>
      <c r="E1344">
        <f t="shared" si="102"/>
        <v>21.821060840376017</v>
      </c>
      <c r="F1344">
        <f t="shared" si="103"/>
        <v>21.821060840376017</v>
      </c>
      <c r="G1344">
        <f t="shared" si="100"/>
        <v>0.13881789366186009</v>
      </c>
      <c r="H1344">
        <f t="shared" si="104"/>
        <v>21.682242946714158</v>
      </c>
    </row>
    <row r="1345" spans="4:8" x14ac:dyDescent="0.35">
      <c r="D1345">
        <f t="shared" si="101"/>
        <v>1344</v>
      </c>
      <c r="E1345">
        <f t="shared" si="102"/>
        <v>21.682242946714158</v>
      </c>
      <c r="F1345">
        <f t="shared" si="103"/>
        <v>21.682242946714158</v>
      </c>
      <c r="G1345">
        <f t="shared" si="100"/>
        <v>0.13973290705880134</v>
      </c>
      <c r="H1345">
        <f t="shared" si="104"/>
        <v>21.542510039655358</v>
      </c>
    </row>
    <row r="1346" spans="4:8" x14ac:dyDescent="0.35">
      <c r="D1346">
        <f t="shared" si="101"/>
        <v>1345</v>
      </c>
      <c r="E1346">
        <f t="shared" si="102"/>
        <v>21.542510039655358</v>
      </c>
      <c r="F1346">
        <f t="shared" si="103"/>
        <v>21.542510039655358</v>
      </c>
      <c r="G1346">
        <f t="shared" si="100"/>
        <v>0.14066656370298847</v>
      </c>
      <c r="H1346">
        <f t="shared" si="104"/>
        <v>21.401843475952369</v>
      </c>
    </row>
    <row r="1347" spans="4:8" x14ac:dyDescent="0.35">
      <c r="D1347">
        <f t="shared" si="101"/>
        <v>1346</v>
      </c>
      <c r="E1347">
        <f t="shared" si="102"/>
        <v>21.401843475952369</v>
      </c>
      <c r="F1347">
        <f t="shared" si="103"/>
        <v>21.401843475952369</v>
      </c>
      <c r="G1347">
        <f t="shared" ref="G1347:G1410" si="105">(3*F1347^2)/(F1347^3-100)</f>
        <v>0.14161951367688091</v>
      </c>
      <c r="H1347">
        <f t="shared" si="104"/>
        <v>21.260223962275489</v>
      </c>
    </row>
    <row r="1348" spans="4:8" x14ac:dyDescent="0.35">
      <c r="D1348">
        <f t="shared" ref="D1348:D1411" si="106">D1347+1</f>
        <v>1347</v>
      </c>
      <c r="E1348">
        <f t="shared" ref="E1348:E1411" si="107">H1347</f>
        <v>21.260223962275489</v>
      </c>
      <c r="F1348">
        <f t="shared" ref="F1348:F1411" si="108">E1348</f>
        <v>21.260223962275489</v>
      </c>
      <c r="G1348">
        <f t="shared" si="105"/>
        <v>0.14259243957588996</v>
      </c>
      <c r="H1348">
        <f t="shared" ref="H1348:H1411" si="109">ABS(F1348-G1348)</f>
        <v>21.1176315226996</v>
      </c>
    </row>
    <row r="1349" spans="4:8" x14ac:dyDescent="0.35">
      <c r="D1349">
        <f t="shared" si="106"/>
        <v>1348</v>
      </c>
      <c r="E1349">
        <f t="shared" si="107"/>
        <v>21.1176315226996</v>
      </c>
      <c r="F1349">
        <f t="shared" si="108"/>
        <v>21.1176315226996</v>
      </c>
      <c r="G1349">
        <f t="shared" si="105"/>
        <v>0.14358605864674828</v>
      </c>
      <c r="H1349">
        <f t="shared" si="109"/>
        <v>20.974045464052853</v>
      </c>
    </row>
    <row r="1350" spans="4:8" x14ac:dyDescent="0.35">
      <c r="D1350">
        <f t="shared" si="106"/>
        <v>1349</v>
      </c>
      <c r="E1350">
        <f t="shared" si="107"/>
        <v>20.974045464052853</v>
      </c>
      <c r="F1350">
        <f t="shared" si="108"/>
        <v>20.974045464052853</v>
      </c>
      <c r="G1350">
        <f t="shared" si="105"/>
        <v>0.14460112510147508</v>
      </c>
      <c r="H1350">
        <f t="shared" si="109"/>
        <v>20.829444338951379</v>
      </c>
    </row>
    <row r="1351" spans="4:8" x14ac:dyDescent="0.35">
      <c r="D1351">
        <f t="shared" si="106"/>
        <v>1350</v>
      </c>
      <c r="E1351">
        <f t="shared" si="107"/>
        <v>20.829444338951379</v>
      </c>
      <c r="F1351">
        <f t="shared" si="108"/>
        <v>20.829444338951379</v>
      </c>
      <c r="G1351">
        <f t="shared" si="105"/>
        <v>0.14563843262432888</v>
      </c>
      <c r="H1351">
        <f t="shared" si="109"/>
        <v>20.683805906327052</v>
      </c>
    </row>
    <row r="1352" spans="4:8" x14ac:dyDescent="0.35">
      <c r="D1352">
        <f t="shared" si="106"/>
        <v>1351</v>
      </c>
      <c r="E1352">
        <f t="shared" si="107"/>
        <v>20.683805906327052</v>
      </c>
      <c r="F1352">
        <f t="shared" si="108"/>
        <v>20.683805906327052</v>
      </c>
      <c r="G1352">
        <f t="shared" si="105"/>
        <v>0.14669881709116592</v>
      </c>
      <c r="H1352">
        <f t="shared" si="109"/>
        <v>20.537107089235885</v>
      </c>
    </row>
    <row r="1353" spans="4:8" x14ac:dyDescent="0.35">
      <c r="D1353">
        <f t="shared" si="106"/>
        <v>1352</v>
      </c>
      <c r="E1353">
        <f t="shared" si="107"/>
        <v>20.537107089235885</v>
      </c>
      <c r="F1353">
        <f t="shared" si="108"/>
        <v>20.537107089235885</v>
      </c>
      <c r="G1353">
        <f t="shared" si="105"/>
        <v>0.14778315952292331</v>
      </c>
      <c r="H1353">
        <f t="shared" si="109"/>
        <v>20.389323929712962</v>
      </c>
    </row>
    <row r="1354" spans="4:8" x14ac:dyDescent="0.35">
      <c r="D1354">
        <f t="shared" si="106"/>
        <v>1353</v>
      </c>
      <c r="E1354">
        <f t="shared" si="107"/>
        <v>20.389323929712962</v>
      </c>
      <c r="F1354">
        <f t="shared" si="108"/>
        <v>20.389323929712962</v>
      </c>
      <c r="G1354">
        <f t="shared" si="105"/>
        <v>0.14889238929756043</v>
      </c>
      <c r="H1354">
        <f t="shared" si="109"/>
        <v>20.2404315404154</v>
      </c>
    </row>
    <row r="1355" spans="4:8" x14ac:dyDescent="0.35">
      <c r="D1355">
        <f t="shared" si="106"/>
        <v>1354</v>
      </c>
      <c r="E1355">
        <f t="shared" si="107"/>
        <v>20.2404315404154</v>
      </c>
      <c r="F1355">
        <f t="shared" si="108"/>
        <v>20.2404315404154</v>
      </c>
      <c r="G1355">
        <f t="shared" si="105"/>
        <v>0.15002748764776999</v>
      </c>
      <c r="H1355">
        <f t="shared" si="109"/>
        <v>20.090404052767632</v>
      </c>
    </row>
    <row r="1356" spans="4:8" x14ac:dyDescent="0.35">
      <c r="D1356">
        <f t="shared" si="106"/>
        <v>1355</v>
      </c>
      <c r="E1356">
        <f t="shared" si="107"/>
        <v>20.090404052767632</v>
      </c>
      <c r="F1356">
        <f t="shared" si="108"/>
        <v>20.090404052767632</v>
      </c>
      <c r="G1356">
        <f t="shared" si="105"/>
        <v>0.15118949147517152</v>
      </c>
      <c r="H1356">
        <f t="shared" si="109"/>
        <v>19.939214561292459</v>
      </c>
    </row>
    <row r="1357" spans="4:8" x14ac:dyDescent="0.35">
      <c r="D1357">
        <f t="shared" si="106"/>
        <v>1356</v>
      </c>
      <c r="E1357">
        <f t="shared" si="107"/>
        <v>19.939214561292459</v>
      </c>
      <c r="F1357">
        <f t="shared" si="108"/>
        <v>19.939214561292459</v>
      </c>
      <c r="G1357">
        <f t="shared" si="105"/>
        <v>0.15237949751558874</v>
      </c>
      <c r="H1357">
        <f t="shared" si="109"/>
        <v>19.78683506377687</v>
      </c>
    </row>
    <row r="1358" spans="4:8" x14ac:dyDescent="0.35">
      <c r="D1358">
        <f t="shared" si="106"/>
        <v>1357</v>
      </c>
      <c r="E1358">
        <f t="shared" si="107"/>
        <v>19.78683506377687</v>
      </c>
      <c r="F1358">
        <f t="shared" si="108"/>
        <v>19.78683506377687</v>
      </c>
      <c r="G1358">
        <f t="shared" si="105"/>
        <v>0.15359866689447219</v>
      </c>
      <c r="H1358">
        <f t="shared" si="109"/>
        <v>19.633236396882399</v>
      </c>
    </row>
    <row r="1359" spans="4:8" x14ac:dyDescent="0.35">
      <c r="D1359">
        <f t="shared" si="106"/>
        <v>1358</v>
      </c>
      <c r="E1359">
        <f t="shared" si="107"/>
        <v>19.633236396882399</v>
      </c>
      <c r="F1359">
        <f t="shared" si="108"/>
        <v>19.633236396882399</v>
      </c>
      <c r="G1359">
        <f t="shared" si="105"/>
        <v>0.15484823011665363</v>
      </c>
      <c r="H1359">
        <f t="shared" si="109"/>
        <v>19.478388166765747</v>
      </c>
    </row>
    <row r="1360" spans="4:8" x14ac:dyDescent="0.35">
      <c r="D1360">
        <f t="shared" si="106"/>
        <v>1359</v>
      </c>
      <c r="E1360">
        <f t="shared" si="107"/>
        <v>19.478388166765747</v>
      </c>
      <c r="F1360">
        <f t="shared" si="108"/>
        <v>19.478388166765747</v>
      </c>
      <c r="G1360">
        <f t="shared" si="105"/>
        <v>0.15612949254052116</v>
      </c>
      <c r="H1360">
        <f t="shared" si="109"/>
        <v>19.322258674225225</v>
      </c>
    </row>
    <row r="1361" spans="4:8" x14ac:dyDescent="0.35">
      <c r="D1361">
        <f t="shared" si="106"/>
        <v>1360</v>
      </c>
      <c r="E1361">
        <f t="shared" si="107"/>
        <v>19.322258674225225</v>
      </c>
      <c r="F1361">
        <f t="shared" si="108"/>
        <v>19.322258674225225</v>
      </c>
      <c r="G1361">
        <f t="shared" si="105"/>
        <v>0.15744384039352075</v>
      </c>
      <c r="H1361">
        <f t="shared" si="109"/>
        <v>19.164814833831706</v>
      </c>
    </row>
    <row r="1362" spans="4:8" x14ac:dyDescent="0.35">
      <c r="D1362">
        <f t="shared" si="106"/>
        <v>1361</v>
      </c>
      <c r="E1362">
        <f t="shared" si="107"/>
        <v>19.164814833831706</v>
      </c>
      <c r="F1362">
        <f t="shared" si="108"/>
        <v>19.164814833831706</v>
      </c>
      <c r="G1362">
        <f t="shared" si="105"/>
        <v>0.1587927473937808</v>
      </c>
      <c r="H1362">
        <f t="shared" si="109"/>
        <v>19.006022086437923</v>
      </c>
    </row>
    <row r="1363" spans="4:8" x14ac:dyDescent="0.35">
      <c r="D1363">
        <f t="shared" si="106"/>
        <v>1362</v>
      </c>
      <c r="E1363">
        <f t="shared" si="107"/>
        <v>19.006022086437923</v>
      </c>
      <c r="F1363">
        <f t="shared" si="108"/>
        <v>19.006022086437923</v>
      </c>
      <c r="G1363">
        <f t="shared" si="105"/>
        <v>0.1601777820518146</v>
      </c>
      <c r="H1363">
        <f t="shared" si="109"/>
        <v>18.845844304386109</v>
      </c>
    </row>
    <row r="1364" spans="4:8" x14ac:dyDescent="0.35">
      <c r="D1364">
        <f t="shared" si="106"/>
        <v>1363</v>
      </c>
      <c r="E1364">
        <f t="shared" si="107"/>
        <v>18.845844304386109</v>
      </c>
      <c r="F1364">
        <f t="shared" si="108"/>
        <v>18.845844304386109</v>
      </c>
      <c r="G1364">
        <f t="shared" si="105"/>
        <v>0.16160061573691503</v>
      </c>
      <c r="H1364">
        <f t="shared" si="109"/>
        <v>18.684243688649193</v>
      </c>
    </row>
    <row r="1365" spans="4:8" x14ac:dyDescent="0.35">
      <c r="D1365">
        <f t="shared" si="106"/>
        <v>1364</v>
      </c>
      <c r="E1365">
        <f t="shared" si="107"/>
        <v>18.684243688649193</v>
      </c>
      <c r="F1365">
        <f t="shared" si="108"/>
        <v>18.684243688649193</v>
      </c>
      <c r="G1365">
        <f t="shared" si="105"/>
        <v>0.16306303160529786</v>
      </c>
      <c r="H1365">
        <f t="shared" si="109"/>
        <v>18.521180657043896</v>
      </c>
    </row>
    <row r="1366" spans="4:8" x14ac:dyDescent="0.35">
      <c r="D1366">
        <f t="shared" si="106"/>
        <v>1365</v>
      </c>
      <c r="E1366">
        <f t="shared" si="107"/>
        <v>18.521180657043896</v>
      </c>
      <c r="F1366">
        <f t="shared" si="108"/>
        <v>18.521180657043896</v>
      </c>
      <c r="G1366">
        <f t="shared" si="105"/>
        <v>0.16456693450161144</v>
      </c>
      <c r="H1366">
        <f t="shared" si="109"/>
        <v>18.356613722542285</v>
      </c>
    </row>
    <row r="1367" spans="4:8" x14ac:dyDescent="0.35">
      <c r="D1367">
        <f t="shared" si="106"/>
        <v>1366</v>
      </c>
      <c r="E1367">
        <f t="shared" si="107"/>
        <v>18.356613722542285</v>
      </c>
      <c r="F1367">
        <f t="shared" si="108"/>
        <v>18.356613722542285</v>
      </c>
      <c r="G1367">
        <f t="shared" si="105"/>
        <v>0.16611436196253115</v>
      </c>
      <c r="H1367">
        <f t="shared" si="109"/>
        <v>18.190499360579754</v>
      </c>
    </row>
    <row r="1368" spans="4:8" x14ac:dyDescent="0.35">
      <c r="D1368">
        <f t="shared" si="106"/>
        <v>1367</v>
      </c>
      <c r="E1368">
        <f t="shared" si="107"/>
        <v>18.190499360579754</v>
      </c>
      <c r="F1368">
        <f t="shared" si="108"/>
        <v>18.190499360579754</v>
      </c>
      <c r="G1368">
        <f t="shared" si="105"/>
        <v>0.16770749647129743</v>
      </c>
      <c r="H1368">
        <f t="shared" si="109"/>
        <v>18.022791864108456</v>
      </c>
    </row>
    <row r="1369" spans="4:8" x14ac:dyDescent="0.35">
      <c r="D1369">
        <f t="shared" si="106"/>
        <v>1368</v>
      </c>
      <c r="E1369">
        <f t="shared" si="107"/>
        <v>18.022791864108456</v>
      </c>
      <c r="F1369">
        <f t="shared" si="108"/>
        <v>18.022791864108456</v>
      </c>
      <c r="G1369">
        <f t="shared" si="105"/>
        <v>0.16934867913585613</v>
      </c>
      <c r="H1369">
        <f t="shared" si="109"/>
        <v>17.853443184972601</v>
      </c>
    </row>
    <row r="1370" spans="4:8" x14ac:dyDescent="0.35">
      <c r="D1370">
        <f t="shared" si="106"/>
        <v>1369</v>
      </c>
      <c r="E1370">
        <f t="shared" si="107"/>
        <v>17.853443184972601</v>
      </c>
      <c r="F1370">
        <f t="shared" si="108"/>
        <v>17.853443184972601</v>
      </c>
      <c r="G1370">
        <f t="shared" si="105"/>
        <v>0.17104042499148556</v>
      </c>
      <c r="H1370">
        <f t="shared" si="109"/>
        <v>17.682402759981116</v>
      </c>
    </row>
    <row r="1371" spans="4:8" x14ac:dyDescent="0.35">
      <c r="D1371">
        <f t="shared" si="106"/>
        <v>1370</v>
      </c>
      <c r="E1371">
        <f t="shared" si="107"/>
        <v>17.682402759981116</v>
      </c>
      <c r="F1371">
        <f t="shared" si="108"/>
        <v>17.682402759981116</v>
      </c>
      <c r="G1371">
        <f t="shared" si="105"/>
        <v>0.17278544016237962</v>
      </c>
      <c r="H1371">
        <f t="shared" si="109"/>
        <v>17.509617319818737</v>
      </c>
    </row>
    <row r="1372" spans="4:8" x14ac:dyDescent="0.35">
      <c r="D1372">
        <f t="shared" si="106"/>
        <v>1371</v>
      </c>
      <c r="E1372">
        <f t="shared" si="107"/>
        <v>17.509617319818737</v>
      </c>
      <c r="F1372">
        <f t="shared" si="108"/>
        <v>17.509617319818737</v>
      </c>
      <c r="G1372">
        <f t="shared" si="105"/>
        <v>0.17458664115677866</v>
      </c>
      <c r="H1372">
        <f t="shared" si="109"/>
        <v>17.335030678661958</v>
      </c>
    </row>
    <row r="1373" spans="4:8" x14ac:dyDescent="0.35">
      <c r="D1373">
        <f t="shared" si="106"/>
        <v>1372</v>
      </c>
      <c r="E1373">
        <f t="shared" si="107"/>
        <v>17.335030678661958</v>
      </c>
      <c r="F1373">
        <f t="shared" si="108"/>
        <v>17.335030678661958</v>
      </c>
      <c r="G1373">
        <f t="shared" si="105"/>
        <v>0.17644717661834602</v>
      </c>
      <c r="H1373">
        <f t="shared" si="109"/>
        <v>17.158583502043612</v>
      </c>
    </row>
    <row r="1374" spans="4:8" x14ac:dyDescent="0.35">
      <c r="D1374">
        <f t="shared" si="106"/>
        <v>1373</v>
      </c>
      <c r="E1374">
        <f t="shared" si="107"/>
        <v>17.158583502043612</v>
      </c>
      <c r="F1374">
        <f t="shared" si="108"/>
        <v>17.158583502043612</v>
      </c>
      <c r="G1374">
        <f t="shared" si="105"/>
        <v>0.17837045191441486</v>
      </c>
      <c r="H1374">
        <f t="shared" si="109"/>
        <v>16.980213050129198</v>
      </c>
    </row>
    <row r="1375" spans="4:8" x14ac:dyDescent="0.35">
      <c r="D1375">
        <f t="shared" si="106"/>
        <v>1374</v>
      </c>
      <c r="E1375">
        <f t="shared" si="107"/>
        <v>16.980213050129198</v>
      </c>
      <c r="F1375">
        <f t="shared" si="108"/>
        <v>16.980213050129198</v>
      </c>
      <c r="G1375">
        <f t="shared" si="105"/>
        <v>0.18036015701176517</v>
      </c>
      <c r="H1375">
        <f t="shared" si="109"/>
        <v>16.799852893117432</v>
      </c>
    </row>
    <row r="1376" spans="4:8" x14ac:dyDescent="0.35">
      <c r="D1376">
        <f t="shared" si="106"/>
        <v>1375</v>
      </c>
      <c r="E1376">
        <f t="shared" si="107"/>
        <v>16.799852893117432</v>
      </c>
      <c r="F1376">
        <f t="shared" si="108"/>
        <v>16.799852893117432</v>
      </c>
      <c r="G1376">
        <f t="shared" si="105"/>
        <v>0.1824202981756522</v>
      </c>
      <c r="H1376">
        <f t="shared" si="109"/>
        <v>16.617432594941778</v>
      </c>
    </row>
    <row r="1377" spans="4:8" x14ac:dyDescent="0.35">
      <c r="D1377">
        <f t="shared" si="106"/>
        <v>1376</v>
      </c>
      <c r="E1377">
        <f t="shared" si="107"/>
        <v>16.617432594941778</v>
      </c>
      <c r="F1377">
        <f t="shared" si="108"/>
        <v>16.617432594941778</v>
      </c>
      <c r="G1377">
        <f t="shared" si="105"/>
        <v>0.18455523413159813</v>
      </c>
      <c r="H1377">
        <f t="shared" si="109"/>
        <v>16.432877360810181</v>
      </c>
    </row>
    <row r="1378" spans="4:8" x14ac:dyDescent="0.35">
      <c r="D1378">
        <f t="shared" si="106"/>
        <v>1377</v>
      </c>
      <c r="E1378">
        <f t="shared" si="107"/>
        <v>16.432877360810181</v>
      </c>
      <c r="F1378">
        <f t="shared" si="108"/>
        <v>16.432877360810181</v>
      </c>
      <c r="G1378">
        <f t="shared" si="105"/>
        <v>0.18676971745671633</v>
      </c>
      <c r="H1378">
        <f t="shared" si="109"/>
        <v>16.246107643353465</v>
      </c>
    </row>
    <row r="1379" spans="4:8" x14ac:dyDescent="0.35">
      <c r="D1379">
        <f t="shared" si="106"/>
        <v>1378</v>
      </c>
      <c r="E1379">
        <f t="shared" si="107"/>
        <v>16.246107643353465</v>
      </c>
      <c r="F1379">
        <f t="shared" si="108"/>
        <v>16.246107643353465</v>
      </c>
      <c r="G1379">
        <f t="shared" si="105"/>
        <v>0.18906894212417652</v>
      </c>
      <c r="H1379">
        <f t="shared" si="109"/>
        <v>16.057038701229288</v>
      </c>
    </row>
    <row r="1380" spans="4:8" x14ac:dyDescent="0.35">
      <c r="D1380">
        <f t="shared" si="106"/>
        <v>1379</v>
      </c>
      <c r="E1380">
        <f t="shared" si="107"/>
        <v>16.057038701229288</v>
      </c>
      <c r="F1380">
        <f t="shared" si="108"/>
        <v>16.057038701229288</v>
      </c>
      <c r="G1380">
        <f t="shared" si="105"/>
        <v>0.19145859831875719</v>
      </c>
      <c r="H1380">
        <f t="shared" si="109"/>
        <v>15.865580102910531</v>
      </c>
    </row>
    <row r="1381" spans="4:8" x14ac:dyDescent="0.35">
      <c r="D1381">
        <f t="shared" si="106"/>
        <v>1380</v>
      </c>
      <c r="E1381">
        <f t="shared" si="107"/>
        <v>15.865580102910531</v>
      </c>
      <c r="F1381">
        <f t="shared" si="108"/>
        <v>15.865580102910531</v>
      </c>
      <c r="G1381">
        <f t="shared" si="105"/>
        <v>0.19394493588359657</v>
      </c>
      <c r="H1381">
        <f t="shared" si="109"/>
        <v>15.671635167026935</v>
      </c>
    </row>
    <row r="1382" spans="4:8" x14ac:dyDescent="0.35">
      <c r="D1382">
        <f t="shared" si="106"/>
        <v>1381</v>
      </c>
      <c r="E1382">
        <f t="shared" si="107"/>
        <v>15.671635167026935</v>
      </c>
      <c r="F1382">
        <f t="shared" si="108"/>
        <v>15.671635167026935</v>
      </c>
      <c r="G1382">
        <f t="shared" si="105"/>
        <v>0.19653483806183411</v>
      </c>
      <c r="H1382">
        <f t="shared" si="109"/>
        <v>15.4751003289651</v>
      </c>
    </row>
    <row r="1383" spans="4:8" x14ac:dyDescent="0.35">
      <c r="D1383">
        <f t="shared" si="106"/>
        <v>1382</v>
      </c>
      <c r="E1383">
        <f t="shared" si="107"/>
        <v>15.4751003289651</v>
      </c>
      <c r="F1383">
        <f t="shared" si="108"/>
        <v>15.4751003289651</v>
      </c>
      <c r="G1383">
        <f t="shared" si="105"/>
        <v>0.19923590757980492</v>
      </c>
      <c r="H1383">
        <f t="shared" si="109"/>
        <v>15.275864421385295</v>
      </c>
    </row>
    <row r="1384" spans="4:8" x14ac:dyDescent="0.35">
      <c r="D1384">
        <f t="shared" si="106"/>
        <v>1383</v>
      </c>
      <c r="E1384">
        <f t="shared" si="107"/>
        <v>15.275864421385295</v>
      </c>
      <c r="F1384">
        <f t="shared" si="108"/>
        <v>15.275864421385295</v>
      </c>
      <c r="G1384">
        <f t="shared" si="105"/>
        <v>0.20205656760480245</v>
      </c>
      <c r="H1384">
        <f t="shared" si="109"/>
        <v>15.073807853780492</v>
      </c>
    </row>
    <row r="1385" spans="4:8" x14ac:dyDescent="0.35">
      <c r="D1385">
        <f t="shared" si="106"/>
        <v>1384</v>
      </c>
      <c r="E1385">
        <f t="shared" si="107"/>
        <v>15.073807853780492</v>
      </c>
      <c r="F1385">
        <f t="shared" si="108"/>
        <v>15.073807853780492</v>
      </c>
      <c r="G1385">
        <f t="shared" si="105"/>
        <v>0.20500618073244509</v>
      </c>
      <c r="H1385">
        <f t="shared" si="109"/>
        <v>14.868801673048047</v>
      </c>
    </row>
    <row r="1386" spans="4:8" x14ac:dyDescent="0.35">
      <c r="D1386">
        <f t="shared" si="106"/>
        <v>1385</v>
      </c>
      <c r="E1386">
        <f t="shared" si="107"/>
        <v>14.868801673048047</v>
      </c>
      <c r="F1386">
        <f t="shared" si="108"/>
        <v>14.868801673048047</v>
      </c>
      <c r="G1386">
        <f t="shared" si="105"/>
        <v>0.20809518996018223</v>
      </c>
      <c r="H1386">
        <f t="shared" si="109"/>
        <v>14.660706483087864</v>
      </c>
    </row>
    <row r="1387" spans="4:8" x14ac:dyDescent="0.35">
      <c r="D1387">
        <f t="shared" si="106"/>
        <v>1386</v>
      </c>
      <c r="E1387">
        <f t="shared" si="107"/>
        <v>14.660706483087864</v>
      </c>
      <c r="F1387">
        <f t="shared" si="108"/>
        <v>14.660706483087864</v>
      </c>
      <c r="G1387">
        <f t="shared" si="105"/>
        <v>0.21133528664448675</v>
      </c>
      <c r="H1387">
        <f t="shared" si="109"/>
        <v>14.449371196443378</v>
      </c>
    </row>
    <row r="1388" spans="4:8" x14ac:dyDescent="0.35">
      <c r="D1388">
        <f t="shared" si="106"/>
        <v>1387</v>
      </c>
      <c r="E1388">
        <f t="shared" si="107"/>
        <v>14.449371196443378</v>
      </c>
      <c r="F1388">
        <f t="shared" si="108"/>
        <v>14.449371196443378</v>
      </c>
      <c r="G1388">
        <f t="shared" si="105"/>
        <v>0.2147396118028615</v>
      </c>
      <c r="H1388">
        <f t="shared" si="109"/>
        <v>14.234631584640518</v>
      </c>
    </row>
    <row r="1389" spans="4:8" x14ac:dyDescent="0.35">
      <c r="D1389">
        <f t="shared" si="106"/>
        <v>1388</v>
      </c>
      <c r="E1389">
        <f t="shared" si="107"/>
        <v>14.234631584640518</v>
      </c>
      <c r="F1389">
        <f t="shared" si="108"/>
        <v>14.234631584640518</v>
      </c>
      <c r="G1389">
        <f t="shared" si="105"/>
        <v>0.21832299892407458</v>
      </c>
      <c r="H1389">
        <f t="shared" si="109"/>
        <v>14.016308585716443</v>
      </c>
    </row>
    <row r="1390" spans="4:8" x14ac:dyDescent="0.35">
      <c r="D1390">
        <f t="shared" si="106"/>
        <v>1389</v>
      </c>
      <c r="E1390">
        <f t="shared" si="107"/>
        <v>14.016308585716443</v>
      </c>
      <c r="F1390">
        <f t="shared" si="108"/>
        <v>14.016308585716443</v>
      </c>
      <c r="G1390">
        <f t="shared" si="105"/>
        <v>0.22210226885525824</v>
      </c>
      <c r="H1390">
        <f t="shared" si="109"/>
        <v>13.794206316861185</v>
      </c>
    </row>
    <row r="1391" spans="4:8" x14ac:dyDescent="0.35">
      <c r="D1391">
        <f t="shared" si="106"/>
        <v>1390</v>
      </c>
      <c r="E1391">
        <f t="shared" si="107"/>
        <v>13.794206316861185</v>
      </c>
      <c r="F1391">
        <f t="shared" si="108"/>
        <v>13.794206316861185</v>
      </c>
      <c r="G1391">
        <f t="shared" si="105"/>
        <v>0.22609659057768927</v>
      </c>
      <c r="H1391">
        <f t="shared" si="109"/>
        <v>13.568109726283495</v>
      </c>
    </row>
    <row r="1392" spans="4:8" x14ac:dyDescent="0.35">
      <c r="D1392">
        <f t="shared" si="106"/>
        <v>1391</v>
      </c>
      <c r="E1392">
        <f t="shared" si="107"/>
        <v>13.568109726283495</v>
      </c>
      <c r="F1392">
        <f t="shared" si="108"/>
        <v>13.568109726283495</v>
      </c>
      <c r="G1392">
        <f t="shared" si="105"/>
        <v>0.23032792610492769</v>
      </c>
      <c r="H1392">
        <f t="shared" si="109"/>
        <v>13.337781800178568</v>
      </c>
    </row>
    <row r="1393" spans="4:8" x14ac:dyDescent="0.35">
      <c r="D1393">
        <f t="shared" si="106"/>
        <v>1392</v>
      </c>
      <c r="E1393">
        <f t="shared" si="107"/>
        <v>13.337781800178568</v>
      </c>
      <c r="F1393">
        <f t="shared" si="108"/>
        <v>13.337781800178568</v>
      </c>
      <c r="G1393">
        <f t="shared" si="105"/>
        <v>0.23482158383834484</v>
      </c>
      <c r="H1393">
        <f t="shared" si="109"/>
        <v>13.102960216340223</v>
      </c>
    </row>
    <row r="1394" spans="4:8" x14ac:dyDescent="0.35">
      <c r="D1394">
        <f t="shared" si="106"/>
        <v>1393</v>
      </c>
      <c r="E1394">
        <f t="shared" si="107"/>
        <v>13.102960216340223</v>
      </c>
      <c r="F1394">
        <f t="shared" si="108"/>
        <v>13.102960216340223</v>
      </c>
      <c r="G1394">
        <f t="shared" si="105"/>
        <v>0.23960691324308708</v>
      </c>
      <c r="H1394">
        <f t="shared" si="109"/>
        <v>12.863353303097137</v>
      </c>
    </row>
    <row r="1395" spans="4:8" x14ac:dyDescent="0.35">
      <c r="D1395">
        <f t="shared" si="106"/>
        <v>1394</v>
      </c>
      <c r="E1395">
        <f t="shared" si="107"/>
        <v>12.863353303097137</v>
      </c>
      <c r="F1395">
        <f t="shared" si="108"/>
        <v>12.863353303097137</v>
      </c>
      <c r="G1395">
        <f t="shared" si="105"/>
        <v>0.24471818579505566</v>
      </c>
      <c r="H1395">
        <f t="shared" si="109"/>
        <v>12.61863511730208</v>
      </c>
    </row>
    <row r="1396" spans="4:8" x14ac:dyDescent="0.35">
      <c r="D1396">
        <f t="shared" si="106"/>
        <v>1395</v>
      </c>
      <c r="E1396">
        <f t="shared" si="107"/>
        <v>12.61863511730208</v>
      </c>
      <c r="F1396">
        <f t="shared" si="108"/>
        <v>12.61863511730208</v>
      </c>
      <c r="G1396">
        <f t="shared" si="105"/>
        <v>0.25019572454438765</v>
      </c>
      <c r="H1396">
        <f t="shared" si="109"/>
        <v>12.368439392757693</v>
      </c>
    </row>
    <row r="1397" spans="4:8" x14ac:dyDescent="0.35">
      <c r="D1397">
        <f t="shared" si="106"/>
        <v>1396</v>
      </c>
      <c r="E1397">
        <f t="shared" si="107"/>
        <v>12.368439392757693</v>
      </c>
      <c r="F1397">
        <f t="shared" si="108"/>
        <v>12.368439392757693</v>
      </c>
      <c r="G1397">
        <f t="shared" si="105"/>
        <v>0.2560873700916792</v>
      </c>
      <c r="H1397">
        <f t="shared" si="109"/>
        <v>12.112352022666014</v>
      </c>
    </row>
    <row r="1398" spans="4:8" x14ac:dyDescent="0.35">
      <c r="D1398">
        <f t="shared" si="106"/>
        <v>1397</v>
      </c>
      <c r="E1398">
        <f t="shared" si="107"/>
        <v>12.112352022666014</v>
      </c>
      <c r="F1398">
        <f t="shared" si="108"/>
        <v>12.112352022666014</v>
      </c>
      <c r="G1398">
        <f t="shared" si="105"/>
        <v>0.26245040869248365</v>
      </c>
      <c r="H1398">
        <f t="shared" si="109"/>
        <v>11.849901613973531</v>
      </c>
    </row>
    <row r="1399" spans="4:8" x14ac:dyDescent="0.35">
      <c r="D1399">
        <f t="shared" si="106"/>
        <v>1398</v>
      </c>
      <c r="E1399">
        <f t="shared" si="107"/>
        <v>11.849901613973531</v>
      </c>
      <c r="F1399">
        <f t="shared" si="108"/>
        <v>11.849901613973531</v>
      </c>
      <c r="G1399">
        <f t="shared" si="105"/>
        <v>0.26935414584117684</v>
      </c>
      <c r="H1399">
        <f t="shared" si="109"/>
        <v>11.580547468132353</v>
      </c>
    </row>
    <row r="1400" spans="4:8" x14ac:dyDescent="0.35">
      <c r="D1400">
        <f t="shared" si="106"/>
        <v>1399</v>
      </c>
      <c r="E1400">
        <f t="shared" si="107"/>
        <v>11.580547468132353</v>
      </c>
      <c r="F1400">
        <f t="shared" si="108"/>
        <v>11.580547468132353</v>
      </c>
      <c r="G1400">
        <f t="shared" si="105"/>
        <v>0.27688339824423441</v>
      </c>
      <c r="H1400">
        <f t="shared" si="109"/>
        <v>11.30366406988812</v>
      </c>
    </row>
    <row r="1401" spans="4:8" x14ac:dyDescent="0.35">
      <c r="D1401">
        <f t="shared" si="106"/>
        <v>1400</v>
      </c>
      <c r="E1401">
        <f t="shared" si="107"/>
        <v>11.30366406988812</v>
      </c>
      <c r="F1401">
        <f t="shared" si="108"/>
        <v>11.30366406988812</v>
      </c>
      <c r="G1401">
        <f t="shared" si="105"/>
        <v>0.28514331971558454</v>
      </c>
      <c r="H1401">
        <f t="shared" si="109"/>
        <v>11.018520750172534</v>
      </c>
    </row>
    <row r="1402" spans="4:8" x14ac:dyDescent="0.35">
      <c r="D1402">
        <f t="shared" si="106"/>
        <v>1401</v>
      </c>
      <c r="E1402">
        <f t="shared" si="107"/>
        <v>11.018520750172534</v>
      </c>
      <c r="F1402">
        <f t="shared" si="108"/>
        <v>11.018520750172534</v>
      </c>
      <c r="G1402">
        <f t="shared" si="105"/>
        <v>0.29426620997762254</v>
      </c>
      <c r="H1402">
        <f t="shared" si="109"/>
        <v>10.724254540194911</v>
      </c>
    </row>
    <row r="1403" spans="4:8" x14ac:dyDescent="0.35">
      <c r="D1403">
        <f t="shared" si="106"/>
        <v>1402</v>
      </c>
      <c r="E1403">
        <f t="shared" si="107"/>
        <v>10.724254540194911</v>
      </c>
      <c r="F1403">
        <f t="shared" si="108"/>
        <v>10.724254540194911</v>
      </c>
      <c r="G1403">
        <f t="shared" si="105"/>
        <v>0.30442134948375793</v>
      </c>
      <c r="H1403">
        <f t="shared" si="109"/>
        <v>10.419833190711154</v>
      </c>
    </row>
    <row r="1404" spans="4:8" x14ac:dyDescent="0.35">
      <c r="D1404">
        <f t="shared" si="106"/>
        <v>1403</v>
      </c>
      <c r="E1404">
        <f t="shared" si="107"/>
        <v>10.419833190711154</v>
      </c>
      <c r="F1404">
        <f t="shared" si="108"/>
        <v>10.419833190711154</v>
      </c>
      <c r="G1404">
        <f t="shared" si="105"/>
        <v>0.31582959259017029</v>
      </c>
      <c r="H1404">
        <f t="shared" si="109"/>
        <v>10.104003598120984</v>
      </c>
    </row>
    <row r="1405" spans="4:8" x14ac:dyDescent="0.35">
      <c r="D1405">
        <f t="shared" si="106"/>
        <v>1404</v>
      </c>
      <c r="E1405">
        <f t="shared" si="107"/>
        <v>10.104003598120984</v>
      </c>
      <c r="F1405">
        <f t="shared" si="108"/>
        <v>10.104003598120984</v>
      </c>
      <c r="G1405">
        <f t="shared" si="105"/>
        <v>0.32878570616801589</v>
      </c>
      <c r="H1405">
        <f t="shared" si="109"/>
        <v>9.775217891952968</v>
      </c>
    </row>
    <row r="1406" spans="4:8" x14ac:dyDescent="0.35">
      <c r="D1406">
        <f t="shared" si="106"/>
        <v>1405</v>
      </c>
      <c r="E1406">
        <f t="shared" si="107"/>
        <v>9.775217891952968</v>
      </c>
      <c r="F1406">
        <f t="shared" si="108"/>
        <v>9.775217891952968</v>
      </c>
      <c r="G1406">
        <f t="shared" si="105"/>
        <v>0.34369383433442074</v>
      </c>
      <c r="H1406">
        <f t="shared" si="109"/>
        <v>9.4315240576185477</v>
      </c>
    </row>
    <row r="1407" spans="4:8" x14ac:dyDescent="0.35">
      <c r="D1407">
        <f t="shared" si="106"/>
        <v>1406</v>
      </c>
      <c r="E1407">
        <f t="shared" si="107"/>
        <v>9.4315240576185477</v>
      </c>
      <c r="F1407">
        <f t="shared" si="108"/>
        <v>9.4315240576185477</v>
      </c>
      <c r="G1407">
        <f t="shared" si="105"/>
        <v>0.3611262932309276</v>
      </c>
      <c r="H1407">
        <f t="shared" si="109"/>
        <v>9.0703977643876197</v>
      </c>
    </row>
    <row r="1408" spans="4:8" x14ac:dyDescent="0.35">
      <c r="D1408">
        <f t="shared" si="106"/>
        <v>1407</v>
      </c>
      <c r="E1408">
        <f t="shared" si="107"/>
        <v>9.0703977643876197</v>
      </c>
      <c r="F1408">
        <f t="shared" si="108"/>
        <v>9.0703977643876197</v>
      </c>
      <c r="G1408">
        <f t="shared" si="105"/>
        <v>0.38192627527778739</v>
      </c>
      <c r="H1408">
        <f t="shared" si="109"/>
        <v>8.6884714891098316</v>
      </c>
    </row>
    <row r="1409" spans="4:8" x14ac:dyDescent="0.35">
      <c r="D1409">
        <f t="shared" si="106"/>
        <v>1408</v>
      </c>
      <c r="E1409">
        <f t="shared" si="107"/>
        <v>8.6884714891098316</v>
      </c>
      <c r="F1409">
        <f t="shared" si="108"/>
        <v>8.6884714891098316</v>
      </c>
      <c r="G1409">
        <f t="shared" si="105"/>
        <v>0.40739920633903431</v>
      </c>
      <c r="H1409">
        <f t="shared" si="109"/>
        <v>8.281072282770797</v>
      </c>
    </row>
    <row r="1410" spans="4:8" x14ac:dyDescent="0.35">
      <c r="D1410">
        <f t="shared" si="106"/>
        <v>1409</v>
      </c>
      <c r="E1410">
        <f t="shared" si="107"/>
        <v>8.281072282770797</v>
      </c>
      <c r="F1410">
        <f t="shared" si="108"/>
        <v>8.281072282770797</v>
      </c>
      <c r="G1410">
        <f t="shared" si="105"/>
        <v>0.439699627639906</v>
      </c>
      <c r="H1410">
        <f t="shared" si="109"/>
        <v>7.8413726551308907</v>
      </c>
    </row>
    <row r="1411" spans="4:8" x14ac:dyDescent="0.35">
      <c r="D1411">
        <f t="shared" si="106"/>
        <v>1410</v>
      </c>
      <c r="E1411">
        <f t="shared" si="107"/>
        <v>7.8413726551308907</v>
      </c>
      <c r="F1411">
        <f t="shared" si="108"/>
        <v>7.8413726551308907</v>
      </c>
      <c r="G1411">
        <f t="shared" ref="G1411:G1474" si="110">(3*F1411^2)/(F1411^3-100)</f>
        <v>0.48270190103557631</v>
      </c>
      <c r="H1411">
        <f t="shared" si="109"/>
        <v>7.3586707540953142</v>
      </c>
    </row>
    <row r="1412" spans="4:8" x14ac:dyDescent="0.35">
      <c r="D1412">
        <f t="shared" ref="D1412:D1475" si="111">D1411+1</f>
        <v>1411</v>
      </c>
      <c r="E1412">
        <f t="shared" ref="E1412:E1475" si="112">H1411</f>
        <v>7.3586707540953142</v>
      </c>
      <c r="F1412">
        <f t="shared" ref="F1412:F1475" si="113">E1412</f>
        <v>7.3586707540953142</v>
      </c>
      <c r="G1412">
        <f t="shared" si="110"/>
        <v>0.54427200186505764</v>
      </c>
      <c r="H1412">
        <f t="shared" ref="H1412:H1475" si="114">ABS(F1412-G1412)</f>
        <v>6.8143987522302565</v>
      </c>
    </row>
    <row r="1413" spans="4:8" x14ac:dyDescent="0.35">
      <c r="D1413">
        <f t="shared" si="111"/>
        <v>1412</v>
      </c>
      <c r="E1413">
        <f t="shared" si="112"/>
        <v>6.8143987522302565</v>
      </c>
      <c r="F1413">
        <f t="shared" si="113"/>
        <v>6.8143987522302565</v>
      </c>
      <c r="G1413">
        <f t="shared" si="110"/>
        <v>0.64365271144550884</v>
      </c>
      <c r="H1413">
        <f t="shared" si="114"/>
        <v>6.1707460407847474</v>
      </c>
    </row>
    <row r="1414" spans="4:8" x14ac:dyDescent="0.35">
      <c r="D1414">
        <f t="shared" si="111"/>
        <v>1413</v>
      </c>
      <c r="E1414">
        <f t="shared" si="112"/>
        <v>6.1707460407847474</v>
      </c>
      <c r="F1414">
        <f t="shared" si="113"/>
        <v>6.1707460407847474</v>
      </c>
      <c r="G1414">
        <f t="shared" si="110"/>
        <v>0.84636618544750497</v>
      </c>
      <c r="H1414">
        <f t="shared" si="114"/>
        <v>5.3243798553372423</v>
      </c>
    </row>
    <row r="1415" spans="4:8" x14ac:dyDescent="0.35">
      <c r="D1415">
        <f t="shared" si="111"/>
        <v>1414</v>
      </c>
      <c r="E1415">
        <f t="shared" si="112"/>
        <v>5.3243798553372423</v>
      </c>
      <c r="F1415">
        <f t="shared" si="113"/>
        <v>5.3243798553372423</v>
      </c>
      <c r="G1415">
        <f t="shared" si="110"/>
        <v>1.6695223263316183</v>
      </c>
      <c r="H1415">
        <f t="shared" si="114"/>
        <v>3.654857529005624</v>
      </c>
    </row>
    <row r="1416" spans="4:8" x14ac:dyDescent="0.35">
      <c r="D1416">
        <f t="shared" si="111"/>
        <v>1415</v>
      </c>
      <c r="E1416">
        <f t="shared" si="112"/>
        <v>3.654857529005624</v>
      </c>
      <c r="F1416">
        <f t="shared" si="113"/>
        <v>3.654857529005624</v>
      </c>
      <c r="G1416">
        <f t="shared" si="110"/>
        <v>-0.78302356729646561</v>
      </c>
      <c r="H1416">
        <f t="shared" si="114"/>
        <v>4.4378810963020898</v>
      </c>
    </row>
    <row r="1417" spans="4:8" x14ac:dyDescent="0.35">
      <c r="D1417">
        <f t="shared" si="111"/>
        <v>1416</v>
      </c>
      <c r="E1417">
        <f t="shared" si="112"/>
        <v>4.4378810963020898</v>
      </c>
      <c r="F1417">
        <f t="shared" si="113"/>
        <v>4.4378810963020898</v>
      </c>
      <c r="G1417">
        <f t="shared" si="110"/>
        <v>-4.6904005919004712</v>
      </c>
      <c r="H1417">
        <f t="shared" si="114"/>
        <v>9.128281688202561</v>
      </c>
    </row>
    <row r="1418" spans="4:8" x14ac:dyDescent="0.35">
      <c r="D1418">
        <f t="shared" si="111"/>
        <v>1417</v>
      </c>
      <c r="E1418">
        <f t="shared" si="112"/>
        <v>9.128281688202561</v>
      </c>
      <c r="F1418">
        <f t="shared" si="113"/>
        <v>9.128281688202561</v>
      </c>
      <c r="G1418">
        <f t="shared" si="110"/>
        <v>0.3783975721836112</v>
      </c>
      <c r="H1418">
        <f t="shared" si="114"/>
        <v>8.7498841160189507</v>
      </c>
    </row>
    <row r="1419" spans="4:8" x14ac:dyDescent="0.35">
      <c r="D1419">
        <f t="shared" si="111"/>
        <v>1418</v>
      </c>
      <c r="E1419">
        <f t="shared" si="112"/>
        <v>8.7498841160189507</v>
      </c>
      <c r="F1419">
        <f t="shared" si="113"/>
        <v>8.7498841160189507</v>
      </c>
      <c r="G1419">
        <f t="shared" si="110"/>
        <v>0.40302391151020661</v>
      </c>
      <c r="H1419">
        <f t="shared" si="114"/>
        <v>8.3468602045087437</v>
      </c>
    </row>
    <row r="1420" spans="4:8" x14ac:dyDescent="0.35">
      <c r="D1420">
        <f t="shared" si="111"/>
        <v>1419</v>
      </c>
      <c r="E1420">
        <f t="shared" si="112"/>
        <v>8.3468602045087437</v>
      </c>
      <c r="F1420">
        <f t="shared" si="113"/>
        <v>8.3468602045087437</v>
      </c>
      <c r="G1420">
        <f t="shared" si="110"/>
        <v>0.43405768623715535</v>
      </c>
      <c r="H1420">
        <f t="shared" si="114"/>
        <v>7.9128025182715884</v>
      </c>
    </row>
    <row r="1421" spans="4:8" x14ac:dyDescent="0.35">
      <c r="D1421">
        <f t="shared" si="111"/>
        <v>1420</v>
      </c>
      <c r="E1421">
        <f t="shared" si="112"/>
        <v>7.9128025182715884</v>
      </c>
      <c r="F1421">
        <f t="shared" si="113"/>
        <v>7.9128025182715884</v>
      </c>
      <c r="G1421">
        <f t="shared" si="110"/>
        <v>0.47500854129168557</v>
      </c>
      <c r="H1421">
        <f t="shared" si="114"/>
        <v>7.4377939769799024</v>
      </c>
    </row>
    <row r="1422" spans="4:8" x14ac:dyDescent="0.35">
      <c r="D1422">
        <f t="shared" si="111"/>
        <v>1421</v>
      </c>
      <c r="E1422">
        <f t="shared" si="112"/>
        <v>7.4377939769799024</v>
      </c>
      <c r="F1422">
        <f t="shared" si="113"/>
        <v>7.4377939769799024</v>
      </c>
      <c r="G1422">
        <f t="shared" si="110"/>
        <v>0.53284501596101619</v>
      </c>
      <c r="H1422">
        <f t="shared" si="114"/>
        <v>6.9049489610188859</v>
      </c>
    </row>
    <row r="1423" spans="4:8" x14ac:dyDescent="0.35">
      <c r="D1423">
        <f t="shared" si="111"/>
        <v>1422</v>
      </c>
      <c r="E1423">
        <f t="shared" si="112"/>
        <v>6.9049489610188859</v>
      </c>
      <c r="F1423">
        <f t="shared" si="113"/>
        <v>6.9049489610188859</v>
      </c>
      <c r="G1423">
        <f t="shared" si="110"/>
        <v>0.624017220944309</v>
      </c>
      <c r="H1423">
        <f t="shared" si="114"/>
        <v>6.2809317400745766</v>
      </c>
    </row>
    <row r="1424" spans="4:8" x14ac:dyDescent="0.35">
      <c r="D1424">
        <f t="shared" si="111"/>
        <v>1423</v>
      </c>
      <c r="E1424">
        <f t="shared" si="112"/>
        <v>6.2809317400745766</v>
      </c>
      <c r="F1424">
        <f t="shared" si="113"/>
        <v>6.2809317400745766</v>
      </c>
      <c r="G1424">
        <f t="shared" si="110"/>
        <v>0.8008362554143551</v>
      </c>
      <c r="H1424">
        <f t="shared" si="114"/>
        <v>5.4800954846602217</v>
      </c>
    </row>
    <row r="1425" spans="4:8" x14ac:dyDescent="0.35">
      <c r="D1425">
        <f t="shared" si="111"/>
        <v>1424</v>
      </c>
      <c r="E1425">
        <f t="shared" si="112"/>
        <v>5.4800954846602217</v>
      </c>
      <c r="F1425">
        <f t="shared" si="113"/>
        <v>5.4800954846602217</v>
      </c>
      <c r="G1425">
        <f t="shared" si="110"/>
        <v>1.3951849513106303</v>
      </c>
      <c r="H1425">
        <f t="shared" si="114"/>
        <v>4.084910533349591</v>
      </c>
    </row>
    <row r="1426" spans="4:8" x14ac:dyDescent="0.35">
      <c r="D1426">
        <f t="shared" si="111"/>
        <v>1425</v>
      </c>
      <c r="E1426">
        <f t="shared" si="112"/>
        <v>4.084910533349591</v>
      </c>
      <c r="F1426">
        <f t="shared" si="113"/>
        <v>4.084910533349591</v>
      </c>
      <c r="G1426">
        <f t="shared" si="110"/>
        <v>-1.5723599379044735</v>
      </c>
      <c r="H1426">
        <f t="shared" si="114"/>
        <v>5.6572704712540647</v>
      </c>
    </row>
    <row r="1427" spans="4:8" x14ac:dyDescent="0.35">
      <c r="D1427">
        <f t="shared" si="111"/>
        <v>1426</v>
      </c>
      <c r="E1427">
        <f t="shared" si="112"/>
        <v>5.6572704712540647</v>
      </c>
      <c r="F1427">
        <f t="shared" si="113"/>
        <v>5.6572704712540647</v>
      </c>
      <c r="G1427">
        <f t="shared" si="110"/>
        <v>1.1844924893320574</v>
      </c>
      <c r="H1427">
        <f t="shared" si="114"/>
        <v>4.4727779819220075</v>
      </c>
    </row>
    <row r="1428" spans="4:8" x14ac:dyDescent="0.35">
      <c r="D1428">
        <f t="shared" si="111"/>
        <v>1427</v>
      </c>
      <c r="E1428">
        <f t="shared" si="112"/>
        <v>4.4727779819220075</v>
      </c>
      <c r="F1428">
        <f t="shared" si="113"/>
        <v>4.4727779819220075</v>
      </c>
      <c r="G1428">
        <f t="shared" si="110"/>
        <v>-5.7057356821271172</v>
      </c>
      <c r="H1428">
        <f t="shared" si="114"/>
        <v>10.178513664049124</v>
      </c>
    </row>
    <row r="1429" spans="4:8" x14ac:dyDescent="0.35">
      <c r="D1429">
        <f t="shared" si="111"/>
        <v>1428</v>
      </c>
      <c r="E1429">
        <f t="shared" si="112"/>
        <v>10.178513664049124</v>
      </c>
      <c r="F1429">
        <f t="shared" si="113"/>
        <v>10.178513664049124</v>
      </c>
      <c r="G1429">
        <f t="shared" si="110"/>
        <v>0.32561684222310761</v>
      </c>
      <c r="H1429">
        <f t="shared" si="114"/>
        <v>9.8528968218260164</v>
      </c>
    </row>
    <row r="1430" spans="4:8" x14ac:dyDescent="0.35">
      <c r="D1430">
        <f t="shared" si="111"/>
        <v>1429</v>
      </c>
      <c r="E1430">
        <f t="shared" si="112"/>
        <v>9.8528968218260164</v>
      </c>
      <c r="F1430">
        <f t="shared" si="113"/>
        <v>9.8528968218260164</v>
      </c>
      <c r="G1430">
        <f t="shared" si="110"/>
        <v>0.34002756810036061</v>
      </c>
      <c r="H1430">
        <f t="shared" si="114"/>
        <v>9.5128692537256558</v>
      </c>
    </row>
    <row r="1431" spans="4:8" x14ac:dyDescent="0.35">
      <c r="D1431">
        <f t="shared" si="111"/>
        <v>1430</v>
      </c>
      <c r="E1431">
        <f t="shared" si="112"/>
        <v>9.5128692537256558</v>
      </c>
      <c r="F1431">
        <f t="shared" si="113"/>
        <v>9.5128692537256558</v>
      </c>
      <c r="G1431">
        <f t="shared" si="110"/>
        <v>0.35681017682769783</v>
      </c>
      <c r="H1431">
        <f t="shared" si="114"/>
        <v>9.1560590768979573</v>
      </c>
    </row>
    <row r="1432" spans="4:8" x14ac:dyDescent="0.35">
      <c r="D1432">
        <f t="shared" si="111"/>
        <v>1431</v>
      </c>
      <c r="E1432">
        <f t="shared" si="112"/>
        <v>9.1560590768979573</v>
      </c>
      <c r="F1432">
        <f t="shared" si="113"/>
        <v>9.1560590768979573</v>
      </c>
      <c r="G1432">
        <f t="shared" si="110"/>
        <v>0.37673215148601363</v>
      </c>
      <c r="H1432">
        <f t="shared" si="114"/>
        <v>8.7793269254119437</v>
      </c>
    </row>
    <row r="1433" spans="4:8" x14ac:dyDescent="0.35">
      <c r="D1433">
        <f t="shared" si="111"/>
        <v>1432</v>
      </c>
      <c r="E1433">
        <f t="shared" si="112"/>
        <v>8.7793269254119437</v>
      </c>
      <c r="F1433">
        <f t="shared" si="113"/>
        <v>8.7793269254119437</v>
      </c>
      <c r="G1433">
        <f t="shared" si="110"/>
        <v>0.40096681213159058</v>
      </c>
      <c r="H1433">
        <f t="shared" si="114"/>
        <v>8.3783601132803529</v>
      </c>
    </row>
    <row r="1434" spans="4:8" x14ac:dyDescent="0.35">
      <c r="D1434">
        <f t="shared" si="111"/>
        <v>1433</v>
      </c>
      <c r="E1434">
        <f t="shared" si="112"/>
        <v>8.3783601132803529</v>
      </c>
      <c r="F1434">
        <f t="shared" si="113"/>
        <v>8.3783601132803529</v>
      </c>
      <c r="G1434">
        <f t="shared" si="110"/>
        <v>0.43141903147394434</v>
      </c>
      <c r="H1434">
        <f t="shared" si="114"/>
        <v>7.9469410818064086</v>
      </c>
    </row>
    <row r="1435" spans="4:8" x14ac:dyDescent="0.35">
      <c r="D1435">
        <f t="shared" si="111"/>
        <v>1434</v>
      </c>
      <c r="E1435">
        <f t="shared" si="112"/>
        <v>7.9469410818064086</v>
      </c>
      <c r="F1435">
        <f t="shared" si="113"/>
        <v>7.9469410818064086</v>
      </c>
      <c r="G1435">
        <f t="shared" si="110"/>
        <v>0.47143816188970478</v>
      </c>
      <c r="H1435">
        <f t="shared" si="114"/>
        <v>7.4755029199167033</v>
      </c>
    </row>
    <row r="1436" spans="4:8" x14ac:dyDescent="0.35">
      <c r="D1436">
        <f t="shared" si="111"/>
        <v>1435</v>
      </c>
      <c r="E1436">
        <f t="shared" si="112"/>
        <v>7.4755029199167033</v>
      </c>
      <c r="F1436">
        <f t="shared" si="113"/>
        <v>7.4755029199167033</v>
      </c>
      <c r="G1436">
        <f t="shared" si="110"/>
        <v>0.52760661481001492</v>
      </c>
      <c r="H1436">
        <f t="shared" si="114"/>
        <v>6.9478963051066884</v>
      </c>
    </row>
    <row r="1437" spans="4:8" x14ac:dyDescent="0.35">
      <c r="D1437">
        <f t="shared" si="111"/>
        <v>1436</v>
      </c>
      <c r="E1437">
        <f t="shared" si="112"/>
        <v>6.9478963051066884</v>
      </c>
      <c r="F1437">
        <f t="shared" si="113"/>
        <v>6.9478963051066884</v>
      </c>
      <c r="G1437">
        <f t="shared" si="110"/>
        <v>0.61521346498594498</v>
      </c>
      <c r="H1437">
        <f t="shared" si="114"/>
        <v>6.3326828401207438</v>
      </c>
    </row>
    <row r="1438" spans="4:8" x14ac:dyDescent="0.35">
      <c r="D1438">
        <f t="shared" si="111"/>
        <v>1437</v>
      </c>
      <c r="E1438">
        <f t="shared" si="112"/>
        <v>6.3326828401207438</v>
      </c>
      <c r="F1438">
        <f t="shared" si="113"/>
        <v>6.3326828401207438</v>
      </c>
      <c r="G1438">
        <f t="shared" si="110"/>
        <v>0.78143399427866933</v>
      </c>
      <c r="H1438">
        <f t="shared" si="114"/>
        <v>5.5512488458420748</v>
      </c>
    </row>
    <row r="1439" spans="4:8" x14ac:dyDescent="0.35">
      <c r="D1439">
        <f t="shared" si="111"/>
        <v>1438</v>
      </c>
      <c r="E1439">
        <f t="shared" si="112"/>
        <v>5.5512488458420748</v>
      </c>
      <c r="F1439">
        <f t="shared" si="113"/>
        <v>5.5512488458420748</v>
      </c>
      <c r="G1439">
        <f t="shared" si="110"/>
        <v>1.3008301255691039</v>
      </c>
      <c r="H1439">
        <f t="shared" si="114"/>
        <v>4.2504187202729709</v>
      </c>
    </row>
    <row r="1440" spans="4:8" x14ac:dyDescent="0.35">
      <c r="D1440">
        <f t="shared" si="111"/>
        <v>1439</v>
      </c>
      <c r="E1440">
        <f t="shared" si="112"/>
        <v>4.2504187202729709</v>
      </c>
      <c r="F1440">
        <f t="shared" si="113"/>
        <v>4.2504187202729709</v>
      </c>
      <c r="G1440">
        <f t="shared" si="110"/>
        <v>-2.3349524915109225</v>
      </c>
      <c r="H1440">
        <f t="shared" si="114"/>
        <v>6.5853712117838938</v>
      </c>
    </row>
    <row r="1441" spans="4:8" x14ac:dyDescent="0.35">
      <c r="D1441">
        <f t="shared" si="111"/>
        <v>1440</v>
      </c>
      <c r="E1441">
        <f t="shared" si="112"/>
        <v>6.5853712117838938</v>
      </c>
      <c r="F1441">
        <f t="shared" si="113"/>
        <v>6.5853712117838938</v>
      </c>
      <c r="G1441">
        <f t="shared" si="110"/>
        <v>0.70102032781270074</v>
      </c>
      <c r="H1441">
        <f t="shared" si="114"/>
        <v>5.8843508839711927</v>
      </c>
    </row>
    <row r="1442" spans="4:8" x14ac:dyDescent="0.35">
      <c r="D1442">
        <f t="shared" si="111"/>
        <v>1441</v>
      </c>
      <c r="E1442">
        <f t="shared" si="112"/>
        <v>5.8843508839711927</v>
      </c>
      <c r="F1442">
        <f t="shared" si="113"/>
        <v>5.8843508839711927</v>
      </c>
      <c r="G1442">
        <f t="shared" si="110"/>
        <v>1.0012304913071071</v>
      </c>
      <c r="H1442">
        <f t="shared" si="114"/>
        <v>4.883120392664086</v>
      </c>
    </row>
    <row r="1443" spans="4:8" x14ac:dyDescent="0.35">
      <c r="D1443">
        <f t="shared" si="111"/>
        <v>1442</v>
      </c>
      <c r="E1443">
        <f t="shared" si="112"/>
        <v>4.883120392664086</v>
      </c>
      <c r="F1443">
        <f t="shared" si="113"/>
        <v>4.883120392664086</v>
      </c>
      <c r="G1443">
        <f t="shared" si="110"/>
        <v>4.351955410163348</v>
      </c>
      <c r="H1443">
        <f t="shared" si="114"/>
        <v>0.53116498250073807</v>
      </c>
    </row>
    <row r="1444" spans="4:8" x14ac:dyDescent="0.35">
      <c r="D1444">
        <f t="shared" si="111"/>
        <v>1443</v>
      </c>
      <c r="E1444">
        <f t="shared" si="112"/>
        <v>0.53116498250073807</v>
      </c>
      <c r="F1444">
        <f t="shared" si="113"/>
        <v>0.53116498250073807</v>
      </c>
      <c r="G1444">
        <f t="shared" si="110"/>
        <v>-8.4767905528380181E-3</v>
      </c>
      <c r="H1444">
        <f t="shared" si="114"/>
        <v>0.53964177305357608</v>
      </c>
    </row>
    <row r="1445" spans="4:8" x14ac:dyDescent="0.35">
      <c r="D1445">
        <f t="shared" si="111"/>
        <v>1444</v>
      </c>
      <c r="E1445">
        <f t="shared" si="112"/>
        <v>0.53964177305357608</v>
      </c>
      <c r="F1445">
        <f t="shared" si="113"/>
        <v>0.53964177305357608</v>
      </c>
      <c r="G1445">
        <f t="shared" si="110"/>
        <v>-8.7501482273774269E-3</v>
      </c>
      <c r="H1445">
        <f t="shared" si="114"/>
        <v>0.54839192128095349</v>
      </c>
    </row>
    <row r="1446" spans="4:8" x14ac:dyDescent="0.35">
      <c r="D1446">
        <f t="shared" si="111"/>
        <v>1445</v>
      </c>
      <c r="E1446">
        <f t="shared" si="112"/>
        <v>0.54839192128095349</v>
      </c>
      <c r="F1446">
        <f t="shared" si="113"/>
        <v>0.54839192128095349</v>
      </c>
      <c r="G1446">
        <f t="shared" si="110"/>
        <v>-9.0369146532122014E-3</v>
      </c>
      <c r="H1446">
        <f t="shared" si="114"/>
        <v>0.5574288359341657</v>
      </c>
    </row>
    <row r="1447" spans="4:8" x14ac:dyDescent="0.35">
      <c r="D1447">
        <f t="shared" si="111"/>
        <v>1446</v>
      </c>
      <c r="E1447">
        <f t="shared" si="112"/>
        <v>0.5574288359341657</v>
      </c>
      <c r="F1447">
        <f t="shared" si="113"/>
        <v>0.5574288359341657</v>
      </c>
      <c r="G1447">
        <f t="shared" si="110"/>
        <v>-9.3379813575764602E-3</v>
      </c>
      <c r="H1447">
        <f t="shared" si="114"/>
        <v>0.56676681729174216</v>
      </c>
    </row>
    <row r="1448" spans="4:8" x14ac:dyDescent="0.35">
      <c r="D1448">
        <f t="shared" si="111"/>
        <v>1447</v>
      </c>
      <c r="E1448">
        <f t="shared" si="112"/>
        <v>0.56676681729174216</v>
      </c>
      <c r="F1448">
        <f t="shared" si="113"/>
        <v>0.56676681729174216</v>
      </c>
      <c r="G1448">
        <f t="shared" si="110"/>
        <v>-9.6543153497331783E-3</v>
      </c>
      <c r="H1448">
        <f t="shared" si="114"/>
        <v>0.57642113264147532</v>
      </c>
    </row>
    <row r="1449" spans="4:8" x14ac:dyDescent="0.35">
      <c r="D1449">
        <f t="shared" si="111"/>
        <v>1448</v>
      </c>
      <c r="E1449">
        <f t="shared" si="112"/>
        <v>0.57642113264147532</v>
      </c>
      <c r="F1449">
        <f t="shared" si="113"/>
        <v>0.57642113264147532</v>
      </c>
      <c r="G1449">
        <f t="shared" si="110"/>
        <v>-9.98696694821565E-3</v>
      </c>
      <c r="H1449">
        <f t="shared" si="114"/>
        <v>0.58640809958969098</v>
      </c>
    </row>
    <row r="1450" spans="4:8" x14ac:dyDescent="0.35">
      <c r="D1450">
        <f t="shared" si="111"/>
        <v>1449</v>
      </c>
      <c r="E1450">
        <f t="shared" si="112"/>
        <v>0.58640809958969098</v>
      </c>
      <c r="F1450">
        <f t="shared" si="113"/>
        <v>0.58640809958969098</v>
      </c>
      <c r="G1450">
        <f t="shared" si="110"/>
        <v>-1.0337078576285618E-2</v>
      </c>
      <c r="H1450">
        <f t="shared" si="114"/>
        <v>0.59674517816597661</v>
      </c>
    </row>
    <row r="1451" spans="4:8" x14ac:dyDescent="0.35">
      <c r="D1451">
        <f t="shared" si="111"/>
        <v>1450</v>
      </c>
      <c r="E1451">
        <f t="shared" si="112"/>
        <v>0.59674517816597661</v>
      </c>
      <c r="F1451">
        <f t="shared" si="113"/>
        <v>0.59674517816597661</v>
      </c>
      <c r="G1451">
        <f t="shared" si="110"/>
        <v>-1.0705894665798509E-2</v>
      </c>
      <c r="H1451">
        <f t="shared" si="114"/>
        <v>0.60745107283177513</v>
      </c>
    </row>
    <row r="1452" spans="4:8" x14ac:dyDescent="0.35">
      <c r="D1452">
        <f t="shared" si="111"/>
        <v>1451</v>
      </c>
      <c r="E1452">
        <f t="shared" si="112"/>
        <v>0.60745107283177513</v>
      </c>
      <c r="F1452">
        <f t="shared" si="113"/>
        <v>0.60745107283177513</v>
      </c>
      <c r="G1452">
        <f t="shared" si="110"/>
        <v>-1.109477283309227E-2</v>
      </c>
      <c r="H1452">
        <f t="shared" si="114"/>
        <v>0.61854584566486737</v>
      </c>
    </row>
    <row r="1453" spans="4:8" x14ac:dyDescent="0.35">
      <c r="D1453">
        <f t="shared" si="111"/>
        <v>1452</v>
      </c>
      <c r="E1453">
        <f t="shared" si="112"/>
        <v>0.61854584566486737</v>
      </c>
      <c r="F1453">
        <f t="shared" si="113"/>
        <v>0.61854584566486737</v>
      </c>
      <c r="G1453">
        <f t="shared" si="110"/>
        <v>-1.150519651841077E-2</v>
      </c>
      <c r="H1453">
        <f t="shared" si="114"/>
        <v>0.63005104218327812</v>
      </c>
    </row>
    <row r="1454" spans="4:8" x14ac:dyDescent="0.35">
      <c r="D1454">
        <f t="shared" si="111"/>
        <v>1453</v>
      </c>
      <c r="E1454">
        <f t="shared" si="112"/>
        <v>0.63005104218327812</v>
      </c>
      <c r="F1454">
        <f t="shared" si="113"/>
        <v>0.63005104218327812</v>
      </c>
      <c r="G1454">
        <f t="shared" si="110"/>
        <v>-1.1938789313700113E-2</v>
      </c>
      <c r="H1454">
        <f t="shared" si="114"/>
        <v>0.64198983149697819</v>
      </c>
    </row>
    <row r="1455" spans="4:8" x14ac:dyDescent="0.35">
      <c r="D1455">
        <f t="shared" si="111"/>
        <v>1454</v>
      </c>
      <c r="E1455">
        <f t="shared" si="112"/>
        <v>0.64198983149697819</v>
      </c>
      <c r="F1455">
        <f t="shared" si="113"/>
        <v>0.64198983149697819</v>
      </c>
      <c r="G1455">
        <f t="shared" si="110"/>
        <v>-1.2397331243574611E-2</v>
      </c>
      <c r="H1455">
        <f t="shared" si="114"/>
        <v>0.65438716274055275</v>
      </c>
    </row>
    <row r="1456" spans="4:8" x14ac:dyDescent="0.35">
      <c r="D1456">
        <f t="shared" si="111"/>
        <v>1455</v>
      </c>
      <c r="E1456">
        <f t="shared" si="112"/>
        <v>0.65438716274055275</v>
      </c>
      <c r="F1456">
        <f t="shared" si="113"/>
        <v>0.65438716274055275</v>
      </c>
      <c r="G1456">
        <f t="shared" si="110"/>
        <v>-1.2882777312334422E-2</v>
      </c>
      <c r="H1456">
        <f t="shared" si="114"/>
        <v>0.6672699400528872</v>
      </c>
    </row>
    <row r="1457" spans="4:8" x14ac:dyDescent="0.35">
      <c r="D1457">
        <f t="shared" si="111"/>
        <v>1456</v>
      </c>
      <c r="E1457">
        <f t="shared" si="112"/>
        <v>0.6672699400528872</v>
      </c>
      <c r="F1457">
        <f t="shared" si="113"/>
        <v>0.6672699400528872</v>
      </c>
      <c r="G1457">
        <f t="shared" si="110"/>
        <v>-1.3397278688003493E-2</v>
      </c>
      <c r="H1457">
        <f t="shared" si="114"/>
        <v>0.68066721874089064</v>
      </c>
    </row>
    <row r="1458" spans="4:8" x14ac:dyDescent="0.35">
      <c r="D1458">
        <f t="shared" si="111"/>
        <v>1457</v>
      </c>
      <c r="E1458">
        <f t="shared" si="112"/>
        <v>0.68066721874089064</v>
      </c>
      <c r="F1458">
        <f t="shared" si="113"/>
        <v>0.68066721874089064</v>
      </c>
      <c r="G1458">
        <f t="shared" si="110"/>
        <v>-1.3943206964806954E-2</v>
      </c>
      <c r="H1458">
        <f t="shared" si="114"/>
        <v>0.69461042570569764</v>
      </c>
    </row>
    <row r="1459" spans="4:8" x14ac:dyDescent="0.35">
      <c r="D1459">
        <f t="shared" si="111"/>
        <v>1458</v>
      </c>
      <c r="E1459">
        <f t="shared" si="112"/>
        <v>0.69461042570569764</v>
      </c>
      <c r="F1459">
        <f t="shared" si="113"/>
        <v>0.69461042570569764</v>
      </c>
      <c r="G1459">
        <f t="shared" si="110"/>
        <v>-1.4523182031312797E-2</v>
      </c>
      <c r="H1459">
        <f t="shared" si="114"/>
        <v>0.7091336077370104</v>
      </c>
    </row>
    <row r="1460" spans="4:8" x14ac:dyDescent="0.35">
      <c r="D1460">
        <f t="shared" si="111"/>
        <v>1459</v>
      </c>
      <c r="E1460">
        <f t="shared" si="112"/>
        <v>0.7091336077370104</v>
      </c>
      <c r="F1460">
        <f t="shared" si="113"/>
        <v>0.7091336077370104</v>
      </c>
      <c r="G1460">
        <f t="shared" si="110"/>
        <v>-1.5140104176430915E-2</v>
      </c>
      <c r="H1460">
        <f t="shared" si="114"/>
        <v>0.72427371191344136</v>
      </c>
    </row>
    <row r="1461" spans="4:8" x14ac:dyDescent="0.35">
      <c r="D1461">
        <f t="shared" si="111"/>
        <v>1460</v>
      </c>
      <c r="E1461">
        <f t="shared" si="112"/>
        <v>0.72427371191344136</v>
      </c>
      <c r="F1461">
        <f t="shared" si="113"/>
        <v>0.72427371191344136</v>
      </c>
      <c r="G1461">
        <f t="shared" si="110"/>
        <v>-1.5797191194468579E-2</v>
      </c>
      <c r="H1461">
        <f t="shared" si="114"/>
        <v>0.74007090310790991</v>
      </c>
    </row>
    <row r="1462" spans="4:8" x14ac:dyDescent="0.35">
      <c r="D1462">
        <f t="shared" si="111"/>
        <v>1461</v>
      </c>
      <c r="E1462">
        <f t="shared" si="112"/>
        <v>0.74007090310790991</v>
      </c>
      <c r="F1462">
        <f t="shared" si="113"/>
        <v>0.74007090310790991</v>
      </c>
      <c r="G1462">
        <f t="shared" si="110"/>
        <v>-1.6498021409761116E-2</v>
      </c>
      <c r="H1462">
        <f t="shared" si="114"/>
        <v>0.75656892451767099</v>
      </c>
    </row>
    <row r="1463" spans="4:8" x14ac:dyDescent="0.35">
      <c r="D1463">
        <f t="shared" si="111"/>
        <v>1462</v>
      </c>
      <c r="E1463">
        <f t="shared" si="112"/>
        <v>0.75656892451767099</v>
      </c>
      <c r="F1463">
        <f t="shared" si="113"/>
        <v>0.75656892451767099</v>
      </c>
      <c r="G1463">
        <f t="shared" si="110"/>
        <v>-1.7246583739162775E-2</v>
      </c>
      <c r="H1463">
        <f t="shared" si="114"/>
        <v>0.77381550825683376</v>
      </c>
    </row>
    <row r="1464" spans="4:8" x14ac:dyDescent="0.35">
      <c r="D1464">
        <f t="shared" si="111"/>
        <v>1463</v>
      </c>
      <c r="E1464">
        <f t="shared" si="112"/>
        <v>0.77381550825683376</v>
      </c>
      <c r="F1464">
        <f t="shared" si="113"/>
        <v>0.77381550825683376</v>
      </c>
      <c r="G1464">
        <f t="shared" si="110"/>
        <v>-1.8047336157499469E-2</v>
      </c>
      <c r="H1464">
        <f t="shared" si="114"/>
        <v>0.79186284441433319</v>
      </c>
    </row>
    <row r="1465" spans="4:8" x14ac:dyDescent="0.35">
      <c r="D1465">
        <f t="shared" si="111"/>
        <v>1464</v>
      </c>
      <c r="E1465">
        <f t="shared" si="112"/>
        <v>0.79186284441433319</v>
      </c>
      <c r="F1465">
        <f t="shared" si="113"/>
        <v>0.79186284441433319</v>
      </c>
      <c r="G1465">
        <f t="shared" si="110"/>
        <v>-1.8905274240876003E-2</v>
      </c>
      <c r="H1465">
        <f t="shared" si="114"/>
        <v>0.81076811865520915</v>
      </c>
    </row>
    <row r="1466" spans="4:8" x14ac:dyDescent="0.35">
      <c r="D1466">
        <f t="shared" si="111"/>
        <v>1465</v>
      </c>
      <c r="E1466">
        <f t="shared" si="112"/>
        <v>0.81076811865520915</v>
      </c>
      <c r="F1466">
        <f t="shared" si="113"/>
        <v>0.81076811865520915</v>
      </c>
      <c r="G1466">
        <f t="shared" si="110"/>
        <v>-1.9826011853910159E-2</v>
      </c>
      <c r="H1466">
        <f t="shared" si="114"/>
        <v>0.83059413050911934</v>
      </c>
    </row>
    <row r="1467" spans="4:8" x14ac:dyDescent="0.35">
      <c r="D1467">
        <f t="shared" si="111"/>
        <v>1466</v>
      </c>
      <c r="E1467">
        <f t="shared" si="112"/>
        <v>0.83059413050911934</v>
      </c>
      <c r="F1467">
        <f t="shared" si="113"/>
        <v>0.83059413050911934</v>
      </c>
      <c r="G1467">
        <f t="shared" si="110"/>
        <v>-2.0815876544072638E-2</v>
      </c>
      <c r="H1467">
        <f t="shared" si="114"/>
        <v>0.85141000705319203</v>
      </c>
    </row>
    <row r="1468" spans="4:8" x14ac:dyDescent="0.35">
      <c r="D1468">
        <f t="shared" si="111"/>
        <v>1467</v>
      </c>
      <c r="E1468">
        <f t="shared" si="112"/>
        <v>0.85141000705319203</v>
      </c>
      <c r="F1468">
        <f t="shared" si="113"/>
        <v>0.85141000705319203</v>
      </c>
      <c r="G1468">
        <f t="shared" si="110"/>
        <v>-2.1882022842314313E-2</v>
      </c>
      <c r="H1468">
        <f t="shared" si="114"/>
        <v>0.87329202989550636</v>
      </c>
    </row>
    <row r="1469" spans="4:8" x14ac:dyDescent="0.35">
      <c r="D1469">
        <f t="shared" si="111"/>
        <v>1468</v>
      </c>
      <c r="E1469">
        <f t="shared" si="112"/>
        <v>0.87329202989550636</v>
      </c>
      <c r="F1469">
        <f t="shared" si="113"/>
        <v>0.87329202989550636</v>
      </c>
      <c r="G1469">
        <f t="shared" si="110"/>
        <v>-2.303256748873201E-2</v>
      </c>
      <c r="H1469">
        <f t="shared" si="114"/>
        <v>0.89632459738423842</v>
      </c>
    </row>
    <row r="1470" spans="4:8" x14ac:dyDescent="0.35">
      <c r="D1470">
        <f t="shared" si="111"/>
        <v>1469</v>
      </c>
      <c r="E1470">
        <f t="shared" si="112"/>
        <v>0.89632459738423842</v>
      </c>
      <c r="F1470">
        <f t="shared" si="113"/>
        <v>0.89632459738423842</v>
      </c>
      <c r="G1470">
        <f t="shared" si="110"/>
        <v>-2.4276751666248191E-2</v>
      </c>
      <c r="H1470">
        <f t="shared" si="114"/>
        <v>0.92060134905048663</v>
      </c>
    </row>
    <row r="1471" spans="4:8" x14ac:dyDescent="0.35">
      <c r="D1471">
        <f t="shared" si="111"/>
        <v>1470</v>
      </c>
      <c r="E1471">
        <f t="shared" si="112"/>
        <v>0.92060134905048663</v>
      </c>
      <c r="F1471">
        <f t="shared" si="113"/>
        <v>0.92060134905048663</v>
      </c>
      <c r="G1471">
        <f t="shared" si="110"/>
        <v>-2.5625136718505484E-2</v>
      </c>
      <c r="H1471">
        <f t="shared" si="114"/>
        <v>0.94622648576899215</v>
      </c>
    </row>
    <row r="1472" spans="4:8" x14ac:dyDescent="0.35">
      <c r="D1472">
        <f t="shared" si="111"/>
        <v>1471</v>
      </c>
      <c r="E1472">
        <f t="shared" si="112"/>
        <v>0.94622648576899215</v>
      </c>
      <c r="F1472">
        <f t="shared" si="113"/>
        <v>0.94622648576899215</v>
      </c>
      <c r="G1472">
        <f t="shared" si="110"/>
        <v>-2.7089841668078176E-2</v>
      </c>
      <c r="H1472">
        <f t="shared" si="114"/>
        <v>0.97331632743707031</v>
      </c>
    </row>
    <row r="1473" spans="4:8" x14ac:dyDescent="0.35">
      <c r="D1473">
        <f t="shared" si="111"/>
        <v>1472</v>
      </c>
      <c r="E1473">
        <f t="shared" si="112"/>
        <v>0.97331632743707031</v>
      </c>
      <c r="F1473">
        <f t="shared" si="113"/>
        <v>0.97331632743707031</v>
      </c>
      <c r="G1473">
        <f t="shared" si="110"/>
        <v>-2.8684833303672219E-2</v>
      </c>
      <c r="H1473">
        <f t="shared" si="114"/>
        <v>1.0020011607407424</v>
      </c>
    </row>
    <row r="1474" spans="4:8" x14ac:dyDescent="0.35">
      <c r="D1474">
        <f t="shared" si="111"/>
        <v>1473</v>
      </c>
      <c r="E1474">
        <f t="shared" si="112"/>
        <v>1.0020011607407424</v>
      </c>
      <c r="F1474">
        <f t="shared" si="113"/>
        <v>1.0020011607407424</v>
      </c>
      <c r="G1474">
        <f t="shared" si="110"/>
        <v>-3.0426282907162261E-2</v>
      </c>
      <c r="H1474">
        <f t="shared" si="114"/>
        <v>1.0324274436479046</v>
      </c>
    </row>
    <row r="1475" spans="4:8" x14ac:dyDescent="0.35">
      <c r="D1475">
        <f t="shared" si="111"/>
        <v>1474</v>
      </c>
      <c r="E1475">
        <f t="shared" si="112"/>
        <v>1.0324274436479046</v>
      </c>
      <c r="F1475">
        <f t="shared" si="113"/>
        <v>1.0324274436479046</v>
      </c>
      <c r="G1475">
        <f t="shared" ref="G1475:G1538" si="115">(3*F1475^2)/(F1475^3-100)</f>
        <v>-3.2333008185618649E-2</v>
      </c>
      <c r="H1475">
        <f t="shared" si="114"/>
        <v>1.0647604518335232</v>
      </c>
    </row>
    <row r="1476" spans="4:8" x14ac:dyDescent="0.35">
      <c r="D1476">
        <f t="shared" ref="D1476:D1539" si="116">D1475+1</f>
        <v>1475</v>
      </c>
      <c r="E1476">
        <f t="shared" ref="E1476:E1539" si="117">H1475</f>
        <v>1.0647604518335232</v>
      </c>
      <c r="F1476">
        <f t="shared" ref="F1476:F1539" si="118">E1476</f>
        <v>1.0647604518335232</v>
      </c>
      <c r="G1476">
        <f t="shared" si="115"/>
        <v>-3.4427025161865889E-2</v>
      </c>
      <c r="H1476">
        <f t="shared" ref="H1476:H1539" si="119">ABS(F1476-G1476)</f>
        <v>1.0991874769953891</v>
      </c>
    </row>
    <row r="1477" spans="4:8" x14ac:dyDescent="0.35">
      <c r="D1477">
        <f t="shared" si="116"/>
        <v>1476</v>
      </c>
      <c r="E1477">
        <f t="shared" si="117"/>
        <v>1.0991874769953891</v>
      </c>
      <c r="F1477">
        <f t="shared" si="118"/>
        <v>1.0991874769953891</v>
      </c>
      <c r="G1477">
        <f t="shared" si="115"/>
        <v>-3.6734243406082098E-2</v>
      </c>
      <c r="H1477">
        <f t="shared" si="119"/>
        <v>1.1359217204014711</v>
      </c>
    </row>
    <row r="1478" spans="4:8" x14ac:dyDescent="0.35">
      <c r="D1478">
        <f t="shared" si="116"/>
        <v>1477</v>
      </c>
      <c r="E1478">
        <f t="shared" si="117"/>
        <v>1.1359217204014711</v>
      </c>
      <c r="F1478">
        <f t="shared" si="118"/>
        <v>1.1359217204014711</v>
      </c>
      <c r="G1478">
        <f t="shared" si="115"/>
        <v>-3.9285350188460161E-2</v>
      </c>
      <c r="H1478">
        <f t="shared" si="119"/>
        <v>1.1752070705899313</v>
      </c>
    </row>
    <row r="1479" spans="4:8" x14ac:dyDescent="0.35">
      <c r="D1479">
        <f t="shared" si="116"/>
        <v>1478</v>
      </c>
      <c r="E1479">
        <f t="shared" si="117"/>
        <v>1.1752070705899313</v>
      </c>
      <c r="F1479">
        <f t="shared" si="118"/>
        <v>1.1752070705899313</v>
      </c>
      <c r="G1479">
        <f t="shared" si="115"/>
        <v>-4.2116946632994534E-2</v>
      </c>
      <c r="H1479">
        <f t="shared" si="119"/>
        <v>1.2173240172229258</v>
      </c>
    </row>
    <row r="1480" spans="4:8" x14ac:dyDescent="0.35">
      <c r="D1480">
        <f t="shared" si="116"/>
        <v>1479</v>
      </c>
      <c r="E1480">
        <f t="shared" si="117"/>
        <v>1.2173240172229258</v>
      </c>
      <c r="F1480">
        <f t="shared" si="118"/>
        <v>1.2173240172229258</v>
      </c>
      <c r="G1480">
        <f t="shared" si="115"/>
        <v>-4.5273024471111194E-2</v>
      </c>
      <c r="H1480">
        <f t="shared" si="119"/>
        <v>1.2625970416940371</v>
      </c>
    </row>
    <row r="1481" spans="4:8" x14ac:dyDescent="0.35">
      <c r="D1481">
        <f t="shared" si="116"/>
        <v>1480</v>
      </c>
      <c r="E1481">
        <f t="shared" si="117"/>
        <v>1.2625970416940371</v>
      </c>
      <c r="F1481">
        <f t="shared" si="118"/>
        <v>1.2625970416940371</v>
      </c>
      <c r="G1481">
        <f t="shared" si="115"/>
        <v>-4.8806909873507498E-2</v>
      </c>
      <c r="H1481">
        <f t="shared" si="119"/>
        <v>1.3114039515675446</v>
      </c>
    </row>
    <row r="1482" spans="4:8" x14ac:dyDescent="0.35">
      <c r="D1482">
        <f t="shared" si="116"/>
        <v>1481</v>
      </c>
      <c r="E1482">
        <f t="shared" si="117"/>
        <v>1.3114039515675446</v>
      </c>
      <c r="F1482">
        <f t="shared" si="118"/>
        <v>1.3114039515675446</v>
      </c>
      <c r="G1482">
        <f t="shared" si="115"/>
        <v>-5.2783858179260561E-2</v>
      </c>
      <c r="H1482">
        <f t="shared" si="119"/>
        <v>1.3641878097468052</v>
      </c>
    </row>
    <row r="1483" spans="4:8" x14ac:dyDescent="0.35">
      <c r="D1483">
        <f t="shared" si="116"/>
        <v>1482</v>
      </c>
      <c r="E1483">
        <f t="shared" si="117"/>
        <v>1.3641878097468052</v>
      </c>
      <c r="F1483">
        <f t="shared" si="118"/>
        <v>1.3641878097468052</v>
      </c>
      <c r="G1483">
        <f t="shared" si="115"/>
        <v>-5.728457204244191E-2</v>
      </c>
      <c r="H1483">
        <f t="shared" si="119"/>
        <v>1.4214723817892472</v>
      </c>
    </row>
    <row r="1484" spans="4:8" x14ac:dyDescent="0.35">
      <c r="D1484">
        <f t="shared" si="116"/>
        <v>1483</v>
      </c>
      <c r="E1484">
        <f t="shared" si="117"/>
        <v>1.4214723817892472</v>
      </c>
      <c r="F1484">
        <f t="shared" si="118"/>
        <v>1.4214723817892472</v>
      </c>
      <c r="G1484">
        <f t="shared" si="115"/>
        <v>-6.2410056074179404E-2</v>
      </c>
      <c r="H1484">
        <f t="shared" si="119"/>
        <v>1.4838824378634266</v>
      </c>
    </row>
    <row r="1485" spans="4:8" x14ac:dyDescent="0.35">
      <c r="D1485">
        <f t="shared" si="116"/>
        <v>1484</v>
      </c>
      <c r="E1485">
        <f t="shared" si="117"/>
        <v>1.4838824378634266</v>
      </c>
      <c r="F1485">
        <f t="shared" si="118"/>
        <v>1.4838824378634266</v>
      </c>
      <c r="G1485">
        <f t="shared" si="115"/>
        <v>-6.8288449866669057E-2</v>
      </c>
      <c r="H1485">
        <f t="shared" si="119"/>
        <v>1.5521708877300957</v>
      </c>
    </row>
    <row r="1486" spans="4:8" x14ac:dyDescent="0.35">
      <c r="D1486">
        <f t="shared" si="116"/>
        <v>1485</v>
      </c>
      <c r="E1486">
        <f t="shared" si="117"/>
        <v>1.5521708877300957</v>
      </c>
      <c r="F1486">
        <f t="shared" si="118"/>
        <v>1.5521708877300957</v>
      </c>
      <c r="G1486">
        <f t="shared" si="115"/>
        <v>-7.5084865211474616E-2</v>
      </c>
      <c r="H1486">
        <f t="shared" si="119"/>
        <v>1.6272557529415703</v>
      </c>
    </row>
    <row r="1487" spans="4:8" x14ac:dyDescent="0.35">
      <c r="D1487">
        <f t="shared" si="116"/>
        <v>1486</v>
      </c>
      <c r="E1487">
        <f t="shared" si="117"/>
        <v>1.6272557529415703</v>
      </c>
      <c r="F1487">
        <f t="shared" si="118"/>
        <v>1.6272557529415703</v>
      </c>
      <c r="G1487">
        <f t="shared" si="115"/>
        <v>-8.3015920040031471E-2</v>
      </c>
      <c r="H1487">
        <f t="shared" si="119"/>
        <v>1.7102716729816019</v>
      </c>
    </row>
    <row r="1488" spans="4:8" x14ac:dyDescent="0.35">
      <c r="D1488">
        <f t="shared" si="116"/>
        <v>1487</v>
      </c>
      <c r="E1488">
        <f t="shared" si="117"/>
        <v>1.7102716729816019</v>
      </c>
      <c r="F1488">
        <f t="shared" si="118"/>
        <v>1.7102716729816019</v>
      </c>
      <c r="G1488">
        <f t="shared" si="115"/>
        <v>-9.2371865810460002E-2</v>
      </c>
      <c r="H1488">
        <f t="shared" si="119"/>
        <v>1.8026435387920619</v>
      </c>
    </row>
    <row r="1489" spans="4:8" x14ac:dyDescent="0.35">
      <c r="D1489">
        <f t="shared" si="116"/>
        <v>1488</v>
      </c>
      <c r="E1489">
        <f t="shared" si="117"/>
        <v>1.8026435387920619</v>
      </c>
      <c r="F1489">
        <f t="shared" si="118"/>
        <v>1.8026435387920619</v>
      </c>
      <c r="G1489">
        <f t="shared" si="115"/>
        <v>-0.10355148106759388</v>
      </c>
      <c r="H1489">
        <f t="shared" si="119"/>
        <v>1.9061950198596558</v>
      </c>
    </row>
    <row r="1490" spans="4:8" x14ac:dyDescent="0.35">
      <c r="D1490">
        <f t="shared" si="116"/>
        <v>1489</v>
      </c>
      <c r="E1490">
        <f t="shared" si="117"/>
        <v>1.9061950198596558</v>
      </c>
      <c r="F1490">
        <f t="shared" si="118"/>
        <v>1.9061950198596558</v>
      </c>
      <c r="G1490">
        <f t="shared" si="115"/>
        <v>-0.11711944036215091</v>
      </c>
      <c r="H1490">
        <f t="shared" si="119"/>
        <v>2.0233144602218065</v>
      </c>
    </row>
    <row r="1491" spans="4:8" x14ac:dyDescent="0.35">
      <c r="D1491">
        <f t="shared" si="116"/>
        <v>1490</v>
      </c>
      <c r="E1491">
        <f t="shared" si="117"/>
        <v>2.0233144602218065</v>
      </c>
      <c r="F1491">
        <f t="shared" si="118"/>
        <v>2.0233144602218065</v>
      </c>
      <c r="G1491">
        <f t="shared" si="115"/>
        <v>-0.13390549828317294</v>
      </c>
      <c r="H1491">
        <f t="shared" si="119"/>
        <v>2.1572199585049794</v>
      </c>
    </row>
    <row r="1492" spans="4:8" x14ac:dyDescent="0.35">
      <c r="D1492">
        <f t="shared" si="116"/>
        <v>1491</v>
      </c>
      <c r="E1492">
        <f t="shared" si="117"/>
        <v>2.1572199585049794</v>
      </c>
      <c r="F1492">
        <f t="shared" si="118"/>
        <v>2.1572199585049794</v>
      </c>
      <c r="G1492">
        <f t="shared" si="115"/>
        <v>-0.15518689371311134</v>
      </c>
      <c r="H1492">
        <f t="shared" si="119"/>
        <v>2.3124068522180909</v>
      </c>
    </row>
    <row r="1493" spans="4:8" x14ac:dyDescent="0.35">
      <c r="D1493">
        <f t="shared" si="116"/>
        <v>1492</v>
      </c>
      <c r="E1493">
        <f t="shared" si="117"/>
        <v>2.3124068522180909</v>
      </c>
      <c r="F1493">
        <f t="shared" si="118"/>
        <v>2.3124068522180909</v>
      </c>
      <c r="G1493">
        <f t="shared" si="115"/>
        <v>-0.18305094048857962</v>
      </c>
      <c r="H1493">
        <f t="shared" si="119"/>
        <v>2.4954577927066706</v>
      </c>
    </row>
    <row r="1494" spans="4:8" x14ac:dyDescent="0.35">
      <c r="D1494">
        <f t="shared" si="116"/>
        <v>1493</v>
      </c>
      <c r="E1494">
        <f t="shared" si="117"/>
        <v>2.4954577927066706</v>
      </c>
      <c r="F1494">
        <f t="shared" si="118"/>
        <v>2.4954577927066706</v>
      </c>
      <c r="G1494">
        <f t="shared" si="115"/>
        <v>-0.22119259043396211</v>
      </c>
      <c r="H1494">
        <f t="shared" si="119"/>
        <v>2.7166503831406326</v>
      </c>
    </row>
    <row r="1495" spans="4:8" x14ac:dyDescent="0.35">
      <c r="D1495">
        <f t="shared" si="116"/>
        <v>1494</v>
      </c>
      <c r="E1495">
        <f t="shared" si="117"/>
        <v>2.7166503831406326</v>
      </c>
      <c r="F1495">
        <f t="shared" si="118"/>
        <v>2.7166503831406326</v>
      </c>
      <c r="G1495">
        <f t="shared" si="115"/>
        <v>-0.27692808157841364</v>
      </c>
      <c r="H1495">
        <f t="shared" si="119"/>
        <v>2.9935784647190462</v>
      </c>
    </row>
    <row r="1496" spans="4:8" x14ac:dyDescent="0.35">
      <c r="D1496">
        <f t="shared" si="116"/>
        <v>1495</v>
      </c>
      <c r="E1496">
        <f t="shared" si="117"/>
        <v>2.9935784647190462</v>
      </c>
      <c r="F1496">
        <f t="shared" si="118"/>
        <v>2.9935784647190462</v>
      </c>
      <c r="G1496">
        <f t="shared" si="115"/>
        <v>-0.36741055008745055</v>
      </c>
      <c r="H1496">
        <f t="shared" si="119"/>
        <v>3.3609890148064969</v>
      </c>
    </row>
    <row r="1497" spans="4:8" x14ac:dyDescent="0.35">
      <c r="D1497">
        <f t="shared" si="116"/>
        <v>1496</v>
      </c>
      <c r="E1497">
        <f t="shared" si="117"/>
        <v>3.3609890148064969</v>
      </c>
      <c r="F1497">
        <f t="shared" si="118"/>
        <v>3.3609890148064969</v>
      </c>
      <c r="G1497">
        <f t="shared" si="115"/>
        <v>-0.54629797890097542</v>
      </c>
      <c r="H1497">
        <f t="shared" si="119"/>
        <v>3.9072869937074723</v>
      </c>
    </row>
    <row r="1498" spans="4:8" x14ac:dyDescent="0.35">
      <c r="D1498">
        <f t="shared" si="116"/>
        <v>1497</v>
      </c>
      <c r="E1498">
        <f t="shared" si="117"/>
        <v>3.9072869937074723</v>
      </c>
      <c r="F1498">
        <f t="shared" si="118"/>
        <v>3.9072869937074723</v>
      </c>
      <c r="G1498">
        <f t="shared" si="115"/>
        <v>-1.1351447240201158</v>
      </c>
      <c r="H1498">
        <f t="shared" si="119"/>
        <v>5.0424317177275881</v>
      </c>
    </row>
    <row r="1499" spans="4:8" x14ac:dyDescent="0.35">
      <c r="D1499">
        <f t="shared" si="116"/>
        <v>1498</v>
      </c>
      <c r="E1499">
        <f t="shared" si="117"/>
        <v>5.0424317177275881</v>
      </c>
      <c r="F1499">
        <f t="shared" si="118"/>
        <v>5.0424317177275881</v>
      </c>
      <c r="G1499">
        <f t="shared" si="115"/>
        <v>2.7039988540784337</v>
      </c>
      <c r="H1499">
        <f t="shared" si="119"/>
        <v>2.3384328636491545</v>
      </c>
    </row>
    <row r="1500" spans="4:8" x14ac:dyDescent="0.35">
      <c r="D1500">
        <f t="shared" si="116"/>
        <v>1499</v>
      </c>
      <c r="E1500">
        <f t="shared" si="117"/>
        <v>2.3384328636491545</v>
      </c>
      <c r="F1500">
        <f t="shared" si="118"/>
        <v>2.3384328636491545</v>
      </c>
      <c r="G1500">
        <f t="shared" si="115"/>
        <v>-0.18810083695311819</v>
      </c>
      <c r="H1500">
        <f t="shared" si="119"/>
        <v>2.5265337006022728</v>
      </c>
    </row>
    <row r="1501" spans="4:8" x14ac:dyDescent="0.35">
      <c r="D1501">
        <f t="shared" si="116"/>
        <v>1500</v>
      </c>
      <c r="E1501">
        <f t="shared" si="117"/>
        <v>2.5265337006022728</v>
      </c>
      <c r="F1501">
        <f t="shared" si="118"/>
        <v>2.5265337006022728</v>
      </c>
      <c r="G1501">
        <f t="shared" si="115"/>
        <v>-0.22832498677442931</v>
      </c>
      <c r="H1501">
        <f t="shared" si="119"/>
        <v>2.7548586873767023</v>
      </c>
    </row>
    <row r="1502" spans="4:8" x14ac:dyDescent="0.35">
      <c r="D1502">
        <f t="shared" si="116"/>
        <v>1501</v>
      </c>
      <c r="E1502">
        <f t="shared" si="117"/>
        <v>2.7548586873767023</v>
      </c>
      <c r="F1502">
        <f t="shared" si="118"/>
        <v>2.7548586873767023</v>
      </c>
      <c r="G1502">
        <f t="shared" si="115"/>
        <v>-0.2878614530578722</v>
      </c>
      <c r="H1502">
        <f t="shared" si="119"/>
        <v>3.0427201404345743</v>
      </c>
    </row>
    <row r="1503" spans="4:8" x14ac:dyDescent="0.35">
      <c r="D1503">
        <f t="shared" si="116"/>
        <v>1502</v>
      </c>
      <c r="E1503">
        <f t="shared" si="117"/>
        <v>3.0427201404345743</v>
      </c>
      <c r="F1503">
        <f t="shared" si="118"/>
        <v>3.0427201404345743</v>
      </c>
      <c r="G1503">
        <f t="shared" si="115"/>
        <v>-0.386668759676776</v>
      </c>
      <c r="H1503">
        <f t="shared" si="119"/>
        <v>3.4293889001113502</v>
      </c>
    </row>
    <row r="1504" spans="4:8" x14ac:dyDescent="0.35">
      <c r="D1504">
        <f t="shared" si="116"/>
        <v>1503</v>
      </c>
      <c r="E1504">
        <f t="shared" si="117"/>
        <v>3.4293889001113502</v>
      </c>
      <c r="F1504">
        <f t="shared" si="118"/>
        <v>3.4293889001113502</v>
      </c>
      <c r="G1504">
        <f t="shared" si="115"/>
        <v>-0.59130773061747255</v>
      </c>
      <c r="H1504">
        <f t="shared" si="119"/>
        <v>4.020696630728823</v>
      </c>
    </row>
    <row r="1505" spans="4:8" x14ac:dyDescent="0.35">
      <c r="D1505">
        <f t="shared" si="116"/>
        <v>1504</v>
      </c>
      <c r="E1505">
        <f t="shared" si="117"/>
        <v>4.020696630728823</v>
      </c>
      <c r="F1505">
        <f t="shared" si="118"/>
        <v>4.020696630728823</v>
      </c>
      <c r="G1505">
        <f t="shared" si="115"/>
        <v>-1.3856013375637262</v>
      </c>
      <c r="H1505">
        <f t="shared" si="119"/>
        <v>5.4062979682925487</v>
      </c>
    </row>
    <row r="1506" spans="4:8" x14ac:dyDescent="0.35">
      <c r="D1506">
        <f t="shared" si="116"/>
        <v>1505</v>
      </c>
      <c r="E1506">
        <f t="shared" si="117"/>
        <v>5.4062979682925487</v>
      </c>
      <c r="F1506">
        <f t="shared" si="118"/>
        <v>5.4062979682925487</v>
      </c>
      <c r="G1506">
        <f t="shared" si="115"/>
        <v>1.5113898618852262</v>
      </c>
      <c r="H1506">
        <f t="shared" si="119"/>
        <v>3.8949081064073225</v>
      </c>
    </row>
    <row r="1507" spans="4:8" x14ac:dyDescent="0.35">
      <c r="D1507">
        <f t="shared" si="116"/>
        <v>1506</v>
      </c>
      <c r="E1507">
        <f t="shared" si="117"/>
        <v>3.8949081064073225</v>
      </c>
      <c r="F1507">
        <f t="shared" si="118"/>
        <v>3.8949081064073225</v>
      </c>
      <c r="G1507">
        <f t="shared" si="115"/>
        <v>-1.1123819593593332</v>
      </c>
      <c r="H1507">
        <f t="shared" si="119"/>
        <v>5.0072900657666555</v>
      </c>
    </row>
    <row r="1508" spans="4:8" x14ac:dyDescent="0.35">
      <c r="D1508">
        <f t="shared" si="116"/>
        <v>1507</v>
      </c>
      <c r="E1508">
        <f t="shared" si="117"/>
        <v>5.0072900657666555</v>
      </c>
      <c r="F1508">
        <f t="shared" si="118"/>
        <v>5.0072900657666555</v>
      </c>
      <c r="G1508">
        <f t="shared" si="115"/>
        <v>2.9442687874113536</v>
      </c>
      <c r="H1508">
        <f t="shared" si="119"/>
        <v>2.0630212783553019</v>
      </c>
    </row>
    <row r="1509" spans="4:8" x14ac:dyDescent="0.35">
      <c r="D1509">
        <f t="shared" si="116"/>
        <v>1508</v>
      </c>
      <c r="E1509">
        <f t="shared" si="117"/>
        <v>2.0630212783553019</v>
      </c>
      <c r="F1509">
        <f t="shared" si="118"/>
        <v>2.0630212783553019</v>
      </c>
      <c r="G1509">
        <f t="shared" si="115"/>
        <v>-0.13997168797978482</v>
      </c>
      <c r="H1509">
        <f t="shared" si="119"/>
        <v>2.2029929663350867</v>
      </c>
    </row>
    <row r="1510" spans="4:8" x14ac:dyDescent="0.35">
      <c r="D1510">
        <f t="shared" si="116"/>
        <v>1509</v>
      </c>
      <c r="E1510">
        <f t="shared" si="117"/>
        <v>2.2029929663350867</v>
      </c>
      <c r="F1510">
        <f t="shared" si="118"/>
        <v>2.2029929663350867</v>
      </c>
      <c r="G1510">
        <f t="shared" si="115"/>
        <v>-0.16302520816966246</v>
      </c>
      <c r="H1510">
        <f t="shared" si="119"/>
        <v>2.3660181745047493</v>
      </c>
    </row>
    <row r="1511" spans="4:8" x14ac:dyDescent="0.35">
      <c r="D1511">
        <f t="shared" si="116"/>
        <v>1510</v>
      </c>
      <c r="E1511">
        <f t="shared" si="117"/>
        <v>2.3660181745047493</v>
      </c>
      <c r="F1511">
        <f t="shared" si="118"/>
        <v>2.3660181745047493</v>
      </c>
      <c r="G1511">
        <f t="shared" si="115"/>
        <v>-0.19358122743726106</v>
      </c>
      <c r="H1511">
        <f t="shared" si="119"/>
        <v>2.5595994019420103</v>
      </c>
    </row>
    <row r="1512" spans="4:8" x14ac:dyDescent="0.35">
      <c r="D1512">
        <f t="shared" si="116"/>
        <v>1511</v>
      </c>
      <c r="E1512">
        <f t="shared" si="117"/>
        <v>2.5595994019420103</v>
      </c>
      <c r="F1512">
        <f t="shared" si="118"/>
        <v>2.5595994019420103</v>
      </c>
      <c r="G1512">
        <f t="shared" si="115"/>
        <v>-0.23614672246749002</v>
      </c>
      <c r="H1512">
        <f t="shared" si="119"/>
        <v>2.7957461244095003</v>
      </c>
    </row>
    <row r="1513" spans="4:8" x14ac:dyDescent="0.35">
      <c r="D1513">
        <f t="shared" si="116"/>
        <v>1512</v>
      </c>
      <c r="E1513">
        <f t="shared" si="117"/>
        <v>2.7957461244095003</v>
      </c>
      <c r="F1513">
        <f t="shared" si="118"/>
        <v>2.7957461244095003</v>
      </c>
      <c r="G1513">
        <f t="shared" si="115"/>
        <v>-0.30005399259337151</v>
      </c>
      <c r="H1513">
        <f t="shared" si="119"/>
        <v>3.0958001170028719</v>
      </c>
    </row>
    <row r="1514" spans="4:8" x14ac:dyDescent="0.35">
      <c r="D1514">
        <f t="shared" si="116"/>
        <v>1513</v>
      </c>
      <c r="E1514">
        <f t="shared" si="117"/>
        <v>3.0958001170028719</v>
      </c>
      <c r="F1514">
        <f t="shared" si="118"/>
        <v>3.0958001170028719</v>
      </c>
      <c r="G1514">
        <f t="shared" si="115"/>
        <v>-0.40881513361486804</v>
      </c>
      <c r="H1514">
        <f t="shared" si="119"/>
        <v>3.5046152506177402</v>
      </c>
    </row>
    <row r="1515" spans="4:8" x14ac:dyDescent="0.35">
      <c r="D1515">
        <f t="shared" si="116"/>
        <v>1514</v>
      </c>
      <c r="E1515">
        <f t="shared" si="117"/>
        <v>3.5046152506177402</v>
      </c>
      <c r="F1515">
        <f t="shared" si="118"/>
        <v>3.5046152506177402</v>
      </c>
      <c r="G1515">
        <f t="shared" si="115"/>
        <v>-0.64694718479335522</v>
      </c>
      <c r="H1515">
        <f t="shared" si="119"/>
        <v>4.1515624354110958</v>
      </c>
    </row>
    <row r="1516" spans="4:8" x14ac:dyDescent="0.35">
      <c r="D1516">
        <f t="shared" si="116"/>
        <v>1515</v>
      </c>
      <c r="E1516">
        <f t="shared" si="117"/>
        <v>4.1515624354110958</v>
      </c>
      <c r="F1516">
        <f t="shared" si="118"/>
        <v>4.1515624354110958</v>
      </c>
      <c r="G1516">
        <f t="shared" si="115"/>
        <v>-1.8177126085887281</v>
      </c>
      <c r="H1516">
        <f t="shared" si="119"/>
        <v>5.9692750439998239</v>
      </c>
    </row>
    <row r="1517" spans="4:8" x14ac:dyDescent="0.35">
      <c r="D1517">
        <f t="shared" si="116"/>
        <v>1516</v>
      </c>
      <c r="E1517">
        <f t="shared" si="117"/>
        <v>5.9692750439998239</v>
      </c>
      <c r="F1517">
        <f t="shared" si="118"/>
        <v>5.9692750439998239</v>
      </c>
      <c r="G1517">
        <f t="shared" si="115"/>
        <v>0.94851816262343558</v>
      </c>
      <c r="H1517">
        <f t="shared" si="119"/>
        <v>5.0207568813763883</v>
      </c>
    </row>
    <row r="1518" spans="4:8" x14ac:dyDescent="0.35">
      <c r="D1518">
        <f t="shared" si="116"/>
        <v>1517</v>
      </c>
      <c r="E1518">
        <f t="shared" si="117"/>
        <v>5.0207568813763883</v>
      </c>
      <c r="F1518">
        <f t="shared" si="118"/>
        <v>5.0207568813763883</v>
      </c>
      <c r="G1518">
        <f t="shared" si="115"/>
        <v>2.8469420650336827</v>
      </c>
      <c r="H1518">
        <f t="shared" si="119"/>
        <v>2.1738148163427056</v>
      </c>
    </row>
    <row r="1519" spans="4:8" x14ac:dyDescent="0.35">
      <c r="D1519">
        <f t="shared" si="116"/>
        <v>1518</v>
      </c>
      <c r="E1519">
        <f t="shared" si="117"/>
        <v>2.1738148163427056</v>
      </c>
      <c r="F1519">
        <f t="shared" si="118"/>
        <v>2.1738148163427056</v>
      </c>
      <c r="G1519">
        <f t="shared" si="115"/>
        <v>-0.15799371141587026</v>
      </c>
      <c r="H1519">
        <f t="shared" si="119"/>
        <v>2.3318085277585761</v>
      </c>
    </row>
    <row r="1520" spans="4:8" x14ac:dyDescent="0.35">
      <c r="D1520">
        <f t="shared" si="116"/>
        <v>1519</v>
      </c>
      <c r="E1520">
        <f t="shared" si="117"/>
        <v>2.3318085277585761</v>
      </c>
      <c r="F1520">
        <f t="shared" si="118"/>
        <v>2.3318085277585761</v>
      </c>
      <c r="G1520">
        <f t="shared" si="115"/>
        <v>-0.18680453084003887</v>
      </c>
      <c r="H1520">
        <f t="shared" si="119"/>
        <v>2.5186130585986151</v>
      </c>
    </row>
    <row r="1521" spans="4:8" x14ac:dyDescent="0.35">
      <c r="D1521">
        <f t="shared" si="116"/>
        <v>1520</v>
      </c>
      <c r="E1521">
        <f t="shared" si="117"/>
        <v>2.5186130585986151</v>
      </c>
      <c r="F1521">
        <f t="shared" si="118"/>
        <v>2.5186130585986151</v>
      </c>
      <c r="G1521">
        <f t="shared" si="115"/>
        <v>-0.22648732538431002</v>
      </c>
      <c r="H1521">
        <f t="shared" si="119"/>
        <v>2.7451003839829249</v>
      </c>
    </row>
    <row r="1522" spans="4:8" x14ac:dyDescent="0.35">
      <c r="D1522">
        <f t="shared" si="116"/>
        <v>1521</v>
      </c>
      <c r="E1522">
        <f t="shared" si="117"/>
        <v>2.7451003839829249</v>
      </c>
      <c r="F1522">
        <f t="shared" si="118"/>
        <v>2.7451003839829249</v>
      </c>
      <c r="G1522">
        <f t="shared" si="115"/>
        <v>-0.28502790840458408</v>
      </c>
      <c r="H1522">
        <f t="shared" si="119"/>
        <v>3.0301282923875088</v>
      </c>
    </row>
    <row r="1523" spans="4:8" x14ac:dyDescent="0.35">
      <c r="D1523">
        <f t="shared" si="116"/>
        <v>1522</v>
      </c>
      <c r="E1523">
        <f t="shared" si="117"/>
        <v>3.0301282923875088</v>
      </c>
      <c r="F1523">
        <f t="shared" si="118"/>
        <v>3.0301282923875088</v>
      </c>
      <c r="G1523">
        <f t="shared" si="115"/>
        <v>-0.38162463503652988</v>
      </c>
      <c r="H1523">
        <f t="shared" si="119"/>
        <v>3.4117529274240388</v>
      </c>
    </row>
    <row r="1524" spans="4:8" x14ac:dyDescent="0.35">
      <c r="D1524">
        <f t="shared" si="116"/>
        <v>1523</v>
      </c>
      <c r="E1524">
        <f t="shared" si="117"/>
        <v>3.4117529274240388</v>
      </c>
      <c r="F1524">
        <f t="shared" si="118"/>
        <v>3.4117529274240388</v>
      </c>
      <c r="G1524">
        <f t="shared" si="115"/>
        <v>-0.57923226104341474</v>
      </c>
      <c r="H1524">
        <f t="shared" si="119"/>
        <v>3.9909851884674534</v>
      </c>
    </row>
    <row r="1525" spans="4:8" x14ac:dyDescent="0.35">
      <c r="D1525">
        <f t="shared" si="116"/>
        <v>1524</v>
      </c>
      <c r="E1525">
        <f t="shared" si="117"/>
        <v>3.9909851884674534</v>
      </c>
      <c r="F1525">
        <f t="shared" si="118"/>
        <v>3.9909851884674534</v>
      </c>
      <c r="G1525">
        <f t="shared" si="115"/>
        <v>-1.3116006244820551</v>
      </c>
      <c r="H1525">
        <f t="shared" si="119"/>
        <v>5.3025858129495083</v>
      </c>
    </row>
    <row r="1526" spans="4:8" x14ac:dyDescent="0.35">
      <c r="D1526">
        <f t="shared" si="116"/>
        <v>1525</v>
      </c>
      <c r="E1526">
        <f t="shared" si="117"/>
        <v>5.3025858129495083</v>
      </c>
      <c r="F1526">
        <f t="shared" si="118"/>
        <v>5.3025858129495083</v>
      </c>
      <c r="G1526">
        <f t="shared" si="115"/>
        <v>1.7181429257187693</v>
      </c>
      <c r="H1526">
        <f t="shared" si="119"/>
        <v>3.5844428872307388</v>
      </c>
    </row>
    <row r="1527" spans="4:8" x14ac:dyDescent="0.35">
      <c r="D1527">
        <f t="shared" si="116"/>
        <v>1526</v>
      </c>
      <c r="E1527">
        <f t="shared" si="117"/>
        <v>3.5844428872307388</v>
      </c>
      <c r="F1527">
        <f t="shared" si="118"/>
        <v>3.5844428872307388</v>
      </c>
      <c r="G1527">
        <f t="shared" si="115"/>
        <v>-0.71450178857164626</v>
      </c>
      <c r="H1527">
        <f t="shared" si="119"/>
        <v>4.2989446758023853</v>
      </c>
    </row>
    <row r="1528" spans="4:8" x14ac:dyDescent="0.35">
      <c r="D1528">
        <f t="shared" si="116"/>
        <v>1527</v>
      </c>
      <c r="E1528">
        <f t="shared" si="117"/>
        <v>4.2989446758023853</v>
      </c>
      <c r="F1528">
        <f t="shared" si="118"/>
        <v>4.2989446758023853</v>
      </c>
      <c r="G1528">
        <f t="shared" si="115"/>
        <v>-2.6977451752700912</v>
      </c>
      <c r="H1528">
        <f t="shared" si="119"/>
        <v>6.9966898510724764</v>
      </c>
    </row>
    <row r="1529" spans="4:8" x14ac:dyDescent="0.35">
      <c r="D1529">
        <f t="shared" si="116"/>
        <v>1528</v>
      </c>
      <c r="E1529">
        <f t="shared" si="117"/>
        <v>6.9966898510724764</v>
      </c>
      <c r="F1529">
        <f t="shared" si="118"/>
        <v>6.9966898510724764</v>
      </c>
      <c r="G1529">
        <f t="shared" si="115"/>
        <v>0.60557834076630002</v>
      </c>
      <c r="H1529">
        <f t="shared" si="119"/>
        <v>6.3911115103061764</v>
      </c>
    </row>
    <row r="1530" spans="4:8" x14ac:dyDescent="0.35">
      <c r="D1530">
        <f t="shared" si="116"/>
        <v>1529</v>
      </c>
      <c r="E1530">
        <f t="shared" si="117"/>
        <v>6.3911115103061764</v>
      </c>
      <c r="F1530">
        <f t="shared" si="118"/>
        <v>6.3911115103061764</v>
      </c>
      <c r="G1530">
        <f t="shared" si="115"/>
        <v>0.76085941789547529</v>
      </c>
      <c r="H1530">
        <f t="shared" si="119"/>
        <v>5.6302520924107009</v>
      </c>
    </row>
    <row r="1531" spans="4:8" x14ac:dyDescent="0.35">
      <c r="D1531">
        <f t="shared" si="116"/>
        <v>1530</v>
      </c>
      <c r="E1531">
        <f t="shared" si="117"/>
        <v>5.6302520924107009</v>
      </c>
      <c r="F1531">
        <f t="shared" si="118"/>
        <v>5.6302520924107009</v>
      </c>
      <c r="G1531">
        <f t="shared" si="115"/>
        <v>1.211802006676596</v>
      </c>
      <c r="H1531">
        <f t="shared" si="119"/>
        <v>4.4184500857341051</v>
      </c>
    </row>
    <row r="1532" spans="4:8" x14ac:dyDescent="0.35">
      <c r="D1532">
        <f t="shared" si="116"/>
        <v>1531</v>
      </c>
      <c r="E1532">
        <f t="shared" si="117"/>
        <v>4.4184500857341051</v>
      </c>
      <c r="F1532">
        <f t="shared" si="118"/>
        <v>4.4184500857341051</v>
      </c>
      <c r="G1532">
        <f t="shared" si="115"/>
        <v>-4.2626235160501889</v>
      </c>
      <c r="H1532">
        <f t="shared" si="119"/>
        <v>8.6810736017842949</v>
      </c>
    </row>
    <row r="1533" spans="4:8" x14ac:dyDescent="0.35">
      <c r="D1533">
        <f t="shared" si="116"/>
        <v>1532</v>
      </c>
      <c r="E1533">
        <f t="shared" si="117"/>
        <v>8.6810736017842949</v>
      </c>
      <c r="F1533">
        <f t="shared" si="118"/>
        <v>8.6810736017842949</v>
      </c>
      <c r="G1533">
        <f t="shared" si="115"/>
        <v>0.40793415683561379</v>
      </c>
      <c r="H1533">
        <f t="shared" si="119"/>
        <v>8.273139444948681</v>
      </c>
    </row>
    <row r="1534" spans="4:8" x14ac:dyDescent="0.35">
      <c r="D1534">
        <f t="shared" si="116"/>
        <v>1533</v>
      </c>
      <c r="E1534">
        <f t="shared" si="117"/>
        <v>8.273139444948681</v>
      </c>
      <c r="F1534">
        <f t="shared" si="118"/>
        <v>8.273139444948681</v>
      </c>
      <c r="G1534">
        <f t="shared" si="115"/>
        <v>0.44039225839287038</v>
      </c>
      <c r="H1534">
        <f t="shared" si="119"/>
        <v>7.8327471865558103</v>
      </c>
    </row>
    <row r="1535" spans="4:8" x14ac:dyDescent="0.35">
      <c r="D1535">
        <f t="shared" si="116"/>
        <v>1534</v>
      </c>
      <c r="E1535">
        <f t="shared" si="117"/>
        <v>7.8327471865558103</v>
      </c>
      <c r="F1535">
        <f t="shared" si="118"/>
        <v>7.8327471865558103</v>
      </c>
      <c r="G1535">
        <f t="shared" si="115"/>
        <v>0.48365203154122721</v>
      </c>
      <c r="H1535">
        <f t="shared" si="119"/>
        <v>7.3490951550145827</v>
      </c>
    </row>
    <row r="1536" spans="4:8" x14ac:dyDescent="0.35">
      <c r="D1536">
        <f t="shared" si="116"/>
        <v>1535</v>
      </c>
      <c r="E1536">
        <f t="shared" si="117"/>
        <v>7.3490951550145827</v>
      </c>
      <c r="F1536">
        <f t="shared" si="118"/>
        <v>7.3490951550145827</v>
      </c>
      <c r="G1536">
        <f t="shared" si="115"/>
        <v>0.54569676176226634</v>
      </c>
      <c r="H1536">
        <f t="shared" si="119"/>
        <v>6.8033983932523165</v>
      </c>
    </row>
    <row r="1537" spans="4:8" x14ac:dyDescent="0.35">
      <c r="D1537">
        <f t="shared" si="116"/>
        <v>1536</v>
      </c>
      <c r="E1537">
        <f t="shared" si="117"/>
        <v>6.8033983932523165</v>
      </c>
      <c r="F1537">
        <f t="shared" si="118"/>
        <v>6.8033983932523165</v>
      </c>
      <c r="G1537">
        <f t="shared" si="115"/>
        <v>0.6461438981810852</v>
      </c>
      <c r="H1537">
        <f t="shared" si="119"/>
        <v>6.1572544950712311</v>
      </c>
    </row>
    <row r="1538" spans="4:8" x14ac:dyDescent="0.35">
      <c r="D1538">
        <f t="shared" si="116"/>
        <v>1537</v>
      </c>
      <c r="E1538">
        <f t="shared" si="117"/>
        <v>6.1572544950712311</v>
      </c>
      <c r="F1538">
        <f t="shared" si="118"/>
        <v>6.1572544950712311</v>
      </c>
      <c r="G1538">
        <f t="shared" si="115"/>
        <v>0.85238118409152408</v>
      </c>
      <c r="H1538">
        <f t="shared" si="119"/>
        <v>5.3048733109797066</v>
      </c>
    </row>
    <row r="1539" spans="4:8" x14ac:dyDescent="0.35">
      <c r="D1539">
        <f t="shared" si="116"/>
        <v>1538</v>
      </c>
      <c r="E1539">
        <f t="shared" si="117"/>
        <v>5.3048733109797066</v>
      </c>
      <c r="F1539">
        <f t="shared" si="118"/>
        <v>5.3048733109797066</v>
      </c>
      <c r="G1539">
        <f t="shared" ref="G1539:G1602" si="120">(3*F1539^2)/(F1539^3-100)</f>
        <v>1.7128906443095202</v>
      </c>
      <c r="H1539">
        <f t="shared" si="119"/>
        <v>3.5919826666701864</v>
      </c>
    </row>
    <row r="1540" spans="4:8" x14ac:dyDescent="0.35">
      <c r="D1540">
        <f t="shared" ref="D1540:D1603" si="121">D1539+1</f>
        <v>1539</v>
      </c>
      <c r="E1540">
        <f t="shared" ref="E1540:E1603" si="122">H1539</f>
        <v>3.5919826666701864</v>
      </c>
      <c r="F1540">
        <f t="shared" ref="F1540:F1603" si="123">E1540</f>
        <v>3.5919826666701864</v>
      </c>
      <c r="G1540">
        <f t="shared" si="120"/>
        <v>-0.72140534589645977</v>
      </c>
      <c r="H1540">
        <f t="shared" ref="H1540:H1603" si="124">ABS(F1540-G1540)</f>
        <v>4.3133880125666462</v>
      </c>
    </row>
    <row r="1541" spans="4:8" x14ac:dyDescent="0.35">
      <c r="D1541">
        <f t="shared" si="121"/>
        <v>1540</v>
      </c>
      <c r="E1541">
        <f t="shared" si="122"/>
        <v>4.3133880125666462</v>
      </c>
      <c r="F1541">
        <f t="shared" si="123"/>
        <v>4.3133880125666462</v>
      </c>
      <c r="G1541">
        <f t="shared" si="120"/>
        <v>-2.8264026962508288</v>
      </c>
      <c r="H1541">
        <f t="shared" si="124"/>
        <v>7.1397907088174755</v>
      </c>
    </row>
    <row r="1542" spans="4:8" x14ac:dyDescent="0.35">
      <c r="D1542">
        <f t="shared" si="121"/>
        <v>1541</v>
      </c>
      <c r="E1542">
        <f t="shared" si="122"/>
        <v>7.1397907088174755</v>
      </c>
      <c r="F1542">
        <f t="shared" si="123"/>
        <v>7.1397907088174755</v>
      </c>
      <c r="G1542">
        <f t="shared" si="120"/>
        <v>0.57936232987280534</v>
      </c>
      <c r="H1542">
        <f t="shared" si="124"/>
        <v>6.5604283789446702</v>
      </c>
    </row>
    <row r="1543" spans="4:8" x14ac:dyDescent="0.35">
      <c r="D1543">
        <f t="shared" si="121"/>
        <v>1542</v>
      </c>
      <c r="E1543">
        <f t="shared" si="122"/>
        <v>6.5604283789446702</v>
      </c>
      <c r="F1543">
        <f t="shared" si="123"/>
        <v>6.5604283789446702</v>
      </c>
      <c r="G1543">
        <f t="shared" si="120"/>
        <v>0.70805379147411263</v>
      </c>
      <c r="H1543">
        <f t="shared" si="124"/>
        <v>5.8523745874705577</v>
      </c>
    </row>
    <row r="1544" spans="4:8" x14ac:dyDescent="0.35">
      <c r="D1544">
        <f t="shared" si="121"/>
        <v>1543</v>
      </c>
      <c r="E1544">
        <f t="shared" si="122"/>
        <v>5.8523745874705577</v>
      </c>
      <c r="F1544">
        <f t="shared" si="123"/>
        <v>5.8523745874705577</v>
      </c>
      <c r="G1544">
        <f t="shared" si="120"/>
        <v>1.0229512284424751</v>
      </c>
      <c r="H1544">
        <f t="shared" si="124"/>
        <v>4.8294233590280822</v>
      </c>
    </row>
    <row r="1545" spans="4:8" x14ac:dyDescent="0.35">
      <c r="D1545">
        <f t="shared" si="121"/>
        <v>1544</v>
      </c>
      <c r="E1545">
        <f t="shared" si="122"/>
        <v>4.8294233590280822</v>
      </c>
      <c r="F1545">
        <f t="shared" si="123"/>
        <v>4.8294233590280822</v>
      </c>
      <c r="G1545">
        <f t="shared" si="120"/>
        <v>5.5363737143846459</v>
      </c>
      <c r="H1545">
        <f t="shared" si="124"/>
        <v>0.7069503553565637</v>
      </c>
    </row>
    <row r="1546" spans="4:8" x14ac:dyDescent="0.35">
      <c r="D1546">
        <f t="shared" si="121"/>
        <v>1545</v>
      </c>
      <c r="E1546">
        <f t="shared" si="122"/>
        <v>0.7069503553565637</v>
      </c>
      <c r="F1546">
        <f t="shared" si="123"/>
        <v>0.7069503553565637</v>
      </c>
      <c r="G1546">
        <f t="shared" si="120"/>
        <v>-1.5046526355087044E-2</v>
      </c>
      <c r="H1546">
        <f t="shared" si="124"/>
        <v>0.72199688171165077</v>
      </c>
    </row>
    <row r="1547" spans="4:8" x14ac:dyDescent="0.35">
      <c r="D1547">
        <f t="shared" si="121"/>
        <v>1546</v>
      </c>
      <c r="E1547">
        <f t="shared" si="122"/>
        <v>0.72199688171165077</v>
      </c>
      <c r="F1547">
        <f t="shared" si="123"/>
        <v>0.72199688171165077</v>
      </c>
      <c r="G1547">
        <f t="shared" si="120"/>
        <v>-1.5697464233296089E-2</v>
      </c>
      <c r="H1547">
        <f t="shared" si="124"/>
        <v>0.73769434594494687</v>
      </c>
    </row>
    <row r="1548" spans="4:8" x14ac:dyDescent="0.35">
      <c r="D1548">
        <f t="shared" si="121"/>
        <v>1547</v>
      </c>
      <c r="E1548">
        <f t="shared" si="122"/>
        <v>0.73769434594494687</v>
      </c>
      <c r="F1548">
        <f t="shared" si="123"/>
        <v>0.73769434594494687</v>
      </c>
      <c r="G1548">
        <f t="shared" si="120"/>
        <v>-1.6391592170087083E-2</v>
      </c>
      <c r="H1548">
        <f t="shared" si="124"/>
        <v>0.75408593811503399</v>
      </c>
    </row>
    <row r="1549" spans="4:8" x14ac:dyDescent="0.35">
      <c r="D1549">
        <f t="shared" si="121"/>
        <v>1548</v>
      </c>
      <c r="E1549">
        <f t="shared" si="122"/>
        <v>0.75408593811503399</v>
      </c>
      <c r="F1549">
        <f t="shared" si="123"/>
        <v>0.75408593811503399</v>
      </c>
      <c r="G1549">
        <f t="shared" si="120"/>
        <v>-1.7132834969286852E-2</v>
      </c>
      <c r="H1549">
        <f t="shared" si="124"/>
        <v>0.77121877308432085</v>
      </c>
    </row>
    <row r="1550" spans="4:8" x14ac:dyDescent="0.35">
      <c r="D1550">
        <f t="shared" si="121"/>
        <v>1549</v>
      </c>
      <c r="E1550">
        <f t="shared" si="122"/>
        <v>0.77121877308432085</v>
      </c>
      <c r="F1550">
        <f t="shared" si="123"/>
        <v>0.77121877308432085</v>
      </c>
      <c r="G1550">
        <f t="shared" si="120"/>
        <v>-1.792557726613812E-2</v>
      </c>
      <c r="H1550">
        <f t="shared" si="124"/>
        <v>0.78914435035045893</v>
      </c>
    </row>
    <row r="1551" spans="4:8" x14ac:dyDescent="0.35">
      <c r="D1551">
        <f t="shared" si="121"/>
        <v>1550</v>
      </c>
      <c r="E1551">
        <f t="shared" si="122"/>
        <v>0.78914435035045893</v>
      </c>
      <c r="F1551">
        <f t="shared" si="123"/>
        <v>0.78914435035045893</v>
      </c>
      <c r="G1551">
        <f t="shared" si="120"/>
        <v>-1.8774730462332787E-2</v>
      </c>
      <c r="H1551">
        <f t="shared" si="124"/>
        <v>0.80791908081279173</v>
      </c>
    </row>
    <row r="1552" spans="4:8" x14ac:dyDescent="0.35">
      <c r="D1552">
        <f t="shared" si="121"/>
        <v>1551</v>
      </c>
      <c r="E1552">
        <f t="shared" si="122"/>
        <v>0.80791908081279173</v>
      </c>
      <c r="F1552">
        <f t="shared" si="123"/>
        <v>0.80791908081279173</v>
      </c>
      <c r="G1552">
        <f t="shared" si="120"/>
        <v>-1.9685811471354699E-2</v>
      </c>
      <c r="H1552">
        <f t="shared" si="124"/>
        <v>0.82760489228414647</v>
      </c>
    </row>
    <row r="1553" spans="4:8" x14ac:dyDescent="0.35">
      <c r="D1553">
        <f t="shared" si="121"/>
        <v>1552</v>
      </c>
      <c r="E1553">
        <f t="shared" si="122"/>
        <v>0.82760489228414647</v>
      </c>
      <c r="F1553">
        <f t="shared" si="123"/>
        <v>0.82760489228414647</v>
      </c>
      <c r="G1553">
        <f t="shared" si="120"/>
        <v>-2.0665035756041925E-2</v>
      </c>
      <c r="H1553">
        <f t="shared" si="124"/>
        <v>0.84826992804018841</v>
      </c>
    </row>
    <row r="1554" spans="4:8" x14ac:dyDescent="0.35">
      <c r="D1554">
        <f t="shared" si="121"/>
        <v>1553</v>
      </c>
      <c r="E1554">
        <f t="shared" si="122"/>
        <v>0.84826992804018841</v>
      </c>
      <c r="F1554">
        <f t="shared" si="123"/>
        <v>0.84826992804018841</v>
      </c>
      <c r="G1554">
        <f t="shared" si="120"/>
        <v>-2.1719427753277662E-2</v>
      </c>
      <c r="H1554">
        <f t="shared" si="124"/>
        <v>0.86998935579346603</v>
      </c>
    </row>
    <row r="1555" spans="4:8" x14ac:dyDescent="0.35">
      <c r="D1555">
        <f t="shared" si="121"/>
        <v>1554</v>
      </c>
      <c r="E1555">
        <f t="shared" si="122"/>
        <v>0.86998935579346603</v>
      </c>
      <c r="F1555">
        <f t="shared" si="123"/>
        <v>0.86998935579346603</v>
      </c>
      <c r="G1555">
        <f t="shared" si="120"/>
        <v>-2.2856952569786444E-2</v>
      </c>
      <c r="H1555">
        <f t="shared" si="124"/>
        <v>0.89284630836325252</v>
      </c>
    </row>
    <row r="1556" spans="4:8" x14ac:dyDescent="0.35">
      <c r="D1556">
        <f t="shared" si="121"/>
        <v>1555</v>
      </c>
      <c r="E1556">
        <f t="shared" si="122"/>
        <v>0.89284630836325252</v>
      </c>
      <c r="F1556">
        <f t="shared" si="123"/>
        <v>0.89284630836325252</v>
      </c>
      <c r="G1556">
        <f t="shared" si="120"/>
        <v>-2.408667385644082E-2</v>
      </c>
      <c r="H1556">
        <f t="shared" si="124"/>
        <v>0.91693298221969333</v>
      </c>
    </row>
    <row r="1557" spans="4:8" x14ac:dyDescent="0.35">
      <c r="D1557">
        <f t="shared" si="121"/>
        <v>1556</v>
      </c>
      <c r="E1557">
        <f t="shared" si="122"/>
        <v>0.91693298221969333</v>
      </c>
      <c r="F1557">
        <f t="shared" si="123"/>
        <v>0.91693298221969333</v>
      </c>
      <c r="G1557">
        <f t="shared" si="120"/>
        <v>-2.5418944106643672E-2</v>
      </c>
      <c r="H1557">
        <f t="shared" si="124"/>
        <v>0.94235192632633702</v>
      </c>
    </row>
    <row r="1558" spans="4:8" x14ac:dyDescent="0.35">
      <c r="D1558">
        <f t="shared" si="121"/>
        <v>1557</v>
      </c>
      <c r="E1558">
        <f t="shared" si="122"/>
        <v>0.94235192632633702</v>
      </c>
      <c r="F1558">
        <f t="shared" si="123"/>
        <v>0.94235192632633702</v>
      </c>
      <c r="G1558">
        <f t="shared" si="120"/>
        <v>-2.6865635389192517E-2</v>
      </c>
      <c r="H1558">
        <f t="shared" si="124"/>
        <v>0.96921756171552953</v>
      </c>
    </row>
    <row r="1559" spans="4:8" x14ac:dyDescent="0.35">
      <c r="D1559">
        <f t="shared" si="121"/>
        <v>1558</v>
      </c>
      <c r="E1559">
        <f t="shared" si="122"/>
        <v>0.96921756171552953</v>
      </c>
      <c r="F1559">
        <f t="shared" si="123"/>
        <v>0.96921756171552953</v>
      </c>
      <c r="G1559">
        <f t="shared" si="120"/>
        <v>-2.8440420875208958E-2</v>
      </c>
      <c r="H1559">
        <f t="shared" si="124"/>
        <v>0.99765798259073846</v>
      </c>
    </row>
    <row r="1560" spans="4:8" x14ac:dyDescent="0.35">
      <c r="D1560">
        <f t="shared" si="121"/>
        <v>1559</v>
      </c>
      <c r="E1560">
        <f t="shared" si="122"/>
        <v>0.99765798259073846</v>
      </c>
      <c r="F1560">
        <f t="shared" si="123"/>
        <v>0.99765798259073846</v>
      </c>
      <c r="G1560">
        <f t="shared" si="120"/>
        <v>-3.0159120676859313E-2</v>
      </c>
      <c r="H1560">
        <f t="shared" si="124"/>
        <v>1.0278171032675978</v>
      </c>
    </row>
    <row r="1561" spans="4:8" x14ac:dyDescent="0.35">
      <c r="D1561">
        <f t="shared" si="121"/>
        <v>1560</v>
      </c>
      <c r="E1561">
        <f t="shared" si="122"/>
        <v>1.0278171032675978</v>
      </c>
      <c r="F1561">
        <f t="shared" si="123"/>
        <v>1.0278171032675978</v>
      </c>
      <c r="G1561">
        <f t="shared" si="120"/>
        <v>-3.2040129806803423E-2</v>
      </c>
      <c r="H1561">
        <f t="shared" si="124"/>
        <v>1.0598572330744012</v>
      </c>
    </row>
    <row r="1562" spans="4:8" x14ac:dyDescent="0.35">
      <c r="D1562">
        <f t="shared" si="121"/>
        <v>1561</v>
      </c>
      <c r="E1562">
        <f t="shared" si="122"/>
        <v>1.0598572330744012</v>
      </c>
      <c r="F1562">
        <f t="shared" si="123"/>
        <v>1.0598572330744012</v>
      </c>
      <c r="G1562">
        <f t="shared" si="120"/>
        <v>-3.4104951965564956E-2</v>
      </c>
      <c r="H1562">
        <f t="shared" si="124"/>
        <v>1.0939621850399661</v>
      </c>
    </row>
    <row r="1563" spans="4:8" x14ac:dyDescent="0.35">
      <c r="D1563">
        <f t="shared" si="121"/>
        <v>1562</v>
      </c>
      <c r="E1563">
        <f t="shared" si="122"/>
        <v>1.0939621850399661</v>
      </c>
      <c r="F1563">
        <f t="shared" si="123"/>
        <v>1.0939621850399661</v>
      </c>
      <c r="G1563">
        <f t="shared" si="120"/>
        <v>-3.6378871072625489E-2</v>
      </c>
      <c r="H1563">
        <f t="shared" si="124"/>
        <v>1.1303410561125915</v>
      </c>
    </row>
    <row r="1564" spans="4:8" x14ac:dyDescent="0.35">
      <c r="D1564">
        <f t="shared" si="121"/>
        <v>1563</v>
      </c>
      <c r="E1564">
        <f t="shared" si="122"/>
        <v>1.1303410561125915</v>
      </c>
      <c r="F1564">
        <f t="shared" si="123"/>
        <v>1.1303410561125915</v>
      </c>
      <c r="G1564">
        <f t="shared" si="120"/>
        <v>-3.8891804036130684E-2</v>
      </c>
      <c r="H1564">
        <f t="shared" si="124"/>
        <v>1.1692328601487221</v>
      </c>
    </row>
    <row r="1565" spans="4:8" x14ac:dyDescent="0.35">
      <c r="D1565">
        <f t="shared" si="121"/>
        <v>1564</v>
      </c>
      <c r="E1565">
        <f t="shared" si="122"/>
        <v>1.1692328601487221</v>
      </c>
      <c r="F1565">
        <f t="shared" si="123"/>
        <v>1.1692328601487221</v>
      </c>
      <c r="G1565">
        <f t="shared" si="120"/>
        <v>-4.1679394831076078E-2</v>
      </c>
      <c r="H1565">
        <f t="shared" si="124"/>
        <v>1.2109122549797982</v>
      </c>
    </row>
    <row r="1566" spans="4:8" x14ac:dyDescent="0.35">
      <c r="D1566">
        <f t="shared" si="121"/>
        <v>1565</v>
      </c>
      <c r="E1566">
        <f t="shared" si="122"/>
        <v>1.2109122549797982</v>
      </c>
      <c r="F1566">
        <f t="shared" si="123"/>
        <v>1.2109122549797982</v>
      </c>
      <c r="G1566">
        <f t="shared" si="120"/>
        <v>-4.4784434065413291E-2</v>
      </c>
      <c r="H1566">
        <f t="shared" si="124"/>
        <v>1.2556966890452115</v>
      </c>
    </row>
    <row r="1567" spans="4:8" x14ac:dyDescent="0.35">
      <c r="D1567">
        <f t="shared" si="121"/>
        <v>1566</v>
      </c>
      <c r="E1567">
        <f t="shared" si="122"/>
        <v>1.2556966890452115</v>
      </c>
      <c r="F1567">
        <f t="shared" si="123"/>
        <v>1.2556966890452115</v>
      </c>
      <c r="G1567">
        <f t="shared" si="120"/>
        <v>-4.8258723903760778E-2</v>
      </c>
      <c r="H1567">
        <f t="shared" si="124"/>
        <v>1.3039554129489723</v>
      </c>
    </row>
    <row r="1568" spans="4:8" x14ac:dyDescent="0.35">
      <c r="D1568">
        <f t="shared" si="121"/>
        <v>1567</v>
      </c>
      <c r="E1568">
        <f t="shared" si="122"/>
        <v>1.3039554129489723</v>
      </c>
      <c r="F1568">
        <f t="shared" si="123"/>
        <v>1.3039554129489723</v>
      </c>
      <c r="G1568">
        <f t="shared" si="120"/>
        <v>-5.2165562082090292E-2</v>
      </c>
      <c r="H1568">
        <f t="shared" si="124"/>
        <v>1.3561209750310625</v>
      </c>
    </row>
    <row r="1569" spans="4:8" x14ac:dyDescent="0.35">
      <c r="D1569">
        <f t="shared" si="121"/>
        <v>1568</v>
      </c>
      <c r="E1569">
        <f t="shared" si="122"/>
        <v>1.3561209750310625</v>
      </c>
      <c r="F1569">
        <f t="shared" si="123"/>
        <v>1.3561209750310625</v>
      </c>
      <c r="G1569">
        <f t="shared" si="120"/>
        <v>-5.6583101791181055E-2</v>
      </c>
      <c r="H1569">
        <f t="shared" si="124"/>
        <v>1.4127040768222436</v>
      </c>
    </row>
    <row r="1570" spans="4:8" x14ac:dyDescent="0.35">
      <c r="D1570">
        <f t="shared" si="121"/>
        <v>1569</v>
      </c>
      <c r="E1570">
        <f t="shared" si="122"/>
        <v>1.4127040768222436</v>
      </c>
      <c r="F1570">
        <f t="shared" si="123"/>
        <v>1.4127040768222436</v>
      </c>
      <c r="G1570">
        <f t="shared" si="120"/>
        <v>-6.1608975311259681E-2</v>
      </c>
      <c r="H1570">
        <f t="shared" si="124"/>
        <v>1.4743130521335033</v>
      </c>
    </row>
    <row r="1571" spans="4:8" x14ac:dyDescent="0.35">
      <c r="D1571">
        <f t="shared" si="121"/>
        <v>1570</v>
      </c>
      <c r="E1571">
        <f t="shared" si="122"/>
        <v>1.4743130521335033</v>
      </c>
      <c r="F1571">
        <f t="shared" si="123"/>
        <v>1.4743130521335033</v>
      </c>
      <c r="G1571">
        <f t="shared" si="120"/>
        <v>-6.7366781811311685E-2</v>
      </c>
      <c r="H1571">
        <f t="shared" si="124"/>
        <v>1.541679833944815</v>
      </c>
    </row>
    <row r="1572" spans="4:8" x14ac:dyDescent="0.35">
      <c r="D1572">
        <f t="shared" si="121"/>
        <v>1571</v>
      </c>
      <c r="E1572">
        <f t="shared" si="122"/>
        <v>1.541679833944815</v>
      </c>
      <c r="F1572">
        <f t="shared" si="123"/>
        <v>1.541679833944815</v>
      </c>
      <c r="G1572">
        <f t="shared" si="120"/>
        <v>-7.401539466334868E-2</v>
      </c>
      <c r="H1572">
        <f t="shared" si="124"/>
        <v>1.6156952286081636</v>
      </c>
    </row>
    <row r="1573" spans="4:8" x14ac:dyDescent="0.35">
      <c r="D1573">
        <f t="shared" si="121"/>
        <v>1572</v>
      </c>
      <c r="E1573">
        <f t="shared" si="122"/>
        <v>1.6156952286081636</v>
      </c>
      <c r="F1573">
        <f t="shared" si="123"/>
        <v>1.6156952286081636</v>
      </c>
      <c r="G1573">
        <f t="shared" si="120"/>
        <v>-8.1762656700308023E-2</v>
      </c>
      <c r="H1573">
        <f t="shared" si="124"/>
        <v>1.6974578853084716</v>
      </c>
    </row>
    <row r="1574" spans="4:8" x14ac:dyDescent="0.35">
      <c r="D1574">
        <f t="shared" si="121"/>
        <v>1573</v>
      </c>
      <c r="E1574">
        <f t="shared" si="122"/>
        <v>1.6974578853084716</v>
      </c>
      <c r="F1574">
        <f t="shared" si="123"/>
        <v>1.6974578853084716</v>
      </c>
      <c r="G1574">
        <f t="shared" si="120"/>
        <v>-9.0886132368744502E-2</v>
      </c>
      <c r="H1574">
        <f t="shared" si="124"/>
        <v>1.7883440176772161</v>
      </c>
    </row>
    <row r="1575" spans="4:8" x14ac:dyDescent="0.35">
      <c r="D1575">
        <f t="shared" si="121"/>
        <v>1574</v>
      </c>
      <c r="E1575">
        <f t="shared" si="122"/>
        <v>1.7883440176772161</v>
      </c>
      <c r="F1575">
        <f t="shared" si="123"/>
        <v>1.7883440176772161</v>
      </c>
      <c r="G1575">
        <f t="shared" si="120"/>
        <v>-0.10176565096502561</v>
      </c>
      <c r="H1575">
        <f t="shared" si="124"/>
        <v>1.8901096686422416</v>
      </c>
    </row>
    <row r="1576" spans="4:8" x14ac:dyDescent="0.35">
      <c r="D1576">
        <f t="shared" si="121"/>
        <v>1575</v>
      </c>
      <c r="E1576">
        <f t="shared" si="122"/>
        <v>1.8901096686422416</v>
      </c>
      <c r="F1576">
        <f t="shared" si="123"/>
        <v>1.8901096686422416</v>
      </c>
      <c r="G1576">
        <f t="shared" si="120"/>
        <v>-0.11493645703856926</v>
      </c>
      <c r="H1576">
        <f t="shared" si="124"/>
        <v>2.0050461256808108</v>
      </c>
    </row>
    <row r="1577" spans="4:8" x14ac:dyDescent="0.35">
      <c r="D1577">
        <f t="shared" si="121"/>
        <v>1576</v>
      </c>
      <c r="E1577">
        <f t="shared" si="122"/>
        <v>2.0050461256808108</v>
      </c>
      <c r="F1577">
        <f t="shared" si="123"/>
        <v>2.0050461256808108</v>
      </c>
      <c r="G1577">
        <f t="shared" si="120"/>
        <v>-0.13118036291447743</v>
      </c>
      <c r="H1577">
        <f t="shared" si="124"/>
        <v>2.1362264885952884</v>
      </c>
    </row>
    <row r="1578" spans="4:8" x14ac:dyDescent="0.35">
      <c r="D1578">
        <f t="shared" si="121"/>
        <v>1577</v>
      </c>
      <c r="E1578">
        <f t="shared" si="122"/>
        <v>2.1362264885952884</v>
      </c>
      <c r="F1578">
        <f t="shared" si="123"/>
        <v>2.1362264885952884</v>
      </c>
      <c r="G1578">
        <f t="shared" si="120"/>
        <v>-0.15169171441805857</v>
      </c>
      <c r="H1578">
        <f t="shared" si="124"/>
        <v>2.2879182030133469</v>
      </c>
    </row>
    <row r="1579" spans="4:8" x14ac:dyDescent="0.35">
      <c r="D1579">
        <f t="shared" si="121"/>
        <v>1578</v>
      </c>
      <c r="E1579">
        <f t="shared" si="122"/>
        <v>2.2879182030133469</v>
      </c>
      <c r="F1579">
        <f t="shared" si="123"/>
        <v>2.2879182030133469</v>
      </c>
      <c r="G1579">
        <f t="shared" si="120"/>
        <v>-0.1784031264198131</v>
      </c>
      <c r="H1579">
        <f t="shared" si="124"/>
        <v>2.4663213294331601</v>
      </c>
    </row>
    <row r="1580" spans="4:8" x14ac:dyDescent="0.35">
      <c r="D1580">
        <f t="shared" si="121"/>
        <v>1579</v>
      </c>
      <c r="E1580">
        <f t="shared" si="122"/>
        <v>2.4663213294331601</v>
      </c>
      <c r="F1580">
        <f t="shared" si="123"/>
        <v>2.4663213294331601</v>
      </c>
      <c r="G1580">
        <f t="shared" si="120"/>
        <v>-0.21469000836490257</v>
      </c>
      <c r="H1580">
        <f t="shared" si="124"/>
        <v>2.6810113377980627</v>
      </c>
    </row>
    <row r="1581" spans="4:8" x14ac:dyDescent="0.35">
      <c r="D1581">
        <f t="shared" si="121"/>
        <v>1580</v>
      </c>
      <c r="E1581">
        <f t="shared" si="122"/>
        <v>2.6810113377980627</v>
      </c>
      <c r="F1581">
        <f t="shared" si="123"/>
        <v>2.6810113377980627</v>
      </c>
      <c r="G1581">
        <f t="shared" si="120"/>
        <v>-0.26710806538207849</v>
      </c>
      <c r="H1581">
        <f t="shared" si="124"/>
        <v>2.948119403180141</v>
      </c>
    </row>
    <row r="1582" spans="4:8" x14ac:dyDescent="0.35">
      <c r="D1582">
        <f t="shared" si="121"/>
        <v>1581</v>
      </c>
      <c r="E1582">
        <f t="shared" si="122"/>
        <v>2.948119403180141</v>
      </c>
      <c r="F1582">
        <f t="shared" si="123"/>
        <v>2.948119403180141</v>
      </c>
      <c r="G1582">
        <f t="shared" si="120"/>
        <v>-0.350569829866621</v>
      </c>
      <c r="H1582">
        <f t="shared" si="124"/>
        <v>3.2986892330467619</v>
      </c>
    </row>
    <row r="1583" spans="4:8" x14ac:dyDescent="0.35">
      <c r="D1583">
        <f t="shared" si="121"/>
        <v>1582</v>
      </c>
      <c r="E1583">
        <f t="shared" si="122"/>
        <v>3.2986892330467619</v>
      </c>
      <c r="F1583">
        <f t="shared" si="123"/>
        <v>3.2986892330467619</v>
      </c>
      <c r="G1583">
        <f t="shared" si="120"/>
        <v>-0.50922145953994957</v>
      </c>
      <c r="H1583">
        <f t="shared" si="124"/>
        <v>3.8079106925867112</v>
      </c>
    </row>
    <row r="1584" spans="4:8" x14ac:dyDescent="0.35">
      <c r="D1584">
        <f t="shared" si="121"/>
        <v>1583</v>
      </c>
      <c r="E1584">
        <f t="shared" si="122"/>
        <v>3.8079106925867112</v>
      </c>
      <c r="F1584">
        <f t="shared" si="123"/>
        <v>3.8079106925867112</v>
      </c>
      <c r="G1584">
        <f t="shared" si="120"/>
        <v>-0.97132845846787008</v>
      </c>
      <c r="H1584">
        <f t="shared" si="124"/>
        <v>4.7792391510545809</v>
      </c>
    </row>
    <row r="1585" spans="4:8" x14ac:dyDescent="0.35">
      <c r="D1585">
        <f t="shared" si="121"/>
        <v>1584</v>
      </c>
      <c r="E1585">
        <f t="shared" si="122"/>
        <v>4.7792391510545809</v>
      </c>
      <c r="F1585">
        <f t="shared" si="123"/>
        <v>4.7792391510545809</v>
      </c>
      <c r="G1585">
        <f t="shared" si="120"/>
        <v>7.4780996350489968</v>
      </c>
      <c r="H1585">
        <f t="shared" si="124"/>
        <v>2.6988604839944159</v>
      </c>
    </row>
    <row r="1586" spans="4:8" x14ac:dyDescent="0.35">
      <c r="D1586">
        <f t="shared" si="121"/>
        <v>1585</v>
      </c>
      <c r="E1586">
        <f t="shared" si="122"/>
        <v>2.6988604839944159</v>
      </c>
      <c r="F1586">
        <f t="shared" si="123"/>
        <v>2.6988604839944159</v>
      </c>
      <c r="G1586">
        <f t="shared" si="120"/>
        <v>-0.27198187777918709</v>
      </c>
      <c r="H1586">
        <f t="shared" si="124"/>
        <v>2.9708423617736028</v>
      </c>
    </row>
    <row r="1587" spans="4:8" x14ac:dyDescent="0.35">
      <c r="D1587">
        <f t="shared" si="121"/>
        <v>1586</v>
      </c>
      <c r="E1587">
        <f t="shared" si="122"/>
        <v>2.9708423617736028</v>
      </c>
      <c r="F1587">
        <f t="shared" si="123"/>
        <v>2.9708423617736028</v>
      </c>
      <c r="G1587">
        <f t="shared" si="120"/>
        <v>-0.3588756570248986</v>
      </c>
      <c r="H1587">
        <f t="shared" si="124"/>
        <v>3.3297180187985016</v>
      </c>
    </row>
    <row r="1588" spans="4:8" x14ac:dyDescent="0.35">
      <c r="D1588">
        <f t="shared" si="121"/>
        <v>1587</v>
      </c>
      <c r="E1588">
        <f t="shared" si="122"/>
        <v>3.3297180187985016</v>
      </c>
      <c r="F1588">
        <f t="shared" si="123"/>
        <v>3.3297180187985016</v>
      </c>
      <c r="G1588">
        <f t="shared" si="120"/>
        <v>-0.52725592499125984</v>
      </c>
      <c r="H1588">
        <f t="shared" si="124"/>
        <v>3.8569739437897614</v>
      </c>
    </row>
    <row r="1589" spans="4:8" x14ac:dyDescent="0.35">
      <c r="D1589">
        <f t="shared" si="121"/>
        <v>1588</v>
      </c>
      <c r="E1589">
        <f t="shared" si="122"/>
        <v>3.8569739437897614</v>
      </c>
      <c r="F1589">
        <f t="shared" si="123"/>
        <v>3.8569739437897614</v>
      </c>
      <c r="G1589">
        <f t="shared" si="120"/>
        <v>-1.0470651784650047</v>
      </c>
      <c r="H1589">
        <f t="shared" si="124"/>
        <v>4.9040391222547663</v>
      </c>
    </row>
    <row r="1590" spans="4:8" x14ac:dyDescent="0.35">
      <c r="D1590">
        <f t="shared" si="121"/>
        <v>1589</v>
      </c>
      <c r="E1590">
        <f t="shared" si="122"/>
        <v>4.9040391222547663</v>
      </c>
      <c r="F1590">
        <f t="shared" si="123"/>
        <v>4.9040391222547663</v>
      </c>
      <c r="G1590">
        <f t="shared" si="120"/>
        <v>4.0216323204819266</v>
      </c>
      <c r="H1590">
        <f t="shared" si="124"/>
        <v>0.8824068017728397</v>
      </c>
    </row>
    <row r="1591" spans="4:8" x14ac:dyDescent="0.35">
      <c r="D1591">
        <f t="shared" si="121"/>
        <v>1590</v>
      </c>
      <c r="E1591">
        <f t="shared" si="122"/>
        <v>0.8824068017728397</v>
      </c>
      <c r="F1591">
        <f t="shared" si="123"/>
        <v>0.8824068017728397</v>
      </c>
      <c r="G1591">
        <f t="shared" si="120"/>
        <v>-2.352085975269089E-2</v>
      </c>
      <c r="H1591">
        <f t="shared" si="124"/>
        <v>0.90592766152553061</v>
      </c>
    </row>
    <row r="1592" spans="4:8" x14ac:dyDescent="0.35">
      <c r="D1592">
        <f t="shared" si="121"/>
        <v>1591</v>
      </c>
      <c r="E1592">
        <f t="shared" si="122"/>
        <v>0.90592766152553061</v>
      </c>
      <c r="F1592">
        <f t="shared" si="123"/>
        <v>0.90592766152553061</v>
      </c>
      <c r="G1592">
        <f t="shared" si="120"/>
        <v>-2.480557712887271E-2</v>
      </c>
      <c r="H1592">
        <f t="shared" si="124"/>
        <v>0.93073323865440327</v>
      </c>
    </row>
    <row r="1593" spans="4:8" x14ac:dyDescent="0.35">
      <c r="D1593">
        <f t="shared" si="121"/>
        <v>1592</v>
      </c>
      <c r="E1593">
        <f t="shared" si="122"/>
        <v>0.93073323865440327</v>
      </c>
      <c r="F1593">
        <f t="shared" si="123"/>
        <v>0.93073323865440327</v>
      </c>
      <c r="G1593">
        <f t="shared" si="120"/>
        <v>-2.6199164500882371E-2</v>
      </c>
      <c r="H1593">
        <f t="shared" si="124"/>
        <v>0.9569324031552856</v>
      </c>
    </row>
    <row r="1594" spans="4:8" x14ac:dyDescent="0.35">
      <c r="D1594">
        <f t="shared" si="121"/>
        <v>1593</v>
      </c>
      <c r="E1594">
        <f t="shared" si="122"/>
        <v>0.9569324031552856</v>
      </c>
      <c r="F1594">
        <f t="shared" si="123"/>
        <v>0.9569324031552856</v>
      </c>
      <c r="G1594">
        <f t="shared" si="120"/>
        <v>-2.7714445361557035E-2</v>
      </c>
      <c r="H1594">
        <f t="shared" si="124"/>
        <v>0.98464684851684259</v>
      </c>
    </row>
    <row r="1595" spans="4:8" x14ac:dyDescent="0.35">
      <c r="D1595">
        <f t="shared" si="121"/>
        <v>1594</v>
      </c>
      <c r="E1595">
        <f t="shared" si="122"/>
        <v>0.98464684851684259</v>
      </c>
      <c r="F1595">
        <f t="shared" si="123"/>
        <v>0.98464684851684259</v>
      </c>
      <c r="G1595">
        <f t="shared" si="120"/>
        <v>-2.9366225422603112E-2</v>
      </c>
      <c r="H1595">
        <f t="shared" si="124"/>
        <v>1.0140130739394457</v>
      </c>
    </row>
    <row r="1596" spans="4:8" x14ac:dyDescent="0.35">
      <c r="D1596">
        <f t="shared" si="121"/>
        <v>1595</v>
      </c>
      <c r="E1596">
        <f t="shared" si="122"/>
        <v>1.0140130739394457</v>
      </c>
      <c r="F1596">
        <f t="shared" si="123"/>
        <v>1.0140130739394457</v>
      </c>
      <c r="G1596">
        <f t="shared" si="120"/>
        <v>-3.1171681056032425E-2</v>
      </c>
      <c r="H1596">
        <f t="shared" si="124"/>
        <v>1.0451847549954782</v>
      </c>
    </row>
    <row r="1597" spans="4:8" x14ac:dyDescent="0.35">
      <c r="D1597">
        <f t="shared" si="121"/>
        <v>1596</v>
      </c>
      <c r="E1597">
        <f t="shared" si="122"/>
        <v>1.0451847549954782</v>
      </c>
      <c r="F1597">
        <f t="shared" si="123"/>
        <v>1.0451847549954782</v>
      </c>
      <c r="G1597">
        <f t="shared" si="120"/>
        <v>-3.3150842029626953E-2</v>
      </c>
      <c r="H1597">
        <f t="shared" si="124"/>
        <v>1.0783355970251052</v>
      </c>
    </row>
    <row r="1598" spans="4:8" x14ac:dyDescent="0.35">
      <c r="D1598">
        <f t="shared" si="121"/>
        <v>1597</v>
      </c>
      <c r="E1598">
        <f t="shared" si="122"/>
        <v>1.0783355970251052</v>
      </c>
      <c r="F1598">
        <f t="shared" si="123"/>
        <v>1.0783355970251052</v>
      </c>
      <c r="G1598">
        <f t="shared" si="120"/>
        <v>-3.5327196412212256E-2</v>
      </c>
      <c r="H1598">
        <f t="shared" si="124"/>
        <v>1.1136627934373173</v>
      </c>
    </row>
    <row r="1599" spans="4:8" x14ac:dyDescent="0.35">
      <c r="D1599">
        <f t="shared" si="121"/>
        <v>1598</v>
      </c>
      <c r="E1599">
        <f t="shared" si="122"/>
        <v>1.1136627934373173</v>
      </c>
      <c r="F1599">
        <f t="shared" si="123"/>
        <v>1.1136627934373173</v>
      </c>
      <c r="G1599">
        <f t="shared" si="120"/>
        <v>-3.772845542456222E-2</v>
      </c>
      <c r="H1599">
        <f t="shared" si="124"/>
        <v>1.1513912488618796</v>
      </c>
    </row>
    <row r="1600" spans="4:8" x14ac:dyDescent="0.35">
      <c r="D1600">
        <f t="shared" si="121"/>
        <v>1599</v>
      </c>
      <c r="E1600">
        <f t="shared" si="122"/>
        <v>1.1513912488618796</v>
      </c>
      <c r="F1600">
        <f t="shared" si="123"/>
        <v>1.1513912488618796</v>
      </c>
      <c r="G1600">
        <f t="shared" si="120"/>
        <v>-4.0387530087701497E-2</v>
      </c>
      <c r="H1600">
        <f t="shared" si="124"/>
        <v>1.1917787789495811</v>
      </c>
    </row>
    <row r="1601" spans="4:8" x14ac:dyDescent="0.35">
      <c r="D1601">
        <f t="shared" si="121"/>
        <v>1600</v>
      </c>
      <c r="E1601">
        <f t="shared" si="122"/>
        <v>1.1917787789495811</v>
      </c>
      <c r="F1601">
        <f t="shared" si="123"/>
        <v>1.1917787789495811</v>
      </c>
      <c r="G1601">
        <f t="shared" si="120"/>
        <v>-4.3343791844111135E-2</v>
      </c>
      <c r="H1601">
        <f t="shared" si="124"/>
        <v>1.2351225707936921</v>
      </c>
    </row>
    <row r="1602" spans="4:8" x14ac:dyDescent="0.35">
      <c r="D1602">
        <f t="shared" si="121"/>
        <v>1601</v>
      </c>
      <c r="E1602">
        <f t="shared" si="122"/>
        <v>1.2351225707936921</v>
      </c>
      <c r="F1602">
        <f t="shared" si="123"/>
        <v>1.2351225707936921</v>
      </c>
      <c r="G1602">
        <f t="shared" si="120"/>
        <v>-4.6644719170335809E-2</v>
      </c>
      <c r="H1602">
        <f t="shared" si="124"/>
        <v>1.281767289964028</v>
      </c>
    </row>
    <row r="1603" spans="4:8" x14ac:dyDescent="0.35">
      <c r="D1603">
        <f t="shared" si="121"/>
        <v>1602</v>
      </c>
      <c r="E1603">
        <f t="shared" si="122"/>
        <v>1.281767289964028</v>
      </c>
      <c r="F1603">
        <f t="shared" si="123"/>
        <v>1.281767289964028</v>
      </c>
      <c r="G1603">
        <f t="shared" ref="G1603:G1666" si="125">(3*F1603^2)/(F1603^3-100)</f>
        <v>-5.0348076838113459E-2</v>
      </c>
      <c r="H1603">
        <f t="shared" si="124"/>
        <v>1.3321153668021415</v>
      </c>
    </row>
    <row r="1604" spans="4:8" x14ac:dyDescent="0.35">
      <c r="D1604">
        <f t="shared" ref="D1604:D1667" si="126">D1603+1</f>
        <v>1603</v>
      </c>
      <c r="E1604">
        <f t="shared" ref="E1604:E1667" si="127">H1603</f>
        <v>1.3321153668021415</v>
      </c>
      <c r="F1604">
        <f t="shared" ref="F1604:F1667" si="128">E1604</f>
        <v>1.3321153668021415</v>
      </c>
      <c r="G1604">
        <f t="shared" si="125"/>
        <v>-5.4524842626157179E-2</v>
      </c>
      <c r="H1604">
        <f t="shared" ref="H1604:H1667" si="129">ABS(F1604-G1604)</f>
        <v>1.3866402094282986</v>
      </c>
    </row>
    <row r="1605" spans="4:8" x14ac:dyDescent="0.35">
      <c r="D1605">
        <f t="shared" si="126"/>
        <v>1604</v>
      </c>
      <c r="E1605">
        <f t="shared" si="127"/>
        <v>1.3866402094282986</v>
      </c>
      <c r="F1605">
        <f t="shared" si="128"/>
        <v>1.3866402094282986</v>
      </c>
      <c r="G1605">
        <f t="shared" si="125"/>
        <v>-5.9263202691410534E-2</v>
      </c>
      <c r="H1605">
        <f t="shared" si="129"/>
        <v>1.4459034121197092</v>
      </c>
    </row>
    <row r="1606" spans="4:8" x14ac:dyDescent="0.35">
      <c r="D1606">
        <f t="shared" si="126"/>
        <v>1605</v>
      </c>
      <c r="E1606">
        <f t="shared" si="127"/>
        <v>1.4459034121197092</v>
      </c>
      <c r="F1606">
        <f t="shared" si="128"/>
        <v>1.4459034121197092</v>
      </c>
      <c r="G1606">
        <f t="shared" si="125"/>
        <v>-6.4674107194619607E-2</v>
      </c>
      <c r="H1606">
        <f t="shared" si="129"/>
        <v>1.5105775193143287</v>
      </c>
    </row>
    <row r="1607" spans="4:8" x14ac:dyDescent="0.35">
      <c r="D1607">
        <f t="shared" si="126"/>
        <v>1606</v>
      </c>
      <c r="E1607">
        <f t="shared" si="127"/>
        <v>1.5105775193143287</v>
      </c>
      <c r="F1607">
        <f t="shared" si="128"/>
        <v>1.5105775193143287</v>
      </c>
      <c r="G1607">
        <f t="shared" si="125"/>
        <v>-7.0899158414870503E-2</v>
      </c>
      <c r="H1607">
        <f t="shared" si="129"/>
        <v>1.5814766777291993</v>
      </c>
    </row>
    <row r="1608" spans="4:8" x14ac:dyDescent="0.35">
      <c r="D1608">
        <f t="shared" si="126"/>
        <v>1607</v>
      </c>
      <c r="E1608">
        <f t="shared" si="127"/>
        <v>1.5814766777291993</v>
      </c>
      <c r="F1608">
        <f t="shared" si="128"/>
        <v>1.5814766777291993</v>
      </c>
      <c r="G1608">
        <f t="shared" si="125"/>
        <v>-7.8122080776169445E-2</v>
      </c>
      <c r="H1608">
        <f t="shared" si="129"/>
        <v>1.6595987585053686</v>
      </c>
    </row>
    <row r="1609" spans="4:8" x14ac:dyDescent="0.35">
      <c r="D1609">
        <f t="shared" si="126"/>
        <v>1608</v>
      </c>
      <c r="E1609">
        <f t="shared" si="127"/>
        <v>1.6595987585053686</v>
      </c>
      <c r="F1609">
        <f t="shared" si="128"/>
        <v>1.6595987585053686</v>
      </c>
      <c r="G1609">
        <f t="shared" si="125"/>
        <v>-8.6585863524350021E-2</v>
      </c>
      <c r="H1609">
        <f t="shared" si="129"/>
        <v>1.7461846220297186</v>
      </c>
    </row>
    <row r="1610" spans="4:8" x14ac:dyDescent="0.35">
      <c r="D1610">
        <f t="shared" si="126"/>
        <v>1609</v>
      </c>
      <c r="E1610">
        <f t="shared" si="127"/>
        <v>1.7461846220297186</v>
      </c>
      <c r="F1610">
        <f t="shared" si="128"/>
        <v>1.7461846220297186</v>
      </c>
      <c r="G1610">
        <f t="shared" si="125"/>
        <v>-9.6619213073110263E-2</v>
      </c>
      <c r="H1610">
        <f t="shared" si="129"/>
        <v>1.8428038351028289</v>
      </c>
    </row>
    <row r="1611" spans="4:8" x14ac:dyDescent="0.35">
      <c r="D1611">
        <f t="shared" si="126"/>
        <v>1610</v>
      </c>
      <c r="E1611">
        <f t="shared" si="127"/>
        <v>1.8428038351028289</v>
      </c>
      <c r="F1611">
        <f t="shared" si="128"/>
        <v>1.8428038351028289</v>
      </c>
      <c r="G1611">
        <f t="shared" si="125"/>
        <v>-0.10867893458134177</v>
      </c>
      <c r="H1611">
        <f t="shared" si="129"/>
        <v>1.9514827696841706</v>
      </c>
    </row>
    <row r="1612" spans="4:8" x14ac:dyDescent="0.35">
      <c r="D1612">
        <f t="shared" si="126"/>
        <v>1611</v>
      </c>
      <c r="E1612">
        <f t="shared" si="127"/>
        <v>1.9514827696841706</v>
      </c>
      <c r="F1612">
        <f t="shared" si="128"/>
        <v>1.9514827696841706</v>
      </c>
      <c r="G1612">
        <f t="shared" si="125"/>
        <v>-0.12342095144028314</v>
      </c>
      <c r="H1612">
        <f t="shared" si="129"/>
        <v>2.0749037211244539</v>
      </c>
    </row>
    <row r="1613" spans="4:8" x14ac:dyDescent="0.35">
      <c r="D1613">
        <f t="shared" si="126"/>
        <v>1612</v>
      </c>
      <c r="E1613">
        <f t="shared" si="127"/>
        <v>2.0749037211244539</v>
      </c>
      <c r="F1613">
        <f t="shared" si="128"/>
        <v>2.0749037211244539</v>
      </c>
      <c r="G1613">
        <f t="shared" si="125"/>
        <v>-0.14182597635120581</v>
      </c>
      <c r="H1613">
        <f t="shared" si="129"/>
        <v>2.2167296974756598</v>
      </c>
    </row>
    <row r="1614" spans="4:8" x14ac:dyDescent="0.35">
      <c r="D1614">
        <f t="shared" si="126"/>
        <v>1613</v>
      </c>
      <c r="E1614">
        <f t="shared" si="127"/>
        <v>2.2167296974756598</v>
      </c>
      <c r="F1614">
        <f t="shared" si="128"/>
        <v>2.2167296974756598</v>
      </c>
      <c r="G1614">
        <f t="shared" si="125"/>
        <v>-0.1654374305866709</v>
      </c>
      <c r="H1614">
        <f t="shared" si="129"/>
        <v>2.3821671280623309</v>
      </c>
    </row>
    <row r="1615" spans="4:8" x14ac:dyDescent="0.35">
      <c r="D1615">
        <f t="shared" si="126"/>
        <v>1614</v>
      </c>
      <c r="E1615">
        <f t="shared" si="127"/>
        <v>2.3821671280623309</v>
      </c>
      <c r="F1615">
        <f t="shared" si="128"/>
        <v>2.3821671280623309</v>
      </c>
      <c r="G1615">
        <f t="shared" si="125"/>
        <v>-0.19685236996488018</v>
      </c>
      <c r="H1615">
        <f t="shared" si="129"/>
        <v>2.5790194980272112</v>
      </c>
    </row>
    <row r="1616" spans="4:8" x14ac:dyDescent="0.35">
      <c r="D1616">
        <f t="shared" si="126"/>
        <v>1615</v>
      </c>
      <c r="E1616">
        <f t="shared" si="127"/>
        <v>2.5790194980272112</v>
      </c>
      <c r="F1616">
        <f t="shared" si="128"/>
        <v>2.5790194980272112</v>
      </c>
      <c r="G1616">
        <f t="shared" si="125"/>
        <v>-0.2408566516900523</v>
      </c>
      <c r="H1616">
        <f t="shared" si="129"/>
        <v>2.8198761497172633</v>
      </c>
    </row>
    <row r="1617" spans="4:8" x14ac:dyDescent="0.35">
      <c r="D1617">
        <f t="shared" si="126"/>
        <v>1616</v>
      </c>
      <c r="E1617">
        <f t="shared" si="127"/>
        <v>2.8198761497172633</v>
      </c>
      <c r="F1617">
        <f t="shared" si="128"/>
        <v>2.8198761497172633</v>
      </c>
      <c r="G1617">
        <f t="shared" si="125"/>
        <v>-0.30750154197959445</v>
      </c>
      <c r="H1617">
        <f t="shared" si="129"/>
        <v>3.1273776916968576</v>
      </c>
    </row>
    <row r="1618" spans="4:8" x14ac:dyDescent="0.35">
      <c r="D1618">
        <f t="shared" si="126"/>
        <v>1617</v>
      </c>
      <c r="E1618">
        <f t="shared" si="127"/>
        <v>3.1273776916968576</v>
      </c>
      <c r="F1618">
        <f t="shared" si="128"/>
        <v>3.1273776916968576</v>
      </c>
      <c r="G1618">
        <f t="shared" si="125"/>
        <v>-0.42271038994953575</v>
      </c>
      <c r="H1618">
        <f t="shared" si="129"/>
        <v>3.5500880816463933</v>
      </c>
    </row>
    <row r="1619" spans="4:8" x14ac:dyDescent="0.35">
      <c r="D1619">
        <f t="shared" si="126"/>
        <v>1618</v>
      </c>
      <c r="E1619">
        <f t="shared" si="127"/>
        <v>3.5500880816463933</v>
      </c>
      <c r="F1619">
        <f t="shared" si="128"/>
        <v>3.5500880816463933</v>
      </c>
      <c r="G1619">
        <f t="shared" si="125"/>
        <v>-0.68423606695412453</v>
      </c>
      <c r="H1619">
        <f t="shared" si="129"/>
        <v>4.2343241486005176</v>
      </c>
    </row>
    <row r="1620" spans="4:8" x14ac:dyDescent="0.35">
      <c r="D1620">
        <f t="shared" si="126"/>
        <v>1619</v>
      </c>
      <c r="E1620">
        <f t="shared" si="127"/>
        <v>4.2343241486005176</v>
      </c>
      <c r="F1620">
        <f t="shared" si="128"/>
        <v>4.2343241486005176</v>
      </c>
      <c r="G1620">
        <f t="shared" si="125"/>
        <v>-2.2336786517588227</v>
      </c>
      <c r="H1620">
        <f t="shared" si="129"/>
        <v>6.4680028003593399</v>
      </c>
    </row>
    <row r="1621" spans="4:8" x14ac:dyDescent="0.35">
      <c r="D1621">
        <f t="shared" si="126"/>
        <v>1620</v>
      </c>
      <c r="E1621">
        <f t="shared" si="127"/>
        <v>6.4680028003593399</v>
      </c>
      <c r="F1621">
        <f t="shared" si="128"/>
        <v>6.4680028003593399</v>
      </c>
      <c r="G1621">
        <f t="shared" si="125"/>
        <v>0.73571549017243842</v>
      </c>
      <c r="H1621">
        <f t="shared" si="129"/>
        <v>5.7322873101869014</v>
      </c>
    </row>
    <row r="1622" spans="4:8" x14ac:dyDescent="0.35">
      <c r="D1622">
        <f t="shared" si="126"/>
        <v>1621</v>
      </c>
      <c r="E1622">
        <f t="shared" si="127"/>
        <v>5.7322873101869014</v>
      </c>
      <c r="F1622">
        <f t="shared" si="128"/>
        <v>5.7322873101869014</v>
      </c>
      <c r="G1622">
        <f t="shared" si="125"/>
        <v>1.1156597081596633</v>
      </c>
      <c r="H1622">
        <f t="shared" si="129"/>
        <v>4.6166276020272381</v>
      </c>
    </row>
    <row r="1623" spans="4:8" x14ac:dyDescent="0.35">
      <c r="D1623">
        <f t="shared" si="126"/>
        <v>1622</v>
      </c>
      <c r="E1623">
        <f t="shared" si="127"/>
        <v>4.6166276020272381</v>
      </c>
      <c r="F1623">
        <f t="shared" si="128"/>
        <v>4.6166276020272381</v>
      </c>
      <c r="G1623">
        <f t="shared" si="125"/>
        <v>-39.846296139385366</v>
      </c>
      <c r="H1623">
        <f t="shared" si="129"/>
        <v>44.462923741412602</v>
      </c>
    </row>
    <row r="1624" spans="4:8" x14ac:dyDescent="0.35">
      <c r="D1624">
        <f t="shared" si="126"/>
        <v>1623</v>
      </c>
      <c r="E1624">
        <f t="shared" si="127"/>
        <v>44.462923741412602</v>
      </c>
      <c r="F1624">
        <f t="shared" si="128"/>
        <v>44.462923741412602</v>
      </c>
      <c r="G1624">
        <f t="shared" si="125"/>
        <v>6.7548792634236798E-2</v>
      </c>
      <c r="H1624">
        <f t="shared" si="129"/>
        <v>44.395374948778368</v>
      </c>
    </row>
    <row r="1625" spans="4:8" x14ac:dyDescent="0.35">
      <c r="D1625">
        <f t="shared" si="126"/>
        <v>1624</v>
      </c>
      <c r="E1625">
        <f t="shared" si="127"/>
        <v>44.395374948778368</v>
      </c>
      <c r="F1625">
        <f t="shared" si="128"/>
        <v>44.395374948778368</v>
      </c>
      <c r="G1625">
        <f t="shared" si="125"/>
        <v>6.7651922236023662E-2</v>
      </c>
      <c r="H1625">
        <f t="shared" si="129"/>
        <v>44.327723026542344</v>
      </c>
    </row>
    <row r="1626" spans="4:8" x14ac:dyDescent="0.35">
      <c r="D1626">
        <f t="shared" si="126"/>
        <v>1625</v>
      </c>
      <c r="E1626">
        <f t="shared" si="127"/>
        <v>44.327723026542344</v>
      </c>
      <c r="F1626">
        <f t="shared" si="128"/>
        <v>44.327723026542344</v>
      </c>
      <c r="G1626">
        <f t="shared" si="125"/>
        <v>6.7755526480626299E-2</v>
      </c>
      <c r="H1626">
        <f t="shared" si="129"/>
        <v>44.25996750006172</v>
      </c>
    </row>
    <row r="1627" spans="4:8" x14ac:dyDescent="0.35">
      <c r="D1627">
        <f t="shared" si="126"/>
        <v>1626</v>
      </c>
      <c r="E1627">
        <f t="shared" si="127"/>
        <v>44.25996750006172</v>
      </c>
      <c r="F1627">
        <f t="shared" si="128"/>
        <v>44.25996750006172</v>
      </c>
      <c r="G1627">
        <f t="shared" si="125"/>
        <v>6.7859609025581899E-2</v>
      </c>
      <c r="H1627">
        <f t="shared" si="129"/>
        <v>44.192107891036137</v>
      </c>
    </row>
    <row r="1628" spans="4:8" x14ac:dyDescent="0.35">
      <c r="D1628">
        <f t="shared" si="126"/>
        <v>1627</v>
      </c>
      <c r="E1628">
        <f t="shared" si="127"/>
        <v>44.192107891036137</v>
      </c>
      <c r="F1628">
        <f t="shared" si="128"/>
        <v>44.192107891036137</v>
      </c>
      <c r="G1628">
        <f t="shared" si="125"/>
        <v>6.7964173568060476E-2</v>
      </c>
      <c r="H1628">
        <f t="shared" si="129"/>
        <v>44.12414371746808</v>
      </c>
    </row>
    <row r="1629" spans="4:8" x14ac:dyDescent="0.35">
      <c r="D1629">
        <f t="shared" si="126"/>
        <v>1628</v>
      </c>
      <c r="E1629">
        <f t="shared" si="127"/>
        <v>44.12414371746808</v>
      </c>
      <c r="F1629">
        <f t="shared" si="128"/>
        <v>44.12414371746808</v>
      </c>
      <c r="G1629">
        <f t="shared" si="125"/>
        <v>6.8069223845419274E-2</v>
      </c>
      <c r="H1629">
        <f t="shared" si="129"/>
        <v>44.05607449362266</v>
      </c>
    </row>
    <row r="1630" spans="4:8" x14ac:dyDescent="0.35">
      <c r="D1630">
        <f t="shared" si="126"/>
        <v>1629</v>
      </c>
      <c r="E1630">
        <f t="shared" si="127"/>
        <v>44.05607449362266</v>
      </c>
      <c r="F1630">
        <f t="shared" si="128"/>
        <v>44.05607449362266</v>
      </c>
      <c r="G1630">
        <f t="shared" si="125"/>
        <v>6.8174763635767022E-2</v>
      </c>
      <c r="H1630">
        <f t="shared" si="129"/>
        <v>43.987899729986893</v>
      </c>
    </row>
    <row r="1631" spans="4:8" x14ac:dyDescent="0.35">
      <c r="D1631">
        <f t="shared" si="126"/>
        <v>1630</v>
      </c>
      <c r="E1631">
        <f t="shared" si="127"/>
        <v>43.987899729986893</v>
      </c>
      <c r="F1631">
        <f t="shared" si="128"/>
        <v>43.987899729986893</v>
      </c>
      <c r="G1631">
        <f t="shared" si="125"/>
        <v>6.8280796758537446E-2</v>
      </c>
      <c r="H1631">
        <f t="shared" si="129"/>
        <v>43.919618933228357</v>
      </c>
    </row>
    <row r="1632" spans="4:8" x14ac:dyDescent="0.35">
      <c r="D1632">
        <f t="shared" si="126"/>
        <v>1631</v>
      </c>
      <c r="E1632">
        <f t="shared" si="127"/>
        <v>43.919618933228357</v>
      </c>
      <c r="F1632">
        <f t="shared" si="128"/>
        <v>43.919618933228357</v>
      </c>
      <c r="G1632">
        <f t="shared" si="125"/>
        <v>6.8387327075073182E-2</v>
      </c>
      <c r="H1632">
        <f t="shared" si="129"/>
        <v>43.851231606153284</v>
      </c>
    </row>
    <row r="1633" spans="4:8" x14ac:dyDescent="0.35">
      <c r="D1633">
        <f t="shared" si="126"/>
        <v>1632</v>
      </c>
      <c r="E1633">
        <f t="shared" si="127"/>
        <v>43.851231606153284</v>
      </c>
      <c r="F1633">
        <f t="shared" si="128"/>
        <v>43.851231606153284</v>
      </c>
      <c r="G1633">
        <f t="shared" si="125"/>
        <v>6.8494358489219476E-2</v>
      </c>
      <c r="H1633">
        <f t="shared" si="129"/>
        <v>43.782737247664066</v>
      </c>
    </row>
    <row r="1634" spans="4:8" x14ac:dyDescent="0.35">
      <c r="D1634">
        <f t="shared" si="126"/>
        <v>1633</v>
      </c>
      <c r="E1634">
        <f t="shared" si="127"/>
        <v>43.782737247664066</v>
      </c>
      <c r="F1634">
        <f t="shared" si="128"/>
        <v>43.782737247664066</v>
      </c>
      <c r="G1634">
        <f t="shared" si="125"/>
        <v>6.8601894947928316E-2</v>
      </c>
      <c r="H1634">
        <f t="shared" si="129"/>
        <v>43.714135352716141</v>
      </c>
    </row>
    <row r="1635" spans="4:8" x14ac:dyDescent="0.35">
      <c r="D1635">
        <f t="shared" si="126"/>
        <v>1634</v>
      </c>
      <c r="E1635">
        <f t="shared" si="127"/>
        <v>43.714135352716141</v>
      </c>
      <c r="F1635">
        <f t="shared" si="128"/>
        <v>43.714135352716141</v>
      </c>
      <c r="G1635">
        <f t="shared" si="125"/>
        <v>6.8709940441873146E-2</v>
      </c>
      <c r="H1635">
        <f t="shared" si="129"/>
        <v>43.645425412274271</v>
      </c>
    </row>
    <row r="1636" spans="4:8" x14ac:dyDescent="0.35">
      <c r="D1636">
        <f t="shared" si="126"/>
        <v>1635</v>
      </c>
      <c r="E1636">
        <f t="shared" si="127"/>
        <v>43.645425412274271</v>
      </c>
      <c r="F1636">
        <f t="shared" si="128"/>
        <v>43.645425412274271</v>
      </c>
      <c r="G1636">
        <f t="shared" si="125"/>
        <v>6.8818499006074285E-2</v>
      </c>
      <c r="H1636">
        <f t="shared" si="129"/>
        <v>43.576606913268193</v>
      </c>
    </row>
    <row r="1637" spans="4:8" x14ac:dyDescent="0.35">
      <c r="D1637">
        <f t="shared" si="126"/>
        <v>1636</v>
      </c>
      <c r="E1637">
        <f t="shared" si="127"/>
        <v>43.576606913268193</v>
      </c>
      <c r="F1637">
        <f t="shared" si="128"/>
        <v>43.576606913268193</v>
      </c>
      <c r="G1637">
        <f t="shared" si="125"/>
        <v>6.8927574720535317E-2</v>
      </c>
      <c r="H1637">
        <f t="shared" si="129"/>
        <v>43.507679338547661</v>
      </c>
    </row>
    <row r="1638" spans="4:8" x14ac:dyDescent="0.35">
      <c r="D1638">
        <f t="shared" si="126"/>
        <v>1637</v>
      </c>
      <c r="E1638">
        <f t="shared" si="127"/>
        <v>43.507679338547661</v>
      </c>
      <c r="F1638">
        <f t="shared" si="128"/>
        <v>43.507679338547661</v>
      </c>
      <c r="G1638">
        <f t="shared" si="125"/>
        <v>6.9037171710890771E-2</v>
      </c>
      <c r="H1638">
        <f t="shared" si="129"/>
        <v>43.438642166836772</v>
      </c>
    </row>
    <row r="1639" spans="4:8" x14ac:dyDescent="0.35">
      <c r="D1639">
        <f t="shared" si="126"/>
        <v>1638</v>
      </c>
      <c r="E1639">
        <f t="shared" si="127"/>
        <v>43.438642166836772</v>
      </c>
      <c r="F1639">
        <f t="shared" si="128"/>
        <v>43.438642166836772</v>
      </c>
      <c r="G1639">
        <f t="shared" si="125"/>
        <v>6.9147294149065133E-2</v>
      </c>
      <c r="H1639">
        <f t="shared" si="129"/>
        <v>43.36949487268771</v>
      </c>
    </row>
    <row r="1640" spans="4:8" x14ac:dyDescent="0.35">
      <c r="D1640">
        <f t="shared" si="126"/>
        <v>1639</v>
      </c>
      <c r="E1640">
        <f t="shared" si="127"/>
        <v>43.36949487268771</v>
      </c>
      <c r="F1640">
        <f t="shared" si="128"/>
        <v>43.36949487268771</v>
      </c>
      <c r="G1640">
        <f t="shared" si="125"/>
        <v>6.9257946253943645E-2</v>
      </c>
      <c r="H1640">
        <f t="shared" si="129"/>
        <v>43.300236926433769</v>
      </c>
    </row>
    <row r="1641" spans="4:8" x14ac:dyDescent="0.35">
      <c r="D1641">
        <f t="shared" si="126"/>
        <v>1640</v>
      </c>
      <c r="E1641">
        <f t="shared" si="127"/>
        <v>43.300236926433769</v>
      </c>
      <c r="F1641">
        <f t="shared" si="128"/>
        <v>43.300236926433769</v>
      </c>
      <c r="G1641">
        <f t="shared" si="125"/>
        <v>6.9369132292054964E-2</v>
      </c>
      <c r="H1641">
        <f t="shared" si="129"/>
        <v>43.230867794141716</v>
      </c>
    </row>
    <row r="1642" spans="4:8" x14ac:dyDescent="0.35">
      <c r="D1642">
        <f t="shared" si="126"/>
        <v>1641</v>
      </c>
      <c r="E1642">
        <f t="shared" si="127"/>
        <v>43.230867794141716</v>
      </c>
      <c r="F1642">
        <f t="shared" si="128"/>
        <v>43.230867794141716</v>
      </c>
      <c r="G1642">
        <f t="shared" si="125"/>
        <v>6.9480856578266095E-2</v>
      </c>
      <c r="H1642">
        <f t="shared" si="129"/>
        <v>43.161386937563449</v>
      </c>
    </row>
    <row r="1643" spans="4:8" x14ac:dyDescent="0.35">
      <c r="D1643">
        <f t="shared" si="126"/>
        <v>1642</v>
      </c>
      <c r="E1643">
        <f t="shared" si="127"/>
        <v>43.161386937563449</v>
      </c>
      <c r="F1643">
        <f t="shared" si="128"/>
        <v>43.161386937563449</v>
      </c>
      <c r="G1643">
        <f t="shared" si="125"/>
        <v>6.9593123476489605E-2</v>
      </c>
      <c r="H1643">
        <f t="shared" si="129"/>
        <v>43.091793814086962</v>
      </c>
    </row>
    <row r="1644" spans="4:8" x14ac:dyDescent="0.35">
      <c r="D1644">
        <f t="shared" si="126"/>
        <v>1643</v>
      </c>
      <c r="E1644">
        <f t="shared" si="127"/>
        <v>43.091793814086962</v>
      </c>
      <c r="F1644">
        <f t="shared" si="128"/>
        <v>43.091793814086962</v>
      </c>
      <c r="G1644">
        <f t="shared" si="125"/>
        <v>6.9705937400403734E-2</v>
      </c>
      <c r="H1644">
        <f t="shared" si="129"/>
        <v>43.022087876686555</v>
      </c>
    </row>
    <row r="1645" spans="4:8" x14ac:dyDescent="0.35">
      <c r="D1645">
        <f t="shared" si="126"/>
        <v>1644</v>
      </c>
      <c r="E1645">
        <f t="shared" si="127"/>
        <v>43.022087876686555</v>
      </c>
      <c r="F1645">
        <f t="shared" si="128"/>
        <v>43.022087876686555</v>
      </c>
      <c r="G1645">
        <f t="shared" si="125"/>
        <v>6.981930281418533E-2</v>
      </c>
      <c r="H1645">
        <f t="shared" si="129"/>
        <v>42.952268573872367</v>
      </c>
    </row>
    <row r="1646" spans="4:8" x14ac:dyDescent="0.35">
      <c r="D1646">
        <f t="shared" si="126"/>
        <v>1645</v>
      </c>
      <c r="E1646">
        <f t="shared" si="127"/>
        <v>42.952268573872367</v>
      </c>
      <c r="F1646">
        <f t="shared" si="128"/>
        <v>42.952268573872367</v>
      </c>
      <c r="G1646">
        <f t="shared" si="125"/>
        <v>6.9933224233256097E-2</v>
      </c>
      <c r="H1646">
        <f t="shared" si="129"/>
        <v>42.882335349639114</v>
      </c>
    </row>
    <row r="1647" spans="4:8" x14ac:dyDescent="0.35">
      <c r="D1647">
        <f t="shared" si="126"/>
        <v>1646</v>
      </c>
      <c r="E1647">
        <f t="shared" si="127"/>
        <v>42.882335349639114</v>
      </c>
      <c r="F1647">
        <f t="shared" si="128"/>
        <v>42.882335349639114</v>
      </c>
      <c r="G1647">
        <f t="shared" si="125"/>
        <v>7.0047706225042458E-2</v>
      </c>
      <c r="H1647">
        <f t="shared" si="129"/>
        <v>42.812287643414074</v>
      </c>
    </row>
    <row r="1648" spans="4:8" x14ac:dyDescent="0.35">
      <c r="D1648">
        <f t="shared" si="126"/>
        <v>1647</v>
      </c>
      <c r="E1648">
        <f t="shared" si="127"/>
        <v>42.812287643414074</v>
      </c>
      <c r="F1648">
        <f t="shared" si="128"/>
        <v>42.812287643414074</v>
      </c>
      <c r="G1648">
        <f t="shared" si="125"/>
        <v>7.0162753409749076E-2</v>
      </c>
      <c r="H1648">
        <f t="shared" si="129"/>
        <v>42.742124890004327</v>
      </c>
    </row>
    <row r="1649" spans="4:8" x14ac:dyDescent="0.35">
      <c r="D1649">
        <f t="shared" si="126"/>
        <v>1648</v>
      </c>
      <c r="E1649">
        <f t="shared" si="127"/>
        <v>42.742124890004327</v>
      </c>
      <c r="F1649">
        <f t="shared" si="128"/>
        <v>42.742124890004327</v>
      </c>
      <c r="G1649">
        <f t="shared" si="125"/>
        <v>7.0278370461146683E-2</v>
      </c>
      <c r="H1649">
        <f t="shared" si="129"/>
        <v>42.67184651954318</v>
      </c>
    </row>
    <row r="1650" spans="4:8" x14ac:dyDescent="0.35">
      <c r="D1650">
        <f t="shared" si="126"/>
        <v>1649</v>
      </c>
      <c r="E1650">
        <f t="shared" si="127"/>
        <v>42.67184651954318</v>
      </c>
      <c r="F1650">
        <f t="shared" si="128"/>
        <v>42.67184651954318</v>
      </c>
      <c r="G1650">
        <f t="shared" si="125"/>
        <v>7.0394562107374173E-2</v>
      </c>
      <c r="H1650">
        <f t="shared" si="129"/>
        <v>42.601451957435806</v>
      </c>
    </row>
    <row r="1651" spans="4:8" x14ac:dyDescent="0.35">
      <c r="D1651">
        <f t="shared" si="126"/>
        <v>1650</v>
      </c>
      <c r="E1651">
        <f t="shared" si="127"/>
        <v>42.601451957435806</v>
      </c>
      <c r="F1651">
        <f t="shared" si="128"/>
        <v>42.601451957435806</v>
      </c>
      <c r="G1651">
        <f t="shared" si="125"/>
        <v>7.0511333131755644E-2</v>
      </c>
      <c r="H1651">
        <f t="shared" si="129"/>
        <v>42.530940624304051</v>
      </c>
    </row>
    <row r="1652" spans="4:8" x14ac:dyDescent="0.35">
      <c r="D1652">
        <f t="shared" si="126"/>
        <v>1651</v>
      </c>
      <c r="E1652">
        <f t="shared" si="127"/>
        <v>42.530940624304051</v>
      </c>
      <c r="F1652">
        <f t="shared" si="128"/>
        <v>42.530940624304051</v>
      </c>
      <c r="G1652">
        <f t="shared" si="125"/>
        <v>7.0628688373632328E-2</v>
      </c>
      <c r="H1652">
        <f t="shared" si="129"/>
        <v>42.46031193593042</v>
      </c>
    </row>
    <row r="1653" spans="4:8" x14ac:dyDescent="0.35">
      <c r="D1653">
        <f t="shared" si="126"/>
        <v>1652</v>
      </c>
      <c r="E1653">
        <f t="shared" si="127"/>
        <v>42.46031193593042</v>
      </c>
      <c r="F1653">
        <f t="shared" si="128"/>
        <v>42.46031193593042</v>
      </c>
      <c r="G1653">
        <f t="shared" si="125"/>
        <v>7.074663272920996E-2</v>
      </c>
      <c r="H1653">
        <f t="shared" si="129"/>
        <v>42.389565303201209</v>
      </c>
    </row>
    <row r="1654" spans="4:8" x14ac:dyDescent="0.35">
      <c r="D1654">
        <f t="shared" si="126"/>
        <v>1653</v>
      </c>
      <c r="E1654">
        <f t="shared" si="127"/>
        <v>42.389565303201209</v>
      </c>
      <c r="F1654">
        <f t="shared" si="128"/>
        <v>42.389565303201209</v>
      </c>
      <c r="G1654">
        <f t="shared" si="125"/>
        <v>7.0865171152422038E-2</v>
      </c>
      <c r="H1654">
        <f t="shared" si="129"/>
        <v>42.318700132048789</v>
      </c>
    </row>
    <row r="1655" spans="4:8" x14ac:dyDescent="0.35">
      <c r="D1655">
        <f t="shared" si="126"/>
        <v>1654</v>
      </c>
      <c r="E1655">
        <f t="shared" si="127"/>
        <v>42.318700132048789</v>
      </c>
      <c r="F1655">
        <f t="shared" si="128"/>
        <v>42.318700132048789</v>
      </c>
      <c r="G1655">
        <f t="shared" si="125"/>
        <v>7.0984308655808931E-2</v>
      </c>
      <c r="H1655">
        <f t="shared" si="129"/>
        <v>42.24771582339298</v>
      </c>
    </row>
    <row r="1656" spans="4:8" x14ac:dyDescent="0.35">
      <c r="D1656">
        <f t="shared" si="126"/>
        <v>1655</v>
      </c>
      <c r="E1656">
        <f t="shared" si="127"/>
        <v>42.24771582339298</v>
      </c>
      <c r="F1656">
        <f t="shared" si="128"/>
        <v>42.24771582339298</v>
      </c>
      <c r="G1656">
        <f t="shared" si="125"/>
        <v>7.1104050311413675E-2</v>
      </c>
      <c r="H1656">
        <f t="shared" si="129"/>
        <v>42.176611773081568</v>
      </c>
    </row>
    <row r="1657" spans="4:8" x14ac:dyDescent="0.35">
      <c r="D1657">
        <f t="shared" si="126"/>
        <v>1656</v>
      </c>
      <c r="E1657">
        <f t="shared" si="127"/>
        <v>42.176611773081568</v>
      </c>
      <c r="F1657">
        <f t="shared" si="128"/>
        <v>42.176611773081568</v>
      </c>
      <c r="G1657">
        <f t="shared" si="125"/>
        <v>7.1224401251694339E-2</v>
      </c>
      <c r="H1657">
        <f t="shared" si="129"/>
        <v>42.10538737182987</v>
      </c>
    </row>
    <row r="1658" spans="4:8" x14ac:dyDescent="0.35">
      <c r="D1658">
        <f t="shared" si="126"/>
        <v>1657</v>
      </c>
      <c r="E1658">
        <f t="shared" si="127"/>
        <v>42.10538737182987</v>
      </c>
      <c r="F1658">
        <f t="shared" si="128"/>
        <v>42.10538737182987</v>
      </c>
      <c r="G1658">
        <f t="shared" si="125"/>
        <v>7.1345366670453714E-2</v>
      </c>
      <c r="H1658">
        <f t="shared" si="129"/>
        <v>42.034042005159414</v>
      </c>
    </row>
    <row r="1659" spans="4:8" x14ac:dyDescent="0.35">
      <c r="D1659">
        <f t="shared" si="126"/>
        <v>1658</v>
      </c>
      <c r="E1659">
        <f t="shared" si="127"/>
        <v>42.034042005159414</v>
      </c>
      <c r="F1659">
        <f t="shared" si="128"/>
        <v>42.034042005159414</v>
      </c>
      <c r="G1659">
        <f t="shared" si="125"/>
        <v>7.1466951823786651E-2</v>
      </c>
      <c r="H1659">
        <f t="shared" si="129"/>
        <v>41.962575053335627</v>
      </c>
    </row>
    <row r="1660" spans="4:8" x14ac:dyDescent="0.35">
      <c r="D1660">
        <f t="shared" si="126"/>
        <v>1659</v>
      </c>
      <c r="E1660">
        <f t="shared" si="127"/>
        <v>41.962575053335627</v>
      </c>
      <c r="F1660">
        <f t="shared" si="128"/>
        <v>41.962575053335627</v>
      </c>
      <c r="G1660">
        <f t="shared" si="125"/>
        <v>7.1589162031045081E-2</v>
      </c>
      <c r="H1660">
        <f t="shared" si="129"/>
        <v>41.890985891304581</v>
      </c>
    </row>
    <row r="1661" spans="4:8" x14ac:dyDescent="0.35">
      <c r="D1661">
        <f t="shared" si="126"/>
        <v>1660</v>
      </c>
      <c r="E1661">
        <f t="shared" si="127"/>
        <v>41.890985891304581</v>
      </c>
      <c r="F1661">
        <f t="shared" si="128"/>
        <v>41.890985891304581</v>
      </c>
      <c r="G1661">
        <f t="shared" si="125"/>
        <v>7.1712002675821729E-2</v>
      </c>
      <c r="H1661">
        <f t="shared" si="129"/>
        <v>41.819273888628757</v>
      </c>
    </row>
    <row r="1662" spans="4:8" x14ac:dyDescent="0.35">
      <c r="D1662">
        <f t="shared" si="126"/>
        <v>1661</v>
      </c>
      <c r="E1662">
        <f t="shared" si="127"/>
        <v>41.819273888628757</v>
      </c>
      <c r="F1662">
        <f t="shared" si="128"/>
        <v>41.819273888628757</v>
      </c>
      <c r="G1662">
        <f t="shared" si="125"/>
        <v>7.1835479206952296E-2</v>
      </c>
      <c r="H1662">
        <f t="shared" si="129"/>
        <v>41.747438409421804</v>
      </c>
    </row>
    <row r="1663" spans="4:8" x14ac:dyDescent="0.35">
      <c r="D1663">
        <f t="shared" si="126"/>
        <v>1662</v>
      </c>
      <c r="E1663">
        <f t="shared" si="127"/>
        <v>41.747438409421804</v>
      </c>
      <c r="F1663">
        <f t="shared" si="128"/>
        <v>41.747438409421804</v>
      </c>
      <c r="G1663">
        <f t="shared" si="125"/>
        <v>7.195959713953716E-2</v>
      </c>
      <c r="H1663">
        <f t="shared" si="129"/>
        <v>41.675478812282265</v>
      </c>
    </row>
    <row r="1664" spans="4:8" x14ac:dyDescent="0.35">
      <c r="D1664">
        <f t="shared" si="126"/>
        <v>1663</v>
      </c>
      <c r="E1664">
        <f t="shared" si="127"/>
        <v>41.675478812282265</v>
      </c>
      <c r="F1664">
        <f t="shared" si="128"/>
        <v>41.675478812282265</v>
      </c>
      <c r="G1664">
        <f t="shared" si="125"/>
        <v>7.208436205598244E-2</v>
      </c>
      <c r="H1664">
        <f t="shared" si="129"/>
        <v>41.603394450226283</v>
      </c>
    </row>
    <row r="1665" spans="4:8" x14ac:dyDescent="0.35">
      <c r="D1665">
        <f t="shared" si="126"/>
        <v>1664</v>
      </c>
      <c r="E1665">
        <f t="shared" si="127"/>
        <v>41.603394450226283</v>
      </c>
      <c r="F1665">
        <f t="shared" si="128"/>
        <v>41.603394450226283</v>
      </c>
      <c r="G1665">
        <f t="shared" si="125"/>
        <v>7.2209779607061278E-2</v>
      </c>
      <c r="H1665">
        <f t="shared" si="129"/>
        <v>41.531184670619218</v>
      </c>
    </row>
    <row r="1666" spans="4:8" x14ac:dyDescent="0.35">
      <c r="D1666">
        <f t="shared" si="126"/>
        <v>1665</v>
      </c>
      <c r="E1666">
        <f t="shared" si="127"/>
        <v>41.531184670619218</v>
      </c>
      <c r="F1666">
        <f t="shared" si="128"/>
        <v>41.531184670619218</v>
      </c>
      <c r="G1666">
        <f t="shared" si="125"/>
        <v>7.2335855512995761E-2</v>
      </c>
      <c r="H1666">
        <f t="shared" si="129"/>
        <v>41.458848815106222</v>
      </c>
    </row>
    <row r="1667" spans="4:8" x14ac:dyDescent="0.35">
      <c r="D1667">
        <f t="shared" si="126"/>
        <v>1666</v>
      </c>
      <c r="E1667">
        <f t="shared" si="127"/>
        <v>41.458848815106222</v>
      </c>
      <c r="F1667">
        <f t="shared" si="128"/>
        <v>41.458848815106222</v>
      </c>
      <c r="G1667">
        <f t="shared" ref="G1667:G1730" si="130">(3*F1667^2)/(F1667^3-100)</f>
        <v>7.2462595564559626E-2</v>
      </c>
      <c r="H1667">
        <f t="shared" si="129"/>
        <v>41.386386219541663</v>
      </c>
    </row>
    <row r="1668" spans="4:8" x14ac:dyDescent="0.35">
      <c r="D1668">
        <f t="shared" ref="D1668:D1731" si="131">D1667+1</f>
        <v>1667</v>
      </c>
      <c r="E1668">
        <f t="shared" ref="E1668:E1731" si="132">H1667</f>
        <v>41.386386219541663</v>
      </c>
      <c r="F1668">
        <f t="shared" ref="F1668:F1731" si="133">E1668</f>
        <v>41.386386219541663</v>
      </c>
      <c r="G1668">
        <f t="shared" si="130"/>
        <v>7.2590005624202758E-2</v>
      </c>
      <c r="H1668">
        <f t="shared" ref="H1668:H1731" si="134">ABS(F1668-G1668)</f>
        <v>41.313796213917463</v>
      </c>
    </row>
    <row r="1669" spans="4:8" x14ac:dyDescent="0.35">
      <c r="D1669">
        <f t="shared" si="131"/>
        <v>1668</v>
      </c>
      <c r="E1669">
        <f t="shared" si="132"/>
        <v>41.313796213917463</v>
      </c>
      <c r="F1669">
        <f t="shared" si="133"/>
        <v>41.313796213917463</v>
      </c>
      <c r="G1669">
        <f t="shared" si="130"/>
        <v>7.2718091627197404E-2</v>
      </c>
      <c r="H1669">
        <f t="shared" si="134"/>
        <v>41.241078122290268</v>
      </c>
    </row>
    <row r="1670" spans="4:8" x14ac:dyDescent="0.35">
      <c r="D1670">
        <f t="shared" si="131"/>
        <v>1669</v>
      </c>
      <c r="E1670">
        <f t="shared" si="132"/>
        <v>41.241078122290268</v>
      </c>
      <c r="F1670">
        <f t="shared" si="133"/>
        <v>41.241078122290268</v>
      </c>
      <c r="G1670">
        <f t="shared" si="130"/>
        <v>7.2846859582807247E-2</v>
      </c>
      <c r="H1670">
        <f t="shared" si="134"/>
        <v>41.168231262707458</v>
      </c>
    </row>
    <row r="1671" spans="4:8" x14ac:dyDescent="0.35">
      <c r="D1671">
        <f t="shared" si="131"/>
        <v>1670</v>
      </c>
      <c r="E1671">
        <f t="shared" si="132"/>
        <v>41.168231262707458</v>
      </c>
      <c r="F1671">
        <f t="shared" si="133"/>
        <v>41.168231262707458</v>
      </c>
      <c r="G1671">
        <f t="shared" si="130"/>
        <v>7.2976315575479123E-2</v>
      </c>
      <c r="H1671">
        <f t="shared" si="134"/>
        <v>41.095254947131977</v>
      </c>
    </row>
    <row r="1672" spans="4:8" x14ac:dyDescent="0.35">
      <c r="D1672">
        <f t="shared" si="131"/>
        <v>1671</v>
      </c>
      <c r="E1672">
        <f t="shared" si="132"/>
        <v>41.095254947131977</v>
      </c>
      <c r="F1672">
        <f t="shared" si="133"/>
        <v>41.095254947131977</v>
      </c>
      <c r="G1672">
        <f t="shared" si="130"/>
        <v>7.3106465766058643E-2</v>
      </c>
      <c r="H1672">
        <f t="shared" si="134"/>
        <v>41.022148481365917</v>
      </c>
    </row>
    <row r="1673" spans="4:8" x14ac:dyDescent="0.35">
      <c r="D1673">
        <f t="shared" si="131"/>
        <v>1672</v>
      </c>
      <c r="E1673">
        <f t="shared" si="132"/>
        <v>41.022148481365917</v>
      </c>
      <c r="F1673">
        <f t="shared" si="133"/>
        <v>41.022148481365917</v>
      </c>
      <c r="G1673">
        <f t="shared" si="130"/>
        <v>7.3237316393029855E-2</v>
      </c>
      <c r="H1673">
        <f t="shared" si="134"/>
        <v>40.948911164972884</v>
      </c>
    </row>
    <row r="1674" spans="4:8" x14ac:dyDescent="0.35">
      <c r="D1674">
        <f t="shared" si="131"/>
        <v>1673</v>
      </c>
      <c r="E1674">
        <f t="shared" si="132"/>
        <v>40.948911164972884</v>
      </c>
      <c r="F1674">
        <f t="shared" si="133"/>
        <v>40.948911164972884</v>
      </c>
      <c r="G1674">
        <f t="shared" si="130"/>
        <v>7.3368873773779555E-2</v>
      </c>
      <c r="H1674">
        <f t="shared" si="134"/>
        <v>40.875542291199103</v>
      </c>
    </row>
    <row r="1675" spans="4:8" x14ac:dyDescent="0.35">
      <c r="D1675">
        <f t="shared" si="131"/>
        <v>1674</v>
      </c>
      <c r="E1675">
        <f t="shared" si="132"/>
        <v>40.875542291199103</v>
      </c>
      <c r="F1675">
        <f t="shared" si="133"/>
        <v>40.875542291199103</v>
      </c>
      <c r="G1675">
        <f t="shared" si="130"/>
        <v>7.3501144305886862E-2</v>
      </c>
      <c r="H1675">
        <f t="shared" si="134"/>
        <v>40.802041146893217</v>
      </c>
    </row>
    <row r="1676" spans="4:8" x14ac:dyDescent="0.35">
      <c r="D1676">
        <f t="shared" si="131"/>
        <v>1675</v>
      </c>
      <c r="E1676">
        <f t="shared" si="132"/>
        <v>40.802041146893217</v>
      </c>
      <c r="F1676">
        <f t="shared" si="133"/>
        <v>40.802041146893217</v>
      </c>
      <c r="G1676">
        <f t="shared" si="130"/>
        <v>7.363413446843893E-2</v>
      </c>
      <c r="H1676">
        <f t="shared" si="134"/>
        <v>40.728407012424775</v>
      </c>
    </row>
    <row r="1677" spans="4:8" x14ac:dyDescent="0.35">
      <c r="D1677">
        <f t="shared" si="131"/>
        <v>1676</v>
      </c>
      <c r="E1677">
        <f t="shared" si="132"/>
        <v>40.728407012424775</v>
      </c>
      <c r="F1677">
        <f t="shared" si="133"/>
        <v>40.728407012424775</v>
      </c>
      <c r="G1677">
        <f t="shared" si="130"/>
        <v>7.3767850823372824E-2</v>
      </c>
      <c r="H1677">
        <f t="shared" si="134"/>
        <v>40.654639161601402</v>
      </c>
    </row>
    <row r="1678" spans="4:8" x14ac:dyDescent="0.35">
      <c r="D1678">
        <f t="shared" si="131"/>
        <v>1677</v>
      </c>
      <c r="E1678">
        <f t="shared" si="132"/>
        <v>40.654639161601402</v>
      </c>
      <c r="F1678">
        <f t="shared" si="133"/>
        <v>40.654639161601402</v>
      </c>
      <c r="G1678">
        <f t="shared" si="130"/>
        <v>7.3902300016844766E-2</v>
      </c>
      <c r="H1678">
        <f t="shared" si="134"/>
        <v>40.580736861584555</v>
      </c>
    </row>
    <row r="1679" spans="4:8" x14ac:dyDescent="0.35">
      <c r="D1679">
        <f t="shared" si="131"/>
        <v>1678</v>
      </c>
      <c r="E1679">
        <f t="shared" si="132"/>
        <v>40.580736861584555</v>
      </c>
      <c r="F1679">
        <f t="shared" si="133"/>
        <v>40.580736861584555</v>
      </c>
      <c r="G1679">
        <f t="shared" si="130"/>
        <v>7.4037488780627159E-2</v>
      </c>
      <c r="H1679">
        <f t="shared" si="134"/>
        <v>40.506699372803929</v>
      </c>
    </row>
    <row r="1680" spans="4:8" x14ac:dyDescent="0.35">
      <c r="D1680">
        <f t="shared" si="131"/>
        <v>1679</v>
      </c>
      <c r="E1680">
        <f t="shared" si="132"/>
        <v>40.506699372803929</v>
      </c>
      <c r="F1680">
        <f t="shared" si="133"/>
        <v>40.506699372803929</v>
      </c>
      <c r="G1680">
        <f t="shared" si="130"/>
        <v>7.4173423933533947E-2</v>
      </c>
      <c r="H1680">
        <f t="shared" si="134"/>
        <v>40.432525948870392</v>
      </c>
    </row>
    <row r="1681" spans="4:8" x14ac:dyDescent="0.35">
      <c r="D1681">
        <f t="shared" si="131"/>
        <v>1680</v>
      </c>
      <c r="E1681">
        <f t="shared" si="132"/>
        <v>40.432525948870392</v>
      </c>
      <c r="F1681">
        <f t="shared" si="133"/>
        <v>40.432525948870392</v>
      </c>
      <c r="G1681">
        <f t="shared" si="130"/>
        <v>7.431011238287534E-2</v>
      </c>
      <c r="H1681">
        <f t="shared" si="134"/>
        <v>40.358215836487517</v>
      </c>
    </row>
    <row r="1682" spans="4:8" x14ac:dyDescent="0.35">
      <c r="D1682">
        <f t="shared" si="131"/>
        <v>1681</v>
      </c>
      <c r="E1682">
        <f t="shared" si="132"/>
        <v>40.358215836487517</v>
      </c>
      <c r="F1682">
        <f t="shared" si="133"/>
        <v>40.358215836487517</v>
      </c>
      <c r="G1682">
        <f t="shared" si="130"/>
        <v>7.4447561125942099E-2</v>
      </c>
      <c r="H1682">
        <f t="shared" si="134"/>
        <v>40.283768275361574</v>
      </c>
    </row>
    <row r="1683" spans="4:8" x14ac:dyDescent="0.35">
      <c r="D1683">
        <f t="shared" si="131"/>
        <v>1682</v>
      </c>
      <c r="E1683">
        <f t="shared" si="132"/>
        <v>40.283768275361574</v>
      </c>
      <c r="F1683">
        <f t="shared" si="133"/>
        <v>40.283768275361574</v>
      </c>
      <c r="G1683">
        <f t="shared" si="130"/>
        <v>7.458577725152081E-2</v>
      </c>
      <c r="H1683">
        <f t="shared" si="134"/>
        <v>40.209182498110053</v>
      </c>
    </row>
    <row r="1684" spans="4:8" x14ac:dyDescent="0.35">
      <c r="D1684">
        <f t="shared" si="131"/>
        <v>1683</v>
      </c>
      <c r="E1684">
        <f t="shared" si="132"/>
        <v>40.209182498110053</v>
      </c>
      <c r="F1684">
        <f t="shared" si="133"/>
        <v>40.209182498110053</v>
      </c>
      <c r="G1684">
        <f t="shared" si="130"/>
        <v>7.4724767941440076E-2</v>
      </c>
      <c r="H1684">
        <f t="shared" si="134"/>
        <v>40.134457730168613</v>
      </c>
    </row>
    <row r="1685" spans="4:8" x14ac:dyDescent="0.35">
      <c r="D1685">
        <f t="shared" si="131"/>
        <v>1684</v>
      </c>
      <c r="E1685">
        <f t="shared" si="132"/>
        <v>40.134457730168613</v>
      </c>
      <c r="F1685">
        <f t="shared" si="133"/>
        <v>40.134457730168613</v>
      </c>
      <c r="G1685">
        <f t="shared" si="130"/>
        <v>7.4864540472149202E-2</v>
      </c>
      <c r="H1685">
        <f t="shared" si="134"/>
        <v>40.059593189696464</v>
      </c>
    </row>
    <row r="1686" spans="4:8" x14ac:dyDescent="0.35">
      <c r="D1686">
        <f t="shared" si="131"/>
        <v>1685</v>
      </c>
      <c r="E1686">
        <f t="shared" si="132"/>
        <v>40.059593189696464</v>
      </c>
      <c r="F1686">
        <f t="shared" si="133"/>
        <v>40.059593189696464</v>
      </c>
      <c r="G1686">
        <f t="shared" si="130"/>
        <v>7.5005102216329486E-2</v>
      </c>
      <c r="H1686">
        <f t="shared" si="134"/>
        <v>39.984588087480134</v>
      </c>
    </row>
    <row r="1687" spans="4:8" x14ac:dyDescent="0.35">
      <c r="D1687">
        <f t="shared" si="131"/>
        <v>1686</v>
      </c>
      <c r="E1687">
        <f t="shared" si="132"/>
        <v>39.984588087480134</v>
      </c>
      <c r="F1687">
        <f t="shared" si="133"/>
        <v>39.984588087480134</v>
      </c>
      <c r="G1687">
        <f t="shared" si="130"/>
        <v>7.5146460644539351E-2</v>
      </c>
      <c r="H1687">
        <f t="shared" si="134"/>
        <v>39.909441626835594</v>
      </c>
    </row>
    <row r="1688" spans="4:8" x14ac:dyDescent="0.35">
      <c r="D1688">
        <f t="shared" si="131"/>
        <v>1687</v>
      </c>
      <c r="E1688">
        <f t="shared" si="132"/>
        <v>39.909441626835594</v>
      </c>
      <c r="F1688">
        <f t="shared" si="133"/>
        <v>39.909441626835594</v>
      </c>
      <c r="G1688">
        <f t="shared" si="130"/>
        <v>7.5288623326894122E-2</v>
      </c>
      <c r="H1688">
        <f t="shared" si="134"/>
        <v>39.834153003508703</v>
      </c>
    </row>
    <row r="1689" spans="4:8" x14ac:dyDescent="0.35">
      <c r="D1689">
        <f t="shared" si="131"/>
        <v>1688</v>
      </c>
      <c r="E1689">
        <f t="shared" si="132"/>
        <v>39.834153003508703</v>
      </c>
      <c r="F1689">
        <f t="shared" si="133"/>
        <v>39.834153003508703</v>
      </c>
      <c r="G1689">
        <f t="shared" si="130"/>
        <v>7.5431597934780978E-2</v>
      </c>
      <c r="H1689">
        <f t="shared" si="134"/>
        <v>39.758721405573922</v>
      </c>
    </row>
    <row r="1690" spans="4:8" x14ac:dyDescent="0.35">
      <c r="D1690">
        <f t="shared" si="131"/>
        <v>1689</v>
      </c>
      <c r="E1690">
        <f t="shared" si="132"/>
        <v>39.758721405573922</v>
      </c>
      <c r="F1690">
        <f t="shared" si="133"/>
        <v>39.758721405573922</v>
      </c>
      <c r="G1690">
        <f t="shared" si="130"/>
        <v>7.5575392242610492E-2</v>
      </c>
      <c r="H1690">
        <f t="shared" si="134"/>
        <v>39.68314601333131</v>
      </c>
    </row>
    <row r="1691" spans="4:8" x14ac:dyDescent="0.35">
      <c r="D1691">
        <f t="shared" si="131"/>
        <v>1690</v>
      </c>
      <c r="E1691">
        <f t="shared" si="132"/>
        <v>39.68314601333131</v>
      </c>
      <c r="F1691">
        <f t="shared" si="133"/>
        <v>39.68314601333131</v>
      </c>
      <c r="G1691">
        <f t="shared" si="130"/>
        <v>7.5720014129605134E-2</v>
      </c>
      <c r="H1691">
        <f t="shared" si="134"/>
        <v>39.607425999201702</v>
      </c>
    </row>
    <row r="1692" spans="4:8" x14ac:dyDescent="0.35">
      <c r="D1692">
        <f t="shared" si="131"/>
        <v>1691</v>
      </c>
      <c r="E1692">
        <f t="shared" si="132"/>
        <v>39.607425999201702</v>
      </c>
      <c r="F1692">
        <f t="shared" si="133"/>
        <v>39.607425999201702</v>
      </c>
      <c r="G1692">
        <f t="shared" si="130"/>
        <v>7.5865471581626154E-2</v>
      </c>
      <c r="H1692">
        <f t="shared" si="134"/>
        <v>39.531560527620073</v>
      </c>
    </row>
    <row r="1693" spans="4:8" x14ac:dyDescent="0.35">
      <c r="D1693">
        <f t="shared" si="131"/>
        <v>1692</v>
      </c>
      <c r="E1693">
        <f t="shared" si="132"/>
        <v>39.531560527620073</v>
      </c>
      <c r="F1693">
        <f t="shared" si="133"/>
        <v>39.531560527620073</v>
      </c>
      <c r="G1693">
        <f t="shared" si="130"/>
        <v>7.6011772693039353E-2</v>
      </c>
      <c r="H1693">
        <f t="shared" si="134"/>
        <v>39.455548754927037</v>
      </c>
    </row>
    <row r="1694" spans="4:8" x14ac:dyDescent="0.35">
      <c r="D1694">
        <f t="shared" si="131"/>
        <v>1693</v>
      </c>
      <c r="E1694">
        <f t="shared" si="132"/>
        <v>39.455548754927037</v>
      </c>
      <c r="F1694">
        <f t="shared" si="133"/>
        <v>39.455548754927037</v>
      </c>
      <c r="G1694">
        <f t="shared" si="130"/>
        <v>7.6158925668621189E-2</v>
      </c>
      <c r="H1694">
        <f t="shared" si="134"/>
        <v>39.379389829258415</v>
      </c>
    </row>
    <row r="1695" spans="4:8" x14ac:dyDescent="0.35">
      <c r="D1695">
        <f t="shared" si="131"/>
        <v>1694</v>
      </c>
      <c r="E1695">
        <f t="shared" si="132"/>
        <v>39.379389829258415</v>
      </c>
      <c r="F1695">
        <f t="shared" si="133"/>
        <v>39.379389829258415</v>
      </c>
      <c r="G1695">
        <f t="shared" si="130"/>
        <v>7.6306938825505974E-2</v>
      </c>
      <c r="H1695">
        <f t="shared" si="134"/>
        <v>39.303082890432911</v>
      </c>
    </row>
    <row r="1696" spans="4:8" x14ac:dyDescent="0.35">
      <c r="D1696">
        <f t="shared" si="131"/>
        <v>1695</v>
      </c>
      <c r="E1696">
        <f t="shared" si="132"/>
        <v>39.303082890432911</v>
      </c>
      <c r="F1696">
        <f t="shared" si="133"/>
        <v>39.303082890432911</v>
      </c>
      <c r="G1696">
        <f t="shared" si="130"/>
        <v>7.6455820595175097E-2</v>
      </c>
      <c r="H1696">
        <f t="shared" si="134"/>
        <v>39.226627069837733</v>
      </c>
    </row>
    <row r="1697" spans="4:8" x14ac:dyDescent="0.35">
      <c r="D1697">
        <f t="shared" si="131"/>
        <v>1696</v>
      </c>
      <c r="E1697">
        <f t="shared" si="132"/>
        <v>39.226627069837733</v>
      </c>
      <c r="F1697">
        <f t="shared" si="133"/>
        <v>39.226627069837733</v>
      </c>
      <c r="G1697">
        <f t="shared" si="130"/>
        <v>7.6605579525489784E-2</v>
      </c>
      <c r="H1697">
        <f t="shared" si="134"/>
        <v>39.150021490312241</v>
      </c>
    </row>
    <row r="1698" spans="4:8" x14ac:dyDescent="0.35">
      <c r="D1698">
        <f t="shared" si="131"/>
        <v>1697</v>
      </c>
      <c r="E1698">
        <f t="shared" si="132"/>
        <v>39.150021490312241</v>
      </c>
      <c r="F1698">
        <f t="shared" si="133"/>
        <v>39.150021490312241</v>
      </c>
      <c r="G1698">
        <f t="shared" si="130"/>
        <v>7.6756224282768043E-2</v>
      </c>
      <c r="H1698">
        <f t="shared" si="134"/>
        <v>39.073265266029473</v>
      </c>
    </row>
    <row r="1699" spans="4:8" x14ac:dyDescent="0.35">
      <c r="D1699">
        <f t="shared" si="131"/>
        <v>1698</v>
      </c>
      <c r="E1699">
        <f t="shared" si="132"/>
        <v>39.073265266029473</v>
      </c>
      <c r="F1699">
        <f t="shared" si="133"/>
        <v>39.073265266029473</v>
      </c>
      <c r="G1699">
        <f t="shared" si="130"/>
        <v>7.6907763653907432E-2</v>
      </c>
      <c r="H1699">
        <f t="shared" si="134"/>
        <v>38.996357502375567</v>
      </c>
    </row>
    <row r="1700" spans="4:8" x14ac:dyDescent="0.35">
      <c r="D1700">
        <f t="shared" si="131"/>
        <v>1699</v>
      </c>
      <c r="E1700">
        <f t="shared" si="132"/>
        <v>38.996357502375567</v>
      </c>
      <c r="F1700">
        <f t="shared" si="133"/>
        <v>38.996357502375567</v>
      </c>
      <c r="G1700">
        <f t="shared" si="130"/>
        <v>7.7060206548554167E-2</v>
      </c>
      <c r="H1700">
        <f t="shared" si="134"/>
        <v>38.919297295827015</v>
      </c>
    </row>
    <row r="1701" spans="4:8" x14ac:dyDescent="0.35">
      <c r="D1701">
        <f t="shared" si="131"/>
        <v>1700</v>
      </c>
      <c r="E1701">
        <f t="shared" si="132"/>
        <v>38.919297295827015</v>
      </c>
      <c r="F1701">
        <f t="shared" si="133"/>
        <v>38.919297295827015</v>
      </c>
      <c r="G1701">
        <f t="shared" si="130"/>
        <v>7.7213562001320707E-2</v>
      </c>
      <c r="H1701">
        <f t="shared" si="134"/>
        <v>38.842083733825696</v>
      </c>
    </row>
    <row r="1702" spans="4:8" x14ac:dyDescent="0.35">
      <c r="D1702">
        <f t="shared" si="131"/>
        <v>1701</v>
      </c>
      <c r="E1702">
        <f t="shared" si="132"/>
        <v>38.842083733825696</v>
      </c>
      <c r="F1702">
        <f t="shared" si="133"/>
        <v>38.842083733825696</v>
      </c>
      <c r="G1702">
        <f t="shared" si="130"/>
        <v>7.7367839174052114E-2</v>
      </c>
      <c r="H1702">
        <f t="shared" si="134"/>
        <v>38.764715894651644</v>
      </c>
    </row>
    <row r="1703" spans="4:8" x14ac:dyDescent="0.35">
      <c r="D1703">
        <f t="shared" si="131"/>
        <v>1702</v>
      </c>
      <c r="E1703">
        <f t="shared" si="132"/>
        <v>38.764715894651644</v>
      </c>
      <c r="F1703">
        <f t="shared" si="133"/>
        <v>38.764715894651644</v>
      </c>
      <c r="G1703">
        <f t="shared" si="130"/>
        <v>7.7523047358143138E-2</v>
      </c>
      <c r="H1703">
        <f t="shared" si="134"/>
        <v>38.687192847293502</v>
      </c>
    </row>
    <row r="1704" spans="4:8" x14ac:dyDescent="0.35">
      <c r="D1704">
        <f t="shared" si="131"/>
        <v>1703</v>
      </c>
      <c r="E1704">
        <f t="shared" si="132"/>
        <v>38.687192847293502</v>
      </c>
      <c r="F1704">
        <f t="shared" si="133"/>
        <v>38.687192847293502</v>
      </c>
      <c r="G1704">
        <f t="shared" si="130"/>
        <v>7.7679195976907228E-2</v>
      </c>
      <c r="H1704">
        <f t="shared" si="134"/>
        <v>38.609513651316597</v>
      </c>
    </row>
    <row r="1705" spans="4:8" x14ac:dyDescent="0.35">
      <c r="D1705">
        <f t="shared" si="131"/>
        <v>1704</v>
      </c>
      <c r="E1705">
        <f t="shared" si="132"/>
        <v>38.609513651316597</v>
      </c>
      <c r="F1705">
        <f t="shared" si="133"/>
        <v>38.609513651316597</v>
      </c>
      <c r="G1705">
        <f t="shared" si="130"/>
        <v>7.7836294587998664E-2</v>
      </c>
      <c r="H1705">
        <f t="shared" si="134"/>
        <v>38.531677356728601</v>
      </c>
    </row>
    <row r="1706" spans="4:8" x14ac:dyDescent="0.35">
      <c r="D1706">
        <f t="shared" si="131"/>
        <v>1705</v>
      </c>
      <c r="E1706">
        <f t="shared" si="132"/>
        <v>38.531677356728601</v>
      </c>
      <c r="F1706">
        <f t="shared" si="133"/>
        <v>38.531677356728601</v>
      </c>
      <c r="G1706">
        <f t="shared" si="130"/>
        <v>7.799435288588942E-2</v>
      </c>
      <c r="H1706">
        <f t="shared" si="134"/>
        <v>38.453683003842713</v>
      </c>
    </row>
    <row r="1707" spans="4:8" x14ac:dyDescent="0.35">
      <c r="D1707">
        <f t="shared" si="131"/>
        <v>1706</v>
      </c>
      <c r="E1707">
        <f t="shared" si="132"/>
        <v>38.453683003842713</v>
      </c>
      <c r="F1707">
        <f t="shared" si="133"/>
        <v>38.453683003842713</v>
      </c>
      <c r="G1707">
        <f t="shared" si="130"/>
        <v>7.8153380704402114E-2</v>
      </c>
      <c r="H1707">
        <f t="shared" si="134"/>
        <v>38.375529623138313</v>
      </c>
    </row>
    <row r="1708" spans="4:8" x14ac:dyDescent="0.35">
      <c r="D1708">
        <f t="shared" si="131"/>
        <v>1707</v>
      </c>
      <c r="E1708">
        <f t="shared" si="132"/>
        <v>38.375529623138313</v>
      </c>
      <c r="F1708">
        <f t="shared" si="133"/>
        <v>38.375529623138313</v>
      </c>
      <c r="G1708">
        <f t="shared" si="130"/>
        <v>7.8313388019300642E-2</v>
      </c>
      <c r="H1708">
        <f t="shared" si="134"/>
        <v>38.297216235119009</v>
      </c>
    </row>
    <row r="1709" spans="4:8" x14ac:dyDescent="0.35">
      <c r="D1709">
        <f t="shared" si="131"/>
        <v>1708</v>
      </c>
      <c r="E1709">
        <f t="shared" si="132"/>
        <v>38.297216235119009</v>
      </c>
      <c r="F1709">
        <f t="shared" si="133"/>
        <v>38.297216235119009</v>
      </c>
      <c r="G1709">
        <f t="shared" si="130"/>
        <v>7.8474384950940057E-2</v>
      </c>
      <c r="H1709">
        <f t="shared" si="134"/>
        <v>38.218741850168072</v>
      </c>
    </row>
    <row r="1710" spans="4:8" x14ac:dyDescent="0.35">
      <c r="D1710">
        <f t="shared" si="131"/>
        <v>1709</v>
      </c>
      <c r="E1710">
        <f t="shared" si="132"/>
        <v>38.218741850168072</v>
      </c>
      <c r="F1710">
        <f t="shared" si="133"/>
        <v>38.218741850168072</v>
      </c>
      <c r="G1710">
        <f t="shared" si="130"/>
        <v>7.8636381766977057E-2</v>
      </c>
      <c r="H1710">
        <f t="shared" si="134"/>
        <v>38.140105468401096</v>
      </c>
    </row>
    <row r="1711" spans="4:8" x14ac:dyDescent="0.35">
      <c r="D1711">
        <f t="shared" si="131"/>
        <v>1710</v>
      </c>
      <c r="E1711">
        <f t="shared" si="132"/>
        <v>38.140105468401096</v>
      </c>
      <c r="F1711">
        <f t="shared" si="133"/>
        <v>38.140105468401096</v>
      </c>
      <c r="G1711">
        <f t="shared" si="130"/>
        <v>7.8799388885143345E-2</v>
      </c>
      <c r="H1711">
        <f t="shared" si="134"/>
        <v>38.061306079515951</v>
      </c>
    </row>
    <row r="1712" spans="4:8" x14ac:dyDescent="0.35">
      <c r="D1712">
        <f t="shared" si="131"/>
        <v>1711</v>
      </c>
      <c r="E1712">
        <f t="shared" si="132"/>
        <v>38.061306079515951</v>
      </c>
      <c r="F1712">
        <f t="shared" si="133"/>
        <v>38.061306079515951</v>
      </c>
      <c r="G1712">
        <f t="shared" si="130"/>
        <v>7.8963416876082659E-2</v>
      </c>
      <c r="H1712">
        <f t="shared" si="134"/>
        <v>37.982342662639866</v>
      </c>
    </row>
    <row r="1713" spans="4:8" x14ac:dyDescent="0.35">
      <c r="D1713">
        <f t="shared" si="131"/>
        <v>1712</v>
      </c>
      <c r="E1713">
        <f t="shared" si="132"/>
        <v>37.982342662639866</v>
      </c>
      <c r="F1713">
        <f t="shared" si="133"/>
        <v>37.982342662639866</v>
      </c>
      <c r="G1713">
        <f t="shared" si="130"/>
        <v>7.9128476466254163E-2</v>
      </c>
      <c r="H1713">
        <f t="shared" si="134"/>
        <v>37.903214186173614</v>
      </c>
    </row>
    <row r="1714" spans="4:8" x14ac:dyDescent="0.35">
      <c r="D1714">
        <f t="shared" si="131"/>
        <v>1713</v>
      </c>
      <c r="E1714">
        <f t="shared" si="132"/>
        <v>37.903214186173614</v>
      </c>
      <c r="F1714">
        <f t="shared" si="133"/>
        <v>37.903214186173614</v>
      </c>
      <c r="G1714">
        <f t="shared" si="130"/>
        <v>7.9294578540903382E-2</v>
      </c>
      <c r="H1714">
        <f t="shared" si="134"/>
        <v>37.82391960763271</v>
      </c>
    </row>
    <row r="1715" spans="4:8" x14ac:dyDescent="0.35">
      <c r="D1715">
        <f t="shared" si="131"/>
        <v>1714</v>
      </c>
      <c r="E1715">
        <f t="shared" si="132"/>
        <v>37.82391960763271</v>
      </c>
      <c r="F1715">
        <f t="shared" si="133"/>
        <v>37.82391960763271</v>
      </c>
      <c r="G1715">
        <f t="shared" si="130"/>
        <v>7.9461734147102975E-2</v>
      </c>
      <c r="H1715">
        <f t="shared" si="134"/>
        <v>37.744457873485608</v>
      </c>
    </row>
    <row r="1716" spans="4:8" x14ac:dyDescent="0.35">
      <c r="D1716">
        <f t="shared" si="131"/>
        <v>1715</v>
      </c>
      <c r="E1716">
        <f t="shared" si="132"/>
        <v>37.744457873485608</v>
      </c>
      <c r="F1716">
        <f t="shared" si="133"/>
        <v>37.744457873485608</v>
      </c>
      <c r="G1716">
        <f t="shared" si="130"/>
        <v>7.9629954496864774E-2</v>
      </c>
      <c r="H1716">
        <f t="shared" si="134"/>
        <v>37.664827918988742</v>
      </c>
    </row>
    <row r="1717" spans="4:8" x14ac:dyDescent="0.35">
      <c r="D1717">
        <f t="shared" si="131"/>
        <v>1716</v>
      </c>
      <c r="E1717">
        <f t="shared" si="132"/>
        <v>37.664827918988742</v>
      </c>
      <c r="F1717">
        <f t="shared" si="133"/>
        <v>37.664827918988742</v>
      </c>
      <c r="G1717">
        <f t="shared" si="130"/>
        <v>7.9799250970325836E-2</v>
      </c>
      <c r="H1717">
        <f t="shared" si="134"/>
        <v>37.585028668018417</v>
      </c>
    </row>
    <row r="1718" spans="4:8" x14ac:dyDescent="0.35">
      <c r="D1718">
        <f t="shared" si="131"/>
        <v>1717</v>
      </c>
      <c r="E1718">
        <f t="shared" si="132"/>
        <v>37.585028668018417</v>
      </c>
      <c r="F1718">
        <f t="shared" si="133"/>
        <v>37.585028668018417</v>
      </c>
      <c r="G1718">
        <f t="shared" si="130"/>
        <v>7.9969635119009813E-2</v>
      </c>
      <c r="H1718">
        <f t="shared" si="134"/>
        <v>37.50505903289941</v>
      </c>
    </row>
    <row r="1719" spans="4:8" x14ac:dyDescent="0.35">
      <c r="D1719">
        <f t="shared" si="131"/>
        <v>1718</v>
      </c>
      <c r="E1719">
        <f t="shared" si="132"/>
        <v>37.50505903289941</v>
      </c>
      <c r="F1719">
        <f t="shared" si="133"/>
        <v>37.50505903289941</v>
      </c>
      <c r="G1719">
        <f t="shared" si="130"/>
        <v>8.0141118669166303E-2</v>
      </c>
      <c r="H1719">
        <f t="shared" si="134"/>
        <v>37.424917914230242</v>
      </c>
    </row>
    <row r="1720" spans="4:8" x14ac:dyDescent="0.35">
      <c r="D1720">
        <f t="shared" si="131"/>
        <v>1719</v>
      </c>
      <c r="E1720">
        <f t="shared" si="132"/>
        <v>37.424917914230242</v>
      </c>
      <c r="F1720">
        <f t="shared" si="133"/>
        <v>37.424917914230242</v>
      </c>
      <c r="G1720">
        <f t="shared" si="130"/>
        <v>8.031371352519015E-2</v>
      </c>
      <c r="H1720">
        <f t="shared" si="134"/>
        <v>37.344604200705049</v>
      </c>
    </row>
    <row r="1721" spans="4:8" x14ac:dyDescent="0.35">
      <c r="D1721">
        <f t="shared" si="131"/>
        <v>1720</v>
      </c>
      <c r="E1721">
        <f t="shared" si="132"/>
        <v>37.344604200705049</v>
      </c>
      <c r="F1721">
        <f t="shared" si="133"/>
        <v>37.344604200705049</v>
      </c>
      <c r="G1721">
        <f t="shared" si="130"/>
        <v>8.0487431773123036E-2</v>
      </c>
      <c r="H1721">
        <f t="shared" si="134"/>
        <v>37.264116768931927</v>
      </c>
    </row>
    <row r="1722" spans="4:8" x14ac:dyDescent="0.35">
      <c r="D1722">
        <f t="shared" si="131"/>
        <v>1721</v>
      </c>
      <c r="E1722">
        <f t="shared" si="132"/>
        <v>37.264116768931927</v>
      </c>
      <c r="F1722">
        <f t="shared" si="133"/>
        <v>37.264116768931927</v>
      </c>
      <c r="G1722">
        <f t="shared" si="130"/>
        <v>8.0662285684239679E-2</v>
      </c>
      <c r="H1722">
        <f t="shared" si="134"/>
        <v>37.183454483247687</v>
      </c>
    </row>
    <row r="1723" spans="4:8" x14ac:dyDescent="0.35">
      <c r="D1723">
        <f t="shared" si="131"/>
        <v>1722</v>
      </c>
      <c r="E1723">
        <f t="shared" si="132"/>
        <v>37.183454483247687</v>
      </c>
      <c r="F1723">
        <f t="shared" si="133"/>
        <v>37.183454483247687</v>
      </c>
      <c r="G1723">
        <f t="shared" si="130"/>
        <v>8.0838287718721202E-2</v>
      </c>
      <c r="H1723">
        <f t="shared" si="134"/>
        <v>37.102616195528967</v>
      </c>
    </row>
    <row r="1724" spans="4:8" x14ac:dyDescent="0.35">
      <c r="D1724">
        <f t="shared" si="131"/>
        <v>1723</v>
      </c>
      <c r="E1724">
        <f t="shared" si="132"/>
        <v>37.102616195528967</v>
      </c>
      <c r="F1724">
        <f t="shared" si="133"/>
        <v>37.102616195528967</v>
      </c>
      <c r="G1724">
        <f t="shared" si="130"/>
        <v>8.1015450529417929E-2</v>
      </c>
      <c r="H1724">
        <f t="shared" si="134"/>
        <v>37.021600744999546</v>
      </c>
    </row>
    <row r="1725" spans="4:8" x14ac:dyDescent="0.35">
      <c r="D1725">
        <f t="shared" si="131"/>
        <v>1724</v>
      </c>
      <c r="E1725">
        <f t="shared" si="132"/>
        <v>37.021600744999546</v>
      </c>
      <c r="F1725">
        <f t="shared" si="133"/>
        <v>37.021600744999546</v>
      </c>
      <c r="G1725">
        <f t="shared" si="130"/>
        <v>8.1193786965704506E-2</v>
      </c>
      <c r="H1725">
        <f t="shared" si="134"/>
        <v>36.94040695803384</v>
      </c>
    </row>
    <row r="1726" spans="4:8" x14ac:dyDescent="0.35">
      <c r="D1726">
        <f t="shared" si="131"/>
        <v>1725</v>
      </c>
      <c r="E1726">
        <f t="shared" si="132"/>
        <v>36.94040695803384</v>
      </c>
      <c r="F1726">
        <f t="shared" si="133"/>
        <v>36.94040695803384</v>
      </c>
      <c r="G1726">
        <f t="shared" si="130"/>
        <v>8.1373310077429789E-2</v>
      </c>
      <c r="H1726">
        <f t="shared" si="134"/>
        <v>36.859033647956409</v>
      </c>
    </row>
    <row r="1727" spans="4:8" x14ac:dyDescent="0.35">
      <c r="D1727">
        <f t="shared" si="131"/>
        <v>1726</v>
      </c>
      <c r="E1727">
        <f t="shared" si="132"/>
        <v>36.859033647956409</v>
      </c>
      <c r="F1727">
        <f t="shared" si="133"/>
        <v>36.859033647956409</v>
      </c>
      <c r="G1727">
        <f t="shared" si="130"/>
        <v>8.1554033118964489E-2</v>
      </c>
      <c r="H1727">
        <f t="shared" si="134"/>
        <v>36.777479614837446</v>
      </c>
    </row>
    <row r="1728" spans="4:8" x14ac:dyDescent="0.35">
      <c r="D1728">
        <f t="shared" si="131"/>
        <v>1727</v>
      </c>
      <c r="E1728">
        <f t="shared" si="132"/>
        <v>36.777479614837446</v>
      </c>
      <c r="F1728">
        <f t="shared" si="133"/>
        <v>36.777479614837446</v>
      </c>
      <c r="G1728">
        <f t="shared" si="130"/>
        <v>8.1735969553349178E-2</v>
      </c>
      <c r="H1728">
        <f t="shared" si="134"/>
        <v>36.695743645284097</v>
      </c>
    </row>
    <row r="1729" spans="4:8" x14ac:dyDescent="0.35">
      <c r="D1729">
        <f t="shared" si="131"/>
        <v>1728</v>
      </c>
      <c r="E1729">
        <f t="shared" si="132"/>
        <v>36.695743645284097</v>
      </c>
      <c r="F1729">
        <f t="shared" si="133"/>
        <v>36.695743645284097</v>
      </c>
      <c r="G1729">
        <f t="shared" si="130"/>
        <v>8.1919133056545843E-2</v>
      </c>
      <c r="H1729">
        <f t="shared" si="134"/>
        <v>36.613824512227552</v>
      </c>
    </row>
    <row r="1730" spans="4:8" x14ac:dyDescent="0.35">
      <c r="D1730">
        <f t="shared" si="131"/>
        <v>1729</v>
      </c>
      <c r="E1730">
        <f t="shared" si="132"/>
        <v>36.613824512227552</v>
      </c>
      <c r="F1730">
        <f t="shared" si="133"/>
        <v>36.613824512227552</v>
      </c>
      <c r="G1730">
        <f t="shared" si="130"/>
        <v>8.2103537521796097E-2</v>
      </c>
      <c r="H1730">
        <f t="shared" si="134"/>
        <v>36.531720974705756</v>
      </c>
    </row>
    <row r="1731" spans="4:8" x14ac:dyDescent="0.35">
      <c r="D1731">
        <f t="shared" si="131"/>
        <v>1730</v>
      </c>
      <c r="E1731">
        <f t="shared" si="132"/>
        <v>36.531720974705756</v>
      </c>
      <c r="F1731">
        <f t="shared" si="133"/>
        <v>36.531720974705756</v>
      </c>
      <c r="G1731">
        <f t="shared" ref="G1731:G1794" si="135">(3*F1731^2)/(F1731^3-100)</f>
        <v>8.2289197064088895E-2</v>
      </c>
      <c r="H1731">
        <f t="shared" si="134"/>
        <v>36.449431777641664</v>
      </c>
    </row>
    <row r="1732" spans="4:8" x14ac:dyDescent="0.35">
      <c r="D1732">
        <f t="shared" ref="D1732:D1795" si="136">D1731+1</f>
        <v>1731</v>
      </c>
      <c r="E1732">
        <f t="shared" ref="E1732:E1795" si="137">H1731</f>
        <v>36.449431777641664</v>
      </c>
      <c r="F1732">
        <f t="shared" ref="F1732:F1795" si="138">E1732</f>
        <v>36.449431777641664</v>
      </c>
      <c r="G1732">
        <f t="shared" si="135"/>
        <v>8.2476126024741539E-2</v>
      </c>
      <c r="H1732">
        <f t="shared" ref="H1732:H1795" si="139">ABS(F1732-G1732)</f>
        <v>36.366955651616919</v>
      </c>
    </row>
    <row r="1733" spans="4:8" x14ac:dyDescent="0.35">
      <c r="D1733">
        <f t="shared" si="136"/>
        <v>1732</v>
      </c>
      <c r="E1733">
        <f t="shared" si="137"/>
        <v>36.366955651616919</v>
      </c>
      <c r="F1733">
        <f t="shared" si="138"/>
        <v>36.366955651616919</v>
      </c>
      <c r="G1733">
        <f t="shared" si="135"/>
        <v>8.2664338976096735E-2</v>
      </c>
      <c r="H1733">
        <f t="shared" si="139"/>
        <v>36.284291312640825</v>
      </c>
    </row>
    <row r="1734" spans="4:8" x14ac:dyDescent="0.35">
      <c r="D1734">
        <f t="shared" si="136"/>
        <v>1733</v>
      </c>
      <c r="E1734">
        <f t="shared" si="137"/>
        <v>36.284291312640825</v>
      </c>
      <c r="F1734">
        <f t="shared" si="138"/>
        <v>36.284291312640825</v>
      </c>
      <c r="G1734">
        <f t="shared" si="135"/>
        <v>8.2853850726339953E-2</v>
      </c>
      <c r="H1734">
        <f t="shared" si="139"/>
        <v>36.201437461914487</v>
      </c>
    </row>
    <row r="1735" spans="4:8" x14ac:dyDescent="0.35">
      <c r="D1735">
        <f t="shared" si="136"/>
        <v>1734</v>
      </c>
      <c r="E1735">
        <f t="shared" si="137"/>
        <v>36.201437461914487</v>
      </c>
      <c r="F1735">
        <f t="shared" si="138"/>
        <v>36.201437461914487</v>
      </c>
      <c r="G1735">
        <f t="shared" si="135"/>
        <v>8.3044676324440111E-2</v>
      </c>
      <c r="H1735">
        <f t="shared" si="139"/>
        <v>36.118392785590046</v>
      </c>
    </row>
    <row r="1736" spans="4:8" x14ac:dyDescent="0.35">
      <c r="D1736">
        <f t="shared" si="136"/>
        <v>1735</v>
      </c>
      <c r="E1736">
        <f t="shared" si="137"/>
        <v>36.118392785590046</v>
      </c>
      <c r="F1736">
        <f t="shared" si="138"/>
        <v>36.118392785590046</v>
      </c>
      <c r="G1736">
        <f t="shared" si="135"/>
        <v>8.3236831065217731E-2</v>
      </c>
      <c r="H1736">
        <f t="shared" si="139"/>
        <v>36.035155954524832</v>
      </c>
    </row>
    <row r="1737" spans="4:8" x14ac:dyDescent="0.35">
      <c r="D1737">
        <f t="shared" si="136"/>
        <v>1736</v>
      </c>
      <c r="E1737">
        <f t="shared" si="137"/>
        <v>36.035155954524832</v>
      </c>
      <c r="F1737">
        <f t="shared" si="138"/>
        <v>36.035155954524832</v>
      </c>
      <c r="G1737">
        <f t="shared" si="135"/>
        <v>8.343033049454418E-2</v>
      </c>
      <c r="H1737">
        <f t="shared" si="139"/>
        <v>35.951725624030288</v>
      </c>
    </row>
    <row r="1738" spans="4:8" x14ac:dyDescent="0.35">
      <c r="D1738">
        <f t="shared" si="136"/>
        <v>1737</v>
      </c>
      <c r="E1738">
        <f t="shared" si="137"/>
        <v>35.951725624030288</v>
      </c>
      <c r="F1738">
        <f t="shared" si="138"/>
        <v>35.951725624030288</v>
      </c>
      <c r="G1738">
        <f t="shared" si="135"/>
        <v>8.362519041467642E-2</v>
      </c>
      <c r="H1738">
        <f t="shared" si="139"/>
        <v>35.868100433615609</v>
      </c>
    </row>
    <row r="1739" spans="4:8" x14ac:dyDescent="0.35">
      <c r="D1739">
        <f t="shared" si="136"/>
        <v>1738</v>
      </c>
      <c r="E1739">
        <f t="shared" si="137"/>
        <v>35.868100433615609</v>
      </c>
      <c r="F1739">
        <f t="shared" si="138"/>
        <v>35.868100433615609</v>
      </c>
      <c r="G1739">
        <f t="shared" si="135"/>
        <v>8.3821426889731029E-2</v>
      </c>
      <c r="H1739">
        <f t="shared" si="139"/>
        <v>35.784279006725882</v>
      </c>
    </row>
    <row r="1740" spans="4:8" x14ac:dyDescent="0.35">
      <c r="D1740">
        <f t="shared" si="136"/>
        <v>1739</v>
      </c>
      <c r="E1740">
        <f t="shared" si="137"/>
        <v>35.784279006725882</v>
      </c>
      <c r="F1740">
        <f t="shared" si="138"/>
        <v>35.784279006725882</v>
      </c>
      <c r="G1740">
        <f t="shared" si="135"/>
        <v>8.4019056251302154E-2</v>
      </c>
      <c r="H1740">
        <f t="shared" si="139"/>
        <v>35.700259950474582</v>
      </c>
    </row>
    <row r="1741" spans="4:8" x14ac:dyDescent="0.35">
      <c r="D1741">
        <f t="shared" si="136"/>
        <v>1740</v>
      </c>
      <c r="E1741">
        <f t="shared" si="137"/>
        <v>35.700259950474582</v>
      </c>
      <c r="F1741">
        <f t="shared" si="138"/>
        <v>35.700259950474582</v>
      </c>
      <c r="G1741">
        <f t="shared" si="135"/>
        <v>8.4218095104227744E-2</v>
      </c>
      <c r="H1741">
        <f t="shared" si="139"/>
        <v>35.616041855370355</v>
      </c>
    </row>
    <row r="1742" spans="4:8" x14ac:dyDescent="0.35">
      <c r="D1742">
        <f t="shared" si="136"/>
        <v>1741</v>
      </c>
      <c r="E1742">
        <f t="shared" si="137"/>
        <v>35.616041855370355</v>
      </c>
      <c r="F1742">
        <f t="shared" si="138"/>
        <v>35.616041855370355</v>
      </c>
      <c r="G1742">
        <f t="shared" si="135"/>
        <v>8.4418560332508705E-2</v>
      </c>
      <c r="H1742">
        <f t="shared" si="139"/>
        <v>35.531623295037846</v>
      </c>
    </row>
    <row r="1743" spans="4:8" x14ac:dyDescent="0.35">
      <c r="D1743">
        <f t="shared" si="136"/>
        <v>1742</v>
      </c>
      <c r="E1743">
        <f t="shared" si="137"/>
        <v>35.531623295037846</v>
      </c>
      <c r="F1743">
        <f t="shared" si="138"/>
        <v>35.531623295037846</v>
      </c>
      <c r="G1743">
        <f t="shared" si="135"/>
        <v>8.4620469105385926E-2</v>
      </c>
      <c r="H1743">
        <f t="shared" si="139"/>
        <v>35.447002825932458</v>
      </c>
    </row>
    <row r="1744" spans="4:8" x14ac:dyDescent="0.35">
      <c r="D1744">
        <f t="shared" si="136"/>
        <v>1743</v>
      </c>
      <c r="E1744">
        <f t="shared" si="137"/>
        <v>35.447002825932458</v>
      </c>
      <c r="F1744">
        <f t="shared" si="138"/>
        <v>35.447002825932458</v>
      </c>
      <c r="G1744">
        <f t="shared" si="135"/>
        <v>8.4823838883580069E-2</v>
      </c>
      <c r="H1744">
        <f t="shared" si="139"/>
        <v>35.362178987048878</v>
      </c>
    </row>
    <row r="1745" spans="4:8" x14ac:dyDescent="0.35">
      <c r="D1745">
        <f t="shared" si="136"/>
        <v>1744</v>
      </c>
      <c r="E1745">
        <f t="shared" si="137"/>
        <v>35.362178987048878</v>
      </c>
      <c r="F1745">
        <f t="shared" si="138"/>
        <v>35.362178987048878</v>
      </c>
      <c r="G1745">
        <f t="shared" si="135"/>
        <v>8.5028687425699162E-2</v>
      </c>
      <c r="H1745">
        <f t="shared" si="139"/>
        <v>35.27715029962318</v>
      </c>
    </row>
    <row r="1746" spans="4:8" x14ac:dyDescent="0.35">
      <c r="D1746">
        <f t="shared" si="136"/>
        <v>1745</v>
      </c>
      <c r="E1746">
        <f t="shared" si="137"/>
        <v>35.27715029962318</v>
      </c>
      <c r="F1746">
        <f t="shared" si="138"/>
        <v>35.27715029962318</v>
      </c>
      <c r="G1746">
        <f t="shared" si="135"/>
        <v>8.523503279481999E-2</v>
      </c>
      <c r="H1746">
        <f t="shared" si="139"/>
        <v>35.19191526682836</v>
      </c>
    </row>
    <row r="1747" spans="4:8" x14ac:dyDescent="0.35">
      <c r="D1747">
        <f t="shared" si="136"/>
        <v>1746</v>
      </c>
      <c r="E1747">
        <f t="shared" si="137"/>
        <v>35.19191526682836</v>
      </c>
      <c r="F1747">
        <f t="shared" si="138"/>
        <v>35.19191526682836</v>
      </c>
      <c r="G1747">
        <f t="shared" si="135"/>
        <v>8.5442893365247949E-2</v>
      </c>
      <c r="H1747">
        <f t="shared" si="139"/>
        <v>35.106472373463113</v>
      </c>
    </row>
    <row r="1748" spans="4:8" x14ac:dyDescent="0.35">
      <c r="D1748">
        <f t="shared" si="136"/>
        <v>1747</v>
      </c>
      <c r="E1748">
        <f t="shared" si="137"/>
        <v>35.106472373463113</v>
      </c>
      <c r="F1748">
        <f t="shared" si="138"/>
        <v>35.106472373463113</v>
      </c>
      <c r="G1748">
        <f t="shared" si="135"/>
        <v>8.5652287829461979E-2</v>
      </c>
      <c r="H1748">
        <f t="shared" si="139"/>
        <v>35.020820085633652</v>
      </c>
    </row>
    <row r="1749" spans="4:8" x14ac:dyDescent="0.35">
      <c r="D1749">
        <f t="shared" si="136"/>
        <v>1748</v>
      </c>
      <c r="E1749">
        <f t="shared" si="137"/>
        <v>35.020820085633652</v>
      </c>
      <c r="F1749">
        <f t="shared" si="138"/>
        <v>35.020820085633652</v>
      </c>
      <c r="G1749">
        <f t="shared" si="135"/>
        <v>8.5863235205250049E-2</v>
      </c>
      <c r="H1749">
        <f t="shared" si="139"/>
        <v>34.934956850428399</v>
      </c>
    </row>
    <row r="1750" spans="4:8" x14ac:dyDescent="0.35">
      <c r="D1750">
        <f t="shared" si="136"/>
        <v>1749</v>
      </c>
      <c r="E1750">
        <f t="shared" si="137"/>
        <v>34.934956850428399</v>
      </c>
      <c r="F1750">
        <f t="shared" si="138"/>
        <v>34.934956850428399</v>
      </c>
      <c r="G1750">
        <f t="shared" si="135"/>
        <v>8.607575484304171E-2</v>
      </c>
      <c r="H1750">
        <f t="shared" si="139"/>
        <v>34.848881095585355</v>
      </c>
    </row>
    <row r="1751" spans="4:8" x14ac:dyDescent="0.35">
      <c r="D1751">
        <f t="shared" si="136"/>
        <v>1750</v>
      </c>
      <c r="E1751">
        <f t="shared" si="137"/>
        <v>34.848881095585355</v>
      </c>
      <c r="F1751">
        <f t="shared" si="138"/>
        <v>34.848881095585355</v>
      </c>
      <c r="G1751">
        <f t="shared" si="135"/>
        <v>8.6289866433444037E-2</v>
      </c>
      <c r="H1751">
        <f t="shared" si="139"/>
        <v>34.762591229151909</v>
      </c>
    </row>
    <row r="1752" spans="4:8" x14ac:dyDescent="0.35">
      <c r="D1752">
        <f t="shared" si="136"/>
        <v>1751</v>
      </c>
      <c r="E1752">
        <f t="shared" si="137"/>
        <v>34.762591229151909</v>
      </c>
      <c r="F1752">
        <f t="shared" si="138"/>
        <v>34.762591229151909</v>
      </c>
      <c r="G1752">
        <f t="shared" si="135"/>
        <v>8.6505590014987824E-2</v>
      </c>
      <c r="H1752">
        <f t="shared" si="139"/>
        <v>34.676085639136922</v>
      </c>
    </row>
    <row r="1753" spans="4:8" x14ac:dyDescent="0.35">
      <c r="D1753">
        <f t="shared" si="136"/>
        <v>1752</v>
      </c>
      <c r="E1753">
        <f t="shared" si="137"/>
        <v>34.676085639136922</v>
      </c>
      <c r="F1753">
        <f t="shared" si="138"/>
        <v>34.676085639136922</v>
      </c>
      <c r="G1753">
        <f t="shared" si="135"/>
        <v>8.6722945982090766E-2</v>
      </c>
      <c r="H1753">
        <f t="shared" si="139"/>
        <v>34.589362693154833</v>
      </c>
    </row>
    <row r="1754" spans="4:8" x14ac:dyDescent="0.35">
      <c r="D1754">
        <f t="shared" si="136"/>
        <v>1753</v>
      </c>
      <c r="E1754">
        <f t="shared" si="137"/>
        <v>34.589362693154833</v>
      </c>
      <c r="F1754">
        <f t="shared" si="138"/>
        <v>34.589362693154833</v>
      </c>
      <c r="G1754">
        <f t="shared" si="135"/>
        <v>8.6941955093245288E-2</v>
      </c>
      <c r="H1754">
        <f t="shared" si="139"/>
        <v>34.502420738061588</v>
      </c>
    </row>
    <row r="1755" spans="4:8" x14ac:dyDescent="0.35">
      <c r="D1755">
        <f t="shared" si="136"/>
        <v>1754</v>
      </c>
      <c r="E1755">
        <f t="shared" si="137"/>
        <v>34.502420738061588</v>
      </c>
      <c r="F1755">
        <f t="shared" si="138"/>
        <v>34.502420738061588</v>
      </c>
      <c r="G1755">
        <f t="shared" si="135"/>
        <v>8.7162638479437934E-2</v>
      </c>
      <c r="H1755">
        <f t="shared" si="139"/>
        <v>34.415258099582147</v>
      </c>
    </row>
    <row r="1756" spans="4:8" x14ac:dyDescent="0.35">
      <c r="D1756">
        <f t="shared" si="136"/>
        <v>1755</v>
      </c>
      <c r="E1756">
        <f t="shared" si="137"/>
        <v>34.415258099582147</v>
      </c>
      <c r="F1756">
        <f t="shared" si="138"/>
        <v>34.415258099582147</v>
      </c>
      <c r="G1756">
        <f t="shared" si="135"/>
        <v>8.7385017652808844E-2</v>
      </c>
      <c r="H1756">
        <f t="shared" si="139"/>
        <v>34.32787308192934</v>
      </c>
    </row>
    <row r="1757" spans="4:8" x14ac:dyDescent="0.35">
      <c r="D1757">
        <f t="shared" si="136"/>
        <v>1756</v>
      </c>
      <c r="E1757">
        <f t="shared" si="137"/>
        <v>34.32787308192934</v>
      </c>
      <c r="F1757">
        <f t="shared" si="138"/>
        <v>34.32787308192934</v>
      </c>
      <c r="G1757">
        <f t="shared" si="135"/>
        <v>8.7609114515558681E-2</v>
      </c>
      <c r="H1757">
        <f t="shared" si="139"/>
        <v>34.240263967413782</v>
      </c>
    </row>
    <row r="1758" spans="4:8" x14ac:dyDescent="0.35">
      <c r="D1758">
        <f t="shared" si="136"/>
        <v>1757</v>
      </c>
      <c r="E1758">
        <f t="shared" si="137"/>
        <v>34.240263967413782</v>
      </c>
      <c r="F1758">
        <f t="shared" si="138"/>
        <v>34.240263967413782</v>
      </c>
      <c r="G1758">
        <f t="shared" si="135"/>
        <v>8.7834951369112318E-2</v>
      </c>
      <c r="H1758">
        <f t="shared" si="139"/>
        <v>34.152429016044671</v>
      </c>
    </row>
    <row r="1759" spans="4:8" x14ac:dyDescent="0.35">
      <c r="D1759">
        <f t="shared" si="136"/>
        <v>1758</v>
      </c>
      <c r="E1759">
        <f t="shared" si="137"/>
        <v>34.152429016044671</v>
      </c>
      <c r="F1759">
        <f t="shared" si="138"/>
        <v>34.152429016044671</v>
      </c>
      <c r="G1759">
        <f t="shared" si="135"/>
        <v>8.8062550923547256E-2</v>
      </c>
      <c r="H1759">
        <f t="shared" si="139"/>
        <v>34.064366465121125</v>
      </c>
    </row>
    <row r="1760" spans="4:8" x14ac:dyDescent="0.35">
      <c r="D1760">
        <f t="shared" si="136"/>
        <v>1759</v>
      </c>
      <c r="E1760">
        <f t="shared" si="137"/>
        <v>34.064366465121125</v>
      </c>
      <c r="F1760">
        <f t="shared" si="138"/>
        <v>34.064366465121125</v>
      </c>
      <c r="G1760">
        <f t="shared" si="135"/>
        <v>8.8291936307296398E-2</v>
      </c>
      <c r="H1760">
        <f t="shared" si="139"/>
        <v>33.976074528813832</v>
      </c>
    </row>
    <row r="1761" spans="4:8" x14ac:dyDescent="0.35">
      <c r="D1761">
        <f t="shared" si="136"/>
        <v>1760</v>
      </c>
      <c r="E1761">
        <f t="shared" si="137"/>
        <v>33.976074528813832</v>
      </c>
      <c r="F1761">
        <f t="shared" si="138"/>
        <v>33.976074528813832</v>
      </c>
      <c r="G1761">
        <f t="shared" si="135"/>
        <v>8.8523131077134332E-2</v>
      </c>
      <c r="H1761">
        <f t="shared" si="139"/>
        <v>33.887551397736701</v>
      </c>
    </row>
    <row r="1762" spans="4:8" x14ac:dyDescent="0.35">
      <c r="D1762">
        <f t="shared" si="136"/>
        <v>1761</v>
      </c>
      <c r="E1762">
        <f t="shared" si="137"/>
        <v>33.887551397736701</v>
      </c>
      <c r="F1762">
        <f t="shared" si="138"/>
        <v>33.887551397736701</v>
      </c>
      <c r="G1762">
        <f t="shared" si="135"/>
        <v>8.8756159228457573E-2</v>
      </c>
      <c r="H1762">
        <f t="shared" si="139"/>
        <v>33.798795238508241</v>
      </c>
    </row>
    <row r="1763" spans="4:8" x14ac:dyDescent="0.35">
      <c r="D1763">
        <f t="shared" si="136"/>
        <v>1762</v>
      </c>
      <c r="E1763">
        <f t="shared" si="137"/>
        <v>33.798795238508241</v>
      </c>
      <c r="F1763">
        <f t="shared" si="138"/>
        <v>33.798795238508241</v>
      </c>
      <c r="G1763">
        <f t="shared" si="135"/>
        <v>8.8991045205868272E-2</v>
      </c>
      <c r="H1763">
        <f t="shared" si="139"/>
        <v>33.709804193302375</v>
      </c>
    </row>
    <row r="1764" spans="4:8" x14ac:dyDescent="0.35">
      <c r="D1764">
        <f t="shared" si="136"/>
        <v>1763</v>
      </c>
      <c r="E1764">
        <f t="shared" si="137"/>
        <v>33.709804193302375</v>
      </c>
      <c r="F1764">
        <f t="shared" si="138"/>
        <v>33.709804193302375</v>
      </c>
      <c r="G1764">
        <f t="shared" si="135"/>
        <v>8.9227813914072529E-2</v>
      </c>
      <c r="H1764">
        <f t="shared" si="139"/>
        <v>33.620576379388304</v>
      </c>
    </row>
    <row r="1765" spans="4:8" x14ac:dyDescent="0.35">
      <c r="D1765">
        <f t="shared" si="136"/>
        <v>1764</v>
      </c>
      <c r="E1765">
        <f t="shared" si="137"/>
        <v>33.620576379388304</v>
      </c>
      <c r="F1765">
        <f t="shared" si="138"/>
        <v>33.620576379388304</v>
      </c>
      <c r="G1765">
        <f t="shared" si="135"/>
        <v>8.9466490729104731E-2</v>
      </c>
      <c r="H1765">
        <f t="shared" si="139"/>
        <v>33.531109888659202</v>
      </c>
    </row>
    <row r="1766" spans="4:8" x14ac:dyDescent="0.35">
      <c r="D1766">
        <f t="shared" si="136"/>
        <v>1765</v>
      </c>
      <c r="E1766">
        <f t="shared" si="137"/>
        <v>33.531109888659202</v>
      </c>
      <c r="F1766">
        <f t="shared" si="138"/>
        <v>33.531109888659202</v>
      </c>
      <c r="G1766">
        <f t="shared" si="135"/>
        <v>8.9707101509888559E-2</v>
      </c>
      <c r="H1766">
        <f t="shared" si="139"/>
        <v>33.441402787149315</v>
      </c>
    </row>
    <row r="1767" spans="4:8" x14ac:dyDescent="0.35">
      <c r="D1767">
        <f t="shared" si="136"/>
        <v>1766</v>
      </c>
      <c r="E1767">
        <f t="shared" si="137"/>
        <v>33.441402787149315</v>
      </c>
      <c r="F1767">
        <f t="shared" si="138"/>
        <v>33.441402787149315</v>
      </c>
      <c r="G1767">
        <f t="shared" si="135"/>
        <v>8.9949672610147871E-2</v>
      </c>
      <c r="H1767">
        <f t="shared" si="139"/>
        <v>33.351453114539169</v>
      </c>
    </row>
    <row r="1768" spans="4:8" x14ac:dyDescent="0.35">
      <c r="D1768">
        <f t="shared" si="136"/>
        <v>1767</v>
      </c>
      <c r="E1768">
        <f t="shared" si="137"/>
        <v>33.351453114539169</v>
      </c>
      <c r="F1768">
        <f t="shared" si="138"/>
        <v>33.351453114539169</v>
      </c>
      <c r="G1768">
        <f t="shared" si="135"/>
        <v>9.01942308906791E-2</v>
      </c>
      <c r="H1768">
        <f t="shared" si="139"/>
        <v>33.261258883648487</v>
      </c>
    </row>
    <row r="1769" spans="4:8" x14ac:dyDescent="0.35">
      <c r="D1769">
        <f t="shared" si="136"/>
        <v>1768</v>
      </c>
      <c r="E1769">
        <f t="shared" si="137"/>
        <v>33.261258883648487</v>
      </c>
      <c r="F1769">
        <f t="shared" si="138"/>
        <v>33.261258883648487</v>
      </c>
      <c r="G1769">
        <f t="shared" si="135"/>
        <v>9.0440803731998948E-2</v>
      </c>
      <c r="H1769">
        <f t="shared" si="139"/>
        <v>33.170818079916486</v>
      </c>
    </row>
    <row r="1770" spans="4:8" x14ac:dyDescent="0.35">
      <c r="D1770">
        <f t="shared" si="136"/>
        <v>1769</v>
      </c>
      <c r="E1770">
        <f t="shared" si="137"/>
        <v>33.170818079916486</v>
      </c>
      <c r="F1770">
        <f t="shared" si="138"/>
        <v>33.170818079916486</v>
      </c>
      <c r="G1770">
        <f t="shared" si="135"/>
        <v>9.0689419047380398E-2</v>
      </c>
      <c r="H1770">
        <f t="shared" si="139"/>
        <v>33.080128660869107</v>
      </c>
    </row>
    <row r="1771" spans="4:8" x14ac:dyDescent="0.35">
      <c r="D1771">
        <f t="shared" si="136"/>
        <v>1770</v>
      </c>
      <c r="E1771">
        <f t="shared" si="137"/>
        <v>33.080128660869107</v>
      </c>
      <c r="F1771">
        <f t="shared" si="138"/>
        <v>33.080128660869107</v>
      </c>
      <c r="G1771">
        <f t="shared" si="135"/>
        <v>9.0940105296291873E-2</v>
      </c>
      <c r="H1771">
        <f t="shared" si="139"/>
        <v>32.989188555572817</v>
      </c>
    </row>
    <row r="1772" spans="4:8" x14ac:dyDescent="0.35">
      <c r="D1772">
        <f t="shared" si="136"/>
        <v>1771</v>
      </c>
      <c r="E1772">
        <f t="shared" si="137"/>
        <v>32.989188555572817</v>
      </c>
      <c r="F1772">
        <f t="shared" si="138"/>
        <v>32.989188555572817</v>
      </c>
      <c r="G1772">
        <f t="shared" si="135"/>
        <v>9.1192891498253922E-2</v>
      </c>
      <c r="H1772">
        <f t="shared" si="139"/>
        <v>32.897995664074564</v>
      </c>
    </row>
    <row r="1773" spans="4:8" x14ac:dyDescent="0.35">
      <c r="D1773">
        <f t="shared" si="136"/>
        <v>1772</v>
      </c>
      <c r="E1773">
        <f t="shared" si="137"/>
        <v>32.897995664074564</v>
      </c>
      <c r="F1773">
        <f t="shared" si="138"/>
        <v>32.897995664074564</v>
      </c>
      <c r="G1773">
        <f t="shared" si="135"/>
        <v>9.1447807247129045E-2</v>
      </c>
      <c r="H1773">
        <f t="shared" si="139"/>
        <v>32.806547856827436</v>
      </c>
    </row>
    <row r="1774" spans="4:8" x14ac:dyDescent="0.35">
      <c r="D1774">
        <f t="shared" si="136"/>
        <v>1773</v>
      </c>
      <c r="E1774">
        <f t="shared" si="137"/>
        <v>32.806547856827436</v>
      </c>
      <c r="F1774">
        <f t="shared" si="138"/>
        <v>32.806547856827436</v>
      </c>
      <c r="G1774">
        <f t="shared" si="135"/>
        <v>9.1704882725861039E-2</v>
      </c>
      <c r="H1774">
        <f t="shared" si="139"/>
        <v>32.714842974101572</v>
      </c>
    </row>
    <row r="1775" spans="4:8" x14ac:dyDescent="0.35">
      <c r="D1775">
        <f t="shared" si="136"/>
        <v>1774</v>
      </c>
      <c r="E1775">
        <f t="shared" si="137"/>
        <v>32.714842974101572</v>
      </c>
      <c r="F1775">
        <f t="shared" si="138"/>
        <v>32.714842974101572</v>
      </c>
      <c r="G1775">
        <f t="shared" si="135"/>
        <v>9.1964148721680045E-2</v>
      </c>
      <c r="H1775">
        <f t="shared" si="139"/>
        <v>32.622878825379892</v>
      </c>
    </row>
    <row r="1776" spans="4:8" x14ac:dyDescent="0.35">
      <c r="D1776">
        <f t="shared" si="136"/>
        <v>1775</v>
      </c>
      <c r="E1776">
        <f t="shared" si="137"/>
        <v>32.622878825379892</v>
      </c>
      <c r="F1776">
        <f t="shared" si="138"/>
        <v>32.622878825379892</v>
      </c>
      <c r="G1776">
        <f t="shared" si="135"/>
        <v>9.2225636641791592E-2</v>
      </c>
      <c r="H1776">
        <f t="shared" si="139"/>
        <v>32.5306531887381</v>
      </c>
    </row>
    <row r="1777" spans="4:8" x14ac:dyDescent="0.35">
      <c r="D1777">
        <f t="shared" si="136"/>
        <v>1776</v>
      </c>
      <c r="E1777">
        <f t="shared" si="137"/>
        <v>32.5306531887381</v>
      </c>
      <c r="F1777">
        <f t="shared" si="138"/>
        <v>32.5306531887381</v>
      </c>
      <c r="G1777">
        <f t="shared" si="135"/>
        <v>9.248937852956754E-2</v>
      </c>
      <c r="H1777">
        <f t="shared" si="139"/>
        <v>32.438163810208529</v>
      </c>
    </row>
    <row r="1778" spans="4:8" x14ac:dyDescent="0.35">
      <c r="D1778">
        <f t="shared" si="136"/>
        <v>1777</v>
      </c>
      <c r="E1778">
        <f t="shared" si="137"/>
        <v>32.438163810208529</v>
      </c>
      <c r="F1778">
        <f t="shared" si="138"/>
        <v>32.438163810208529</v>
      </c>
      <c r="G1778">
        <f t="shared" si="135"/>
        <v>9.2755407081258151E-2</v>
      </c>
      <c r="H1778">
        <f t="shared" si="139"/>
        <v>32.345408403127273</v>
      </c>
    </row>
    <row r="1779" spans="4:8" x14ac:dyDescent="0.35">
      <c r="D1779">
        <f t="shared" si="136"/>
        <v>1778</v>
      </c>
      <c r="E1779">
        <f t="shared" si="137"/>
        <v>32.345408403127273</v>
      </c>
      <c r="F1779">
        <f t="shared" si="138"/>
        <v>32.345408403127273</v>
      </c>
      <c r="G1779">
        <f t="shared" si="135"/>
        <v>9.3023755663245181E-2</v>
      </c>
      <c r="H1779">
        <f t="shared" si="139"/>
        <v>32.252384647464027</v>
      </c>
    </row>
    <row r="1780" spans="4:8" x14ac:dyDescent="0.35">
      <c r="D1780">
        <f t="shared" si="136"/>
        <v>1779</v>
      </c>
      <c r="E1780">
        <f t="shared" si="137"/>
        <v>32.252384647464027</v>
      </c>
      <c r="F1780">
        <f t="shared" si="138"/>
        <v>32.252384647464027</v>
      </c>
      <c r="G1780">
        <f t="shared" si="135"/>
        <v>9.3294458329857263E-2</v>
      </c>
      <c r="H1780">
        <f t="shared" si="139"/>
        <v>32.159090189134169</v>
      </c>
    </row>
    <row r="1781" spans="4:8" x14ac:dyDescent="0.35">
      <c r="D1781">
        <f t="shared" si="136"/>
        <v>1780</v>
      </c>
      <c r="E1781">
        <f t="shared" si="137"/>
        <v>32.159090189134169</v>
      </c>
      <c r="F1781">
        <f t="shared" si="138"/>
        <v>32.159090189134169</v>
      </c>
      <c r="G1781">
        <f t="shared" si="135"/>
        <v>9.3567549841768669E-2</v>
      </c>
      <c r="H1781">
        <f t="shared" si="139"/>
        <v>32.065522639292404</v>
      </c>
    </row>
    <row r="1782" spans="4:8" x14ac:dyDescent="0.35">
      <c r="D1782">
        <f t="shared" si="136"/>
        <v>1781</v>
      </c>
      <c r="E1782">
        <f t="shared" si="137"/>
        <v>32.065522639292404</v>
      </c>
      <c r="F1782">
        <f t="shared" si="138"/>
        <v>32.065522639292404</v>
      </c>
      <c r="G1782">
        <f t="shared" si="135"/>
        <v>9.3843065685004987E-2</v>
      </c>
      <c r="H1782">
        <f t="shared" si="139"/>
        <v>31.9716795736074</v>
      </c>
    </row>
    <row r="1783" spans="4:8" x14ac:dyDescent="0.35">
      <c r="D1783">
        <f t="shared" si="136"/>
        <v>1782</v>
      </c>
      <c r="E1783">
        <f t="shared" si="137"/>
        <v>31.9716795736074</v>
      </c>
      <c r="F1783">
        <f t="shared" si="138"/>
        <v>31.9716795736074</v>
      </c>
      <c r="G1783">
        <f t="shared" si="135"/>
        <v>9.4121042090579352E-2</v>
      </c>
      <c r="H1783">
        <f t="shared" si="139"/>
        <v>31.877558531516822</v>
      </c>
    </row>
    <row r="1784" spans="4:8" x14ac:dyDescent="0.35">
      <c r="D1784">
        <f t="shared" si="136"/>
        <v>1783</v>
      </c>
      <c r="E1784">
        <f t="shared" si="137"/>
        <v>31.877558531516822</v>
      </c>
      <c r="F1784">
        <f t="shared" si="138"/>
        <v>31.877558531516822</v>
      </c>
      <c r="G1784">
        <f t="shared" si="135"/>
        <v>9.4401516054783516E-2</v>
      </c>
      <c r="H1784">
        <f t="shared" si="139"/>
        <v>31.783157015462038</v>
      </c>
    </row>
    <row r="1785" spans="4:8" x14ac:dyDescent="0.35">
      <c r="D1785">
        <f t="shared" si="136"/>
        <v>1784</v>
      </c>
      <c r="E1785">
        <f t="shared" si="137"/>
        <v>31.783157015462038</v>
      </c>
      <c r="F1785">
        <f t="shared" si="138"/>
        <v>31.783157015462038</v>
      </c>
      <c r="G1785">
        <f t="shared" si="135"/>
        <v>9.4684525360160976E-2</v>
      </c>
      <c r="H1785">
        <f t="shared" si="139"/>
        <v>31.688472490101876</v>
      </c>
    </row>
    <row r="1786" spans="4:8" x14ac:dyDescent="0.35">
      <c r="D1786">
        <f t="shared" si="136"/>
        <v>1785</v>
      </c>
      <c r="E1786">
        <f t="shared" si="137"/>
        <v>31.688472490101876</v>
      </c>
      <c r="F1786">
        <f t="shared" si="138"/>
        <v>31.688472490101876</v>
      </c>
      <c r="G1786">
        <f t="shared" si="135"/>
        <v>9.4970108597188338E-2</v>
      </c>
      <c r="H1786">
        <f t="shared" si="139"/>
        <v>31.593502381504688</v>
      </c>
    </row>
    <row r="1787" spans="4:8" x14ac:dyDescent="0.35">
      <c r="D1787">
        <f t="shared" si="136"/>
        <v>1786</v>
      </c>
      <c r="E1787">
        <f t="shared" si="137"/>
        <v>31.593502381504688</v>
      </c>
      <c r="F1787">
        <f t="shared" si="138"/>
        <v>31.593502381504688</v>
      </c>
      <c r="G1787">
        <f t="shared" si="135"/>
        <v>9.5258305186694273E-2</v>
      </c>
      <c r="H1787">
        <f t="shared" si="139"/>
        <v>31.498244076317995</v>
      </c>
    </row>
    <row r="1788" spans="4:8" x14ac:dyDescent="0.35">
      <c r="D1788">
        <f t="shared" si="136"/>
        <v>1787</v>
      </c>
      <c r="E1788">
        <f t="shared" si="137"/>
        <v>31.498244076317995</v>
      </c>
      <c r="F1788">
        <f t="shared" si="138"/>
        <v>31.498244076317995</v>
      </c>
      <c r="G1788">
        <f t="shared" si="135"/>
        <v>9.5549155403045316E-2</v>
      </c>
      <c r="H1788">
        <f t="shared" si="139"/>
        <v>31.40269492091495</v>
      </c>
    </row>
    <row r="1789" spans="4:8" x14ac:dyDescent="0.35">
      <c r="D1789">
        <f t="shared" si="136"/>
        <v>1788</v>
      </c>
      <c r="E1789">
        <f t="shared" si="137"/>
        <v>31.40269492091495</v>
      </c>
      <c r="F1789">
        <f t="shared" si="138"/>
        <v>31.40269492091495</v>
      </c>
      <c r="G1789">
        <f t="shared" si="135"/>
        <v>9.5842700398130393E-2</v>
      </c>
      <c r="H1789">
        <f t="shared" si="139"/>
        <v>31.30685222051682</v>
      </c>
    </row>
    <row r="1790" spans="4:8" x14ac:dyDescent="0.35">
      <c r="D1790">
        <f t="shared" si="136"/>
        <v>1789</v>
      </c>
      <c r="E1790">
        <f t="shared" si="137"/>
        <v>31.30685222051682</v>
      </c>
      <c r="F1790">
        <f t="shared" si="138"/>
        <v>31.30685222051682</v>
      </c>
      <c r="G1790">
        <f t="shared" si="135"/>
        <v>9.6138982226176312E-2</v>
      </c>
      <c r="H1790">
        <f t="shared" si="139"/>
        <v>31.210713238290644</v>
      </c>
    </row>
    <row r="1791" spans="4:8" x14ac:dyDescent="0.35">
      <c r="D1791">
        <f t="shared" si="136"/>
        <v>1790</v>
      </c>
      <c r="E1791">
        <f t="shared" si="137"/>
        <v>31.210713238290644</v>
      </c>
      <c r="F1791">
        <f t="shared" si="138"/>
        <v>31.210713238290644</v>
      </c>
      <c r="G1791">
        <f t="shared" si="135"/>
        <v>9.6438043869428988E-2</v>
      </c>
      <c r="H1791">
        <f t="shared" si="139"/>
        <v>31.114275194421214</v>
      </c>
    </row>
    <row r="1792" spans="4:8" x14ac:dyDescent="0.35">
      <c r="D1792">
        <f t="shared" si="136"/>
        <v>1791</v>
      </c>
      <c r="E1792">
        <f t="shared" si="137"/>
        <v>31.114275194421214</v>
      </c>
      <c r="F1792">
        <f t="shared" si="138"/>
        <v>31.114275194421214</v>
      </c>
      <c r="G1792">
        <f t="shared" si="135"/>
        <v>9.6739929264736166E-2</v>
      </c>
      <c r="H1792">
        <f t="shared" si="139"/>
        <v>31.017535265156479</v>
      </c>
    </row>
    <row r="1793" spans="4:8" x14ac:dyDescent="0.35">
      <c r="D1793">
        <f t="shared" si="136"/>
        <v>1792</v>
      </c>
      <c r="E1793">
        <f t="shared" si="137"/>
        <v>31.017535265156479</v>
      </c>
      <c r="F1793">
        <f t="shared" si="138"/>
        <v>31.017535265156479</v>
      </c>
      <c r="G1793">
        <f t="shared" si="135"/>
        <v>9.7044683331069304E-2</v>
      </c>
      <c r="H1793">
        <f t="shared" si="139"/>
        <v>30.920490581825408</v>
      </c>
    </row>
    <row r="1794" spans="4:8" x14ac:dyDescent="0.35">
      <c r="D1794">
        <f t="shared" si="136"/>
        <v>1793</v>
      </c>
      <c r="E1794">
        <f t="shared" si="137"/>
        <v>30.920490581825408</v>
      </c>
      <c r="F1794">
        <f t="shared" si="138"/>
        <v>30.920490581825408</v>
      </c>
      <c r="G1794">
        <f t="shared" si="135"/>
        <v>9.7352351998024694E-2</v>
      </c>
      <c r="H1794">
        <f t="shared" si="139"/>
        <v>30.823138229827382</v>
      </c>
    </row>
    <row r="1795" spans="4:8" x14ac:dyDescent="0.35">
      <c r="D1795">
        <f t="shared" si="136"/>
        <v>1794</v>
      </c>
      <c r="E1795">
        <f t="shared" si="137"/>
        <v>30.823138229827382</v>
      </c>
      <c r="F1795">
        <f t="shared" si="138"/>
        <v>30.823138229827382</v>
      </c>
      <c r="G1795">
        <f t="shared" ref="G1795:G1858" si="140">(3*F1795^2)/(F1795^3-100)</f>
        <v>9.7662982235344503E-2</v>
      </c>
      <c r="H1795">
        <f t="shared" si="139"/>
        <v>30.725475247592037</v>
      </c>
    </row>
    <row r="1796" spans="4:8" x14ac:dyDescent="0.35">
      <c r="D1796">
        <f t="shared" ref="D1796:D1859" si="141">D1795+1</f>
        <v>1795</v>
      </c>
      <c r="E1796">
        <f t="shared" ref="E1796:E1859" si="142">H1795</f>
        <v>30.725475247592037</v>
      </c>
      <c r="F1796">
        <f t="shared" ref="F1796:F1859" si="143">E1796</f>
        <v>30.725475247592037</v>
      </c>
      <c r="G1796">
        <f t="shared" si="140"/>
        <v>9.7976622083502163E-2</v>
      </c>
      <c r="H1796">
        <f t="shared" ref="H1796:H1859" si="144">ABS(F1796-G1796)</f>
        <v>30.627498625508533</v>
      </c>
    </row>
    <row r="1797" spans="4:8" x14ac:dyDescent="0.35">
      <c r="D1797">
        <f t="shared" si="141"/>
        <v>1796</v>
      </c>
      <c r="E1797">
        <f t="shared" si="142"/>
        <v>30.627498625508533</v>
      </c>
      <c r="F1797">
        <f t="shared" si="143"/>
        <v>30.627498625508533</v>
      </c>
      <c r="G1797">
        <f t="shared" si="140"/>
        <v>9.8293320685397256E-2</v>
      </c>
      <c r="H1797">
        <f t="shared" si="144"/>
        <v>30.529205304823137</v>
      </c>
    </row>
    <row r="1798" spans="4:8" x14ac:dyDescent="0.35">
      <c r="D1798">
        <f t="shared" si="141"/>
        <v>1797</v>
      </c>
      <c r="E1798">
        <f t="shared" si="142"/>
        <v>30.529205304823137</v>
      </c>
      <c r="F1798">
        <f t="shared" si="143"/>
        <v>30.529205304823137</v>
      </c>
      <c r="G1798">
        <f t="shared" si="140"/>
        <v>9.8613128319208168E-2</v>
      </c>
      <c r="H1798">
        <f t="shared" si="144"/>
        <v>30.430592176503929</v>
      </c>
    </row>
    <row r="1799" spans="4:8" x14ac:dyDescent="0.35">
      <c r="D1799">
        <f t="shared" si="141"/>
        <v>1798</v>
      </c>
      <c r="E1799">
        <f t="shared" si="142"/>
        <v>30.430592176503929</v>
      </c>
      <c r="F1799">
        <f t="shared" si="143"/>
        <v>30.430592176503929</v>
      </c>
      <c r="G1799">
        <f t="shared" si="140"/>
        <v>9.8936096432452963E-2</v>
      </c>
      <c r="H1799">
        <f t="shared" si="144"/>
        <v>30.331656080071475</v>
      </c>
    </row>
    <row r="1800" spans="4:8" x14ac:dyDescent="0.35">
      <c r="D1800">
        <f t="shared" si="141"/>
        <v>1799</v>
      </c>
      <c r="E1800">
        <f t="shared" si="142"/>
        <v>30.331656080071475</v>
      </c>
      <c r="F1800">
        <f t="shared" si="143"/>
        <v>30.331656080071475</v>
      </c>
      <c r="G1800">
        <f t="shared" si="140"/>
        <v>9.9262277677311314E-2</v>
      </c>
      <c r="H1800">
        <f t="shared" si="144"/>
        <v>30.232393802394164</v>
      </c>
    </row>
    <row r="1801" spans="4:8" x14ac:dyDescent="0.35">
      <c r="D1801">
        <f t="shared" si="141"/>
        <v>1800</v>
      </c>
      <c r="E1801">
        <f t="shared" si="142"/>
        <v>30.232393802394164</v>
      </c>
      <c r="F1801">
        <f t="shared" si="143"/>
        <v>30.232393802394164</v>
      </c>
      <c r="G1801">
        <f t="shared" si="140"/>
        <v>9.9591725947263371E-2</v>
      </c>
      <c r="H1801">
        <f t="shared" si="144"/>
        <v>30.1328020764469</v>
      </c>
    </row>
    <row r="1802" spans="4:8" x14ac:dyDescent="0.35">
      <c r="D1802">
        <f t="shared" si="141"/>
        <v>1801</v>
      </c>
      <c r="E1802">
        <f t="shared" si="142"/>
        <v>30.1328020764469</v>
      </c>
      <c r="F1802">
        <f t="shared" si="143"/>
        <v>30.1328020764469</v>
      </c>
      <c r="G1802">
        <f t="shared" si="140"/>
        <v>9.9924496415104147E-2</v>
      </c>
      <c r="H1802">
        <f t="shared" si="144"/>
        <v>30.032877580031798</v>
      </c>
    </row>
    <row r="1803" spans="4:8" x14ac:dyDescent="0.35">
      <c r="D1803">
        <f t="shared" si="141"/>
        <v>1802</v>
      </c>
      <c r="E1803">
        <f t="shared" si="142"/>
        <v>30.032877580031798</v>
      </c>
      <c r="F1803">
        <f t="shared" si="143"/>
        <v>30.032877580031798</v>
      </c>
      <c r="G1803">
        <f t="shared" si="140"/>
        <v>0.10026064557239481</v>
      </c>
      <c r="H1803">
        <f t="shared" si="144"/>
        <v>29.932616934459404</v>
      </c>
    </row>
    <row r="1804" spans="4:8" x14ac:dyDescent="0.35">
      <c r="D1804">
        <f t="shared" si="141"/>
        <v>1803</v>
      </c>
      <c r="E1804">
        <f t="shared" si="142"/>
        <v>29.932616934459404</v>
      </c>
      <c r="F1804">
        <f t="shared" si="143"/>
        <v>29.932616934459404</v>
      </c>
      <c r="G1804">
        <f t="shared" si="140"/>
        <v>0.1006002312704161</v>
      </c>
      <c r="H1804">
        <f t="shared" si="144"/>
        <v>29.832016703188987</v>
      </c>
    </row>
    <row r="1805" spans="4:8" x14ac:dyDescent="0.35">
      <c r="D1805">
        <f t="shared" si="141"/>
        <v>1804</v>
      </c>
      <c r="E1805">
        <f t="shared" si="142"/>
        <v>29.832016703188987</v>
      </c>
      <c r="F1805">
        <f t="shared" si="143"/>
        <v>29.832016703188987</v>
      </c>
      <c r="G1805">
        <f t="shared" si="140"/>
        <v>0.10094331276269151</v>
      </c>
      <c r="H1805">
        <f t="shared" si="144"/>
        <v>29.731073390426296</v>
      </c>
    </row>
    <row r="1806" spans="4:8" x14ac:dyDescent="0.35">
      <c r="D1806">
        <f t="shared" si="141"/>
        <v>1805</v>
      </c>
      <c r="E1806">
        <f t="shared" si="142"/>
        <v>29.731073390426296</v>
      </c>
      <c r="F1806">
        <f t="shared" si="143"/>
        <v>29.731073390426296</v>
      </c>
      <c r="G1806">
        <f t="shared" si="140"/>
        <v>0.10128995074915277</v>
      </c>
      <c r="H1806">
        <f t="shared" si="144"/>
        <v>29.629783439677144</v>
      </c>
    </row>
    <row r="1807" spans="4:8" x14ac:dyDescent="0.35">
      <c r="D1807">
        <f t="shared" si="141"/>
        <v>1806</v>
      </c>
      <c r="E1807">
        <f t="shared" si="142"/>
        <v>29.629783439677144</v>
      </c>
      <c r="F1807">
        <f t="shared" si="143"/>
        <v>29.629783439677144</v>
      </c>
      <c r="G1807">
        <f t="shared" si="140"/>
        <v>0.10164020742202279</v>
      </c>
      <c r="H1807">
        <f t="shared" si="144"/>
        <v>29.528143232255122</v>
      </c>
    </row>
    <row r="1808" spans="4:8" x14ac:dyDescent="0.35">
      <c r="D1808">
        <f t="shared" si="141"/>
        <v>1807</v>
      </c>
      <c r="E1808">
        <f t="shared" si="142"/>
        <v>29.528143232255122</v>
      </c>
      <c r="F1808">
        <f t="shared" si="143"/>
        <v>29.528143232255122</v>
      </c>
      <c r="G1808">
        <f t="shared" si="140"/>
        <v>0.10199414651349599</v>
      </c>
      <c r="H1808">
        <f t="shared" si="144"/>
        <v>29.426149085741624</v>
      </c>
    </row>
    <row r="1809" spans="4:8" x14ac:dyDescent="0.35">
      <c r="D1809">
        <f t="shared" si="141"/>
        <v>1808</v>
      </c>
      <c r="E1809">
        <f t="shared" si="142"/>
        <v>29.426149085741624</v>
      </c>
      <c r="F1809">
        <f t="shared" si="143"/>
        <v>29.426149085741624</v>
      </c>
      <c r="G1809">
        <f t="shared" si="140"/>
        <v>0.10235183334530001</v>
      </c>
      <c r="H1809">
        <f t="shared" si="144"/>
        <v>29.323797252396325</v>
      </c>
    </row>
    <row r="1810" spans="4:8" x14ac:dyDescent="0.35">
      <c r="D1810">
        <f t="shared" si="141"/>
        <v>1809</v>
      </c>
      <c r="E1810">
        <f t="shared" si="142"/>
        <v>29.323797252396325</v>
      </c>
      <c r="F1810">
        <f t="shared" si="143"/>
        <v>29.323797252396325</v>
      </c>
      <c r="G1810">
        <f t="shared" si="140"/>
        <v>0.10271333488022749</v>
      </c>
      <c r="H1810">
        <f t="shared" si="144"/>
        <v>29.221083917516097</v>
      </c>
    </row>
    <row r="1811" spans="4:8" x14ac:dyDescent="0.35">
      <c r="D1811">
        <f t="shared" si="141"/>
        <v>1810</v>
      </c>
      <c r="E1811">
        <f t="shared" si="142"/>
        <v>29.221083917516097</v>
      </c>
      <c r="F1811">
        <f t="shared" si="143"/>
        <v>29.221083917516097</v>
      </c>
      <c r="G1811">
        <f t="shared" si="140"/>
        <v>0.10307871977573134</v>
      </c>
      <c r="H1811">
        <f t="shared" si="144"/>
        <v>29.118005197740366</v>
      </c>
    </row>
    <row r="1812" spans="4:8" x14ac:dyDescent="0.35">
      <c r="D1812">
        <f t="shared" si="141"/>
        <v>1811</v>
      </c>
      <c r="E1812">
        <f t="shared" si="142"/>
        <v>29.118005197740366</v>
      </c>
      <c r="F1812">
        <f t="shared" si="143"/>
        <v>29.118005197740366</v>
      </c>
      <c r="G1812">
        <f t="shared" si="140"/>
        <v>0.10344805843968215</v>
      </c>
      <c r="H1812">
        <f t="shared" si="144"/>
        <v>29.014557139300685</v>
      </c>
    </row>
    <row r="1813" spans="4:8" x14ac:dyDescent="0.35">
      <c r="D1813">
        <f t="shared" si="141"/>
        <v>1812</v>
      </c>
      <c r="E1813">
        <f t="shared" si="142"/>
        <v>29.014557139300685</v>
      </c>
      <c r="F1813">
        <f t="shared" si="143"/>
        <v>29.014557139300685</v>
      </c>
      <c r="G1813">
        <f t="shared" si="140"/>
        <v>0.103821423088392</v>
      </c>
      <c r="H1813">
        <f t="shared" si="144"/>
        <v>28.910735716212294</v>
      </c>
    </row>
    <row r="1814" spans="4:8" x14ac:dyDescent="0.35">
      <c r="D1814">
        <f t="shared" si="141"/>
        <v>1813</v>
      </c>
      <c r="E1814">
        <f t="shared" si="142"/>
        <v>28.910735716212294</v>
      </c>
      <c r="F1814">
        <f t="shared" si="143"/>
        <v>28.910735716212294</v>
      </c>
      <c r="G1814">
        <f t="shared" si="140"/>
        <v>0.10419888780701456</v>
      </c>
      <c r="H1814">
        <f t="shared" si="144"/>
        <v>28.806536828405278</v>
      </c>
    </row>
    <row r="1815" spans="4:8" x14ac:dyDescent="0.35">
      <c r="D1815">
        <f t="shared" si="141"/>
        <v>1814</v>
      </c>
      <c r="E1815">
        <f t="shared" si="142"/>
        <v>28.806536828405278</v>
      </c>
      <c r="F1815">
        <f t="shared" si="143"/>
        <v>28.806536828405278</v>
      </c>
      <c r="G1815">
        <f t="shared" si="140"/>
        <v>0.10458052861243772</v>
      </c>
      <c r="H1815">
        <f t="shared" si="144"/>
        <v>28.70195629979284</v>
      </c>
    </row>
    <row r="1816" spans="4:8" x14ac:dyDescent="0.35">
      <c r="D1816">
        <f t="shared" si="141"/>
        <v>1815</v>
      </c>
      <c r="E1816">
        <f t="shared" si="142"/>
        <v>28.70195629979284</v>
      </c>
      <c r="F1816">
        <f t="shared" si="143"/>
        <v>28.70195629979284</v>
      </c>
      <c r="G1816">
        <f t="shared" si="140"/>
        <v>0.1049664235187915</v>
      </c>
      <c r="H1816">
        <f t="shared" si="144"/>
        <v>28.596989876274048</v>
      </c>
    </row>
    <row r="1817" spans="4:8" x14ac:dyDescent="0.35">
      <c r="D1817">
        <f t="shared" si="141"/>
        <v>1816</v>
      </c>
      <c r="E1817">
        <f t="shared" si="142"/>
        <v>28.596989876274048</v>
      </c>
      <c r="F1817">
        <f t="shared" si="143"/>
        <v>28.596989876274048</v>
      </c>
      <c r="G1817">
        <f t="shared" si="140"/>
        <v>0.10535665260570173</v>
      </c>
      <c r="H1817">
        <f t="shared" si="144"/>
        <v>28.491633223668344</v>
      </c>
    </row>
    <row r="1818" spans="4:8" x14ac:dyDescent="0.35">
      <c r="D1818">
        <f t="shared" si="141"/>
        <v>1817</v>
      </c>
      <c r="E1818">
        <f t="shared" si="142"/>
        <v>28.491633223668344</v>
      </c>
      <c r="F1818">
        <f t="shared" si="143"/>
        <v>28.491633223668344</v>
      </c>
      <c r="G1818">
        <f t="shared" si="140"/>
        <v>0.10575129808942575</v>
      </c>
      <c r="H1818">
        <f t="shared" si="144"/>
        <v>28.385881925578918</v>
      </c>
    </row>
    <row r="1819" spans="4:8" x14ac:dyDescent="0.35">
      <c r="D1819">
        <f t="shared" si="141"/>
        <v>1818</v>
      </c>
      <c r="E1819">
        <f t="shared" si="142"/>
        <v>28.385881925578918</v>
      </c>
      <c r="F1819">
        <f t="shared" si="143"/>
        <v>28.385881925578918</v>
      </c>
      <c r="G1819">
        <f t="shared" si="140"/>
        <v>0.10615044439701701</v>
      </c>
      <c r="H1819">
        <f t="shared" si="144"/>
        <v>28.279731481181901</v>
      </c>
    </row>
    <row r="1820" spans="4:8" x14ac:dyDescent="0.35">
      <c r="D1820">
        <f t="shared" si="141"/>
        <v>1819</v>
      </c>
      <c r="E1820">
        <f t="shared" si="142"/>
        <v>28.279731481181901</v>
      </c>
      <c r="F1820">
        <f t="shared" si="143"/>
        <v>28.279731481181901</v>
      </c>
      <c r="G1820">
        <f t="shared" si="140"/>
        <v>0.10655417824367147</v>
      </c>
      <c r="H1820">
        <f t="shared" si="144"/>
        <v>28.173177302938228</v>
      </c>
    </row>
    <row r="1821" spans="4:8" x14ac:dyDescent="0.35">
      <c r="D1821">
        <f t="shared" si="141"/>
        <v>1820</v>
      </c>
      <c r="E1821">
        <f t="shared" si="142"/>
        <v>28.173177302938228</v>
      </c>
      <c r="F1821">
        <f t="shared" si="143"/>
        <v>28.173177302938228</v>
      </c>
      <c r="G1821">
        <f t="shared" si="140"/>
        <v>0.1069625887134194</v>
      </c>
      <c r="H1821">
        <f t="shared" si="144"/>
        <v>28.06621471422481</v>
      </c>
    </row>
    <row r="1822" spans="4:8" x14ac:dyDescent="0.35">
      <c r="D1822">
        <f t="shared" si="141"/>
        <v>1821</v>
      </c>
      <c r="E1822">
        <f t="shared" si="142"/>
        <v>28.06621471422481</v>
      </c>
      <c r="F1822">
        <f t="shared" si="143"/>
        <v>28.06621471422481</v>
      </c>
      <c r="G1822">
        <f t="shared" si="140"/>
        <v>0.10737576734333557</v>
      </c>
      <c r="H1822">
        <f t="shared" si="144"/>
        <v>27.958838946881475</v>
      </c>
    </row>
    <row r="1823" spans="4:8" x14ac:dyDescent="0.35">
      <c r="D1823">
        <f t="shared" si="141"/>
        <v>1822</v>
      </c>
      <c r="E1823">
        <f t="shared" si="142"/>
        <v>27.958838946881475</v>
      </c>
      <c r="F1823">
        <f t="shared" si="143"/>
        <v>27.958838946881475</v>
      </c>
      <c r="G1823">
        <f t="shared" si="140"/>
        <v>0.10779380821145089</v>
      </c>
      <c r="H1823">
        <f t="shared" si="144"/>
        <v>27.851045138670024</v>
      </c>
    </row>
    <row r="1824" spans="4:8" x14ac:dyDescent="0.35">
      <c r="D1824">
        <f t="shared" si="141"/>
        <v>1823</v>
      </c>
      <c r="E1824">
        <f t="shared" si="142"/>
        <v>27.851045138670024</v>
      </c>
      <c r="F1824">
        <f t="shared" si="143"/>
        <v>27.851045138670024</v>
      </c>
      <c r="G1824">
        <f t="shared" si="140"/>
        <v>0.10821680802856018</v>
      </c>
      <c r="H1824">
        <f t="shared" si="144"/>
        <v>27.742828330641462</v>
      </c>
    </row>
    <row r="1825" spans="4:8" x14ac:dyDescent="0.35">
      <c r="D1825">
        <f t="shared" si="141"/>
        <v>1824</v>
      </c>
      <c r="E1825">
        <f t="shared" si="142"/>
        <v>27.742828330641462</v>
      </c>
      <c r="F1825">
        <f t="shared" si="143"/>
        <v>27.742828330641462</v>
      </c>
      <c r="G1825">
        <f t="shared" si="140"/>
        <v>0.10864486623413235</v>
      </c>
      <c r="H1825">
        <f t="shared" si="144"/>
        <v>27.634183464407329</v>
      </c>
    </row>
    <row r="1826" spans="4:8" x14ac:dyDescent="0.35">
      <c r="D1826">
        <f t="shared" si="141"/>
        <v>1825</v>
      </c>
      <c r="E1826">
        <f t="shared" si="142"/>
        <v>27.634183464407329</v>
      </c>
      <c r="F1826">
        <f t="shared" si="143"/>
        <v>27.634183464407329</v>
      </c>
      <c r="G1826">
        <f t="shared" si="140"/>
        <v>0.10907808509654202</v>
      </c>
      <c r="H1826">
        <f t="shared" si="144"/>
        <v>27.525105379310787</v>
      </c>
    </row>
    <row r="1827" spans="4:8" x14ac:dyDescent="0.35">
      <c r="D1827">
        <f t="shared" si="141"/>
        <v>1826</v>
      </c>
      <c r="E1827">
        <f t="shared" si="142"/>
        <v>27.525105379310787</v>
      </c>
      <c r="F1827">
        <f t="shared" si="143"/>
        <v>27.525105379310787</v>
      </c>
      <c r="G1827">
        <f t="shared" si="140"/>
        <v>0.10951656981785558</v>
      </c>
      <c r="H1827">
        <f t="shared" si="144"/>
        <v>27.415588809492931</v>
      </c>
    </row>
    <row r="1828" spans="4:8" x14ac:dyDescent="0.35">
      <c r="D1828">
        <f t="shared" si="141"/>
        <v>1827</v>
      </c>
      <c r="E1828">
        <f t="shared" si="142"/>
        <v>27.415588809492931</v>
      </c>
      <c r="F1828">
        <f t="shared" si="143"/>
        <v>27.415588809492931</v>
      </c>
      <c r="G1828">
        <f t="shared" si="140"/>
        <v>0.10996042864341923</v>
      </c>
      <c r="H1828">
        <f t="shared" si="144"/>
        <v>27.305628380849512</v>
      </c>
    </row>
    <row r="1829" spans="4:8" x14ac:dyDescent="0.35">
      <c r="D1829">
        <f t="shared" si="141"/>
        <v>1828</v>
      </c>
      <c r="E1829">
        <f t="shared" si="142"/>
        <v>27.305628380849512</v>
      </c>
      <c r="F1829">
        <f t="shared" si="143"/>
        <v>27.305628380849512</v>
      </c>
      <c r="G1829">
        <f t="shared" si="140"/>
        <v>0.11040977297651154</v>
      </c>
      <c r="H1829">
        <f t="shared" si="144"/>
        <v>27.195218607873002</v>
      </c>
    </row>
    <row r="1830" spans="4:8" x14ac:dyDescent="0.35">
      <c r="D1830">
        <f t="shared" si="141"/>
        <v>1829</v>
      </c>
      <c r="E1830">
        <f t="shared" si="142"/>
        <v>27.195218607873002</v>
      </c>
      <c r="F1830">
        <f t="shared" si="143"/>
        <v>27.195218607873002</v>
      </c>
      <c r="G1830">
        <f t="shared" si="140"/>
        <v>0.11086471749834108</v>
      </c>
      <c r="H1830">
        <f t="shared" si="144"/>
        <v>27.084353890374661</v>
      </c>
    </row>
    <row r="1831" spans="4:8" x14ac:dyDescent="0.35">
      <c r="D1831">
        <f t="shared" si="141"/>
        <v>1830</v>
      </c>
      <c r="E1831">
        <f t="shared" si="142"/>
        <v>27.084353890374661</v>
      </c>
      <c r="F1831">
        <f t="shared" si="143"/>
        <v>27.084353890374661</v>
      </c>
      <c r="G1831">
        <f t="shared" si="140"/>
        <v>0.1113253802936868</v>
      </c>
      <c r="H1831">
        <f t="shared" si="144"/>
        <v>26.973028510080976</v>
      </c>
    </row>
    <row r="1832" spans="4:8" x14ac:dyDescent="0.35">
      <c r="D1832">
        <f t="shared" si="141"/>
        <v>1831</v>
      </c>
      <c r="E1832">
        <f t="shared" si="142"/>
        <v>26.973028510080976</v>
      </c>
      <c r="F1832">
        <f t="shared" si="143"/>
        <v>26.973028510080976</v>
      </c>
      <c r="G1832">
        <f t="shared" si="140"/>
        <v>0.11179188298249873</v>
      </c>
      <c r="H1832">
        <f t="shared" si="144"/>
        <v>26.861236627098478</v>
      </c>
    </row>
    <row r="1833" spans="4:8" x14ac:dyDescent="0.35">
      <c r="D1833">
        <f t="shared" si="141"/>
        <v>1832</v>
      </c>
      <c r="E1833">
        <f t="shared" si="142"/>
        <v>26.861236627098478</v>
      </c>
      <c r="F1833">
        <f t="shared" si="143"/>
        <v>26.861236627098478</v>
      </c>
      <c r="G1833">
        <f t="shared" si="140"/>
        <v>0.11226435085779696</v>
      </c>
      <c r="H1833">
        <f t="shared" si="144"/>
        <v>26.748972276240682</v>
      </c>
    </row>
    <row r="1834" spans="4:8" x14ac:dyDescent="0.35">
      <c r="D1834">
        <f t="shared" si="141"/>
        <v>1833</v>
      </c>
      <c r="E1834">
        <f t="shared" si="142"/>
        <v>26.748972276240682</v>
      </c>
      <c r="F1834">
        <f t="shared" si="143"/>
        <v>26.748972276240682</v>
      </c>
      <c r="G1834">
        <f t="shared" si="140"/>
        <v>0.11274291303022993</v>
      </c>
      <c r="H1834">
        <f t="shared" si="144"/>
        <v>26.636229363210454</v>
      </c>
    </row>
    <row r="1835" spans="4:8" x14ac:dyDescent="0.35">
      <c r="D1835">
        <f t="shared" si="141"/>
        <v>1834</v>
      </c>
      <c r="E1835">
        <f t="shared" si="142"/>
        <v>26.636229363210454</v>
      </c>
      <c r="F1835">
        <f t="shared" si="143"/>
        <v>26.636229363210454</v>
      </c>
      <c r="G1835">
        <f t="shared" si="140"/>
        <v>0.1132277025796764</v>
      </c>
      <c r="H1835">
        <f t="shared" si="144"/>
        <v>26.523001660630776</v>
      </c>
    </row>
    <row r="1836" spans="4:8" x14ac:dyDescent="0.35">
      <c r="D1836">
        <f t="shared" si="141"/>
        <v>1835</v>
      </c>
      <c r="E1836">
        <f t="shared" si="142"/>
        <v>26.523001660630776</v>
      </c>
      <c r="F1836">
        <f t="shared" si="143"/>
        <v>26.523001660630776</v>
      </c>
      <c r="G1836">
        <f t="shared" si="140"/>
        <v>0.11371885671430201</v>
      </c>
      <c r="H1836">
        <f t="shared" si="144"/>
        <v>26.409282803916472</v>
      </c>
    </row>
    <row r="1837" spans="4:8" x14ac:dyDescent="0.35">
      <c r="D1837">
        <f t="shared" si="141"/>
        <v>1836</v>
      </c>
      <c r="E1837">
        <f t="shared" si="142"/>
        <v>26.409282803916472</v>
      </c>
      <c r="F1837">
        <f t="shared" si="143"/>
        <v>26.409282803916472</v>
      </c>
      <c r="G1837">
        <f t="shared" si="140"/>
        <v>0.1142165169375092</v>
      </c>
      <c r="H1837">
        <f t="shared" si="144"/>
        <v>26.295066286978962</v>
      </c>
    </row>
    <row r="1838" spans="4:8" x14ac:dyDescent="0.35">
      <c r="D1838">
        <f t="shared" si="141"/>
        <v>1837</v>
      </c>
      <c r="E1838">
        <f t="shared" si="142"/>
        <v>26.295066286978962</v>
      </c>
      <c r="F1838">
        <f t="shared" si="143"/>
        <v>26.295066286978962</v>
      </c>
      <c r="G1838">
        <f t="shared" si="140"/>
        <v>0.11472082922324905</v>
      </c>
      <c r="H1838">
        <f t="shared" si="144"/>
        <v>26.180345457755713</v>
      </c>
    </row>
    <row r="1839" spans="4:8" x14ac:dyDescent="0.35">
      <c r="D1839">
        <f t="shared" si="141"/>
        <v>1838</v>
      </c>
      <c r="E1839">
        <f t="shared" si="142"/>
        <v>26.180345457755713</v>
      </c>
      <c r="F1839">
        <f t="shared" si="143"/>
        <v>26.180345457755713</v>
      </c>
      <c r="G1839">
        <f t="shared" si="140"/>
        <v>0.11523194420019679</v>
      </c>
      <c r="H1839">
        <f t="shared" si="144"/>
        <v>26.065113513555517</v>
      </c>
    </row>
    <row r="1840" spans="4:8" x14ac:dyDescent="0.35">
      <c r="D1840">
        <f t="shared" si="141"/>
        <v>1839</v>
      </c>
      <c r="E1840">
        <f t="shared" si="142"/>
        <v>26.065113513555517</v>
      </c>
      <c r="F1840">
        <f t="shared" si="143"/>
        <v>26.065113513555517</v>
      </c>
      <c r="G1840">
        <f t="shared" si="140"/>
        <v>0.11575001734532707</v>
      </c>
      <c r="H1840">
        <f t="shared" si="144"/>
        <v>25.949363496210189</v>
      </c>
    </row>
    <row r="1841" spans="4:8" x14ac:dyDescent="0.35">
      <c r="D1841">
        <f t="shared" si="141"/>
        <v>1840</v>
      </c>
      <c r="E1841">
        <f t="shared" si="142"/>
        <v>25.949363496210189</v>
      </c>
      <c r="F1841">
        <f t="shared" si="143"/>
        <v>25.949363496210189</v>
      </c>
      <c r="G1841">
        <f t="shared" si="140"/>
        <v>0.11627520918746358</v>
      </c>
      <c r="H1841">
        <f t="shared" si="144"/>
        <v>25.833088287022726</v>
      </c>
    </row>
    <row r="1842" spans="4:8" x14ac:dyDescent="0.35">
      <c r="D1842">
        <f t="shared" si="141"/>
        <v>1841</v>
      </c>
      <c r="E1842">
        <f t="shared" si="142"/>
        <v>25.833088287022726</v>
      </c>
      <c r="F1842">
        <f t="shared" si="143"/>
        <v>25.833088287022726</v>
      </c>
      <c r="G1842">
        <f t="shared" si="140"/>
        <v>0.11680768552141865</v>
      </c>
      <c r="H1842">
        <f t="shared" si="144"/>
        <v>25.716280601501307</v>
      </c>
    </row>
    <row r="1843" spans="4:8" x14ac:dyDescent="0.35">
      <c r="D1843">
        <f t="shared" si="141"/>
        <v>1842</v>
      </c>
      <c r="E1843">
        <f t="shared" si="142"/>
        <v>25.716280601501307</v>
      </c>
      <c r="F1843">
        <f t="shared" si="143"/>
        <v>25.716280601501307</v>
      </c>
      <c r="G1843">
        <f t="shared" si="140"/>
        <v>0.11734761763338246</v>
      </c>
      <c r="H1843">
        <f t="shared" si="144"/>
        <v>25.598932983867925</v>
      </c>
    </row>
    <row r="1844" spans="4:8" x14ac:dyDescent="0.35">
      <c r="D1844">
        <f t="shared" si="141"/>
        <v>1843</v>
      </c>
      <c r="E1844">
        <f t="shared" si="142"/>
        <v>25.598932983867925</v>
      </c>
      <c r="F1844">
        <f t="shared" si="143"/>
        <v>25.598932983867925</v>
      </c>
      <c r="G1844">
        <f t="shared" si="140"/>
        <v>0.11789518253826958</v>
      </c>
      <c r="H1844">
        <f t="shared" si="144"/>
        <v>25.481037801329656</v>
      </c>
    </row>
    <row r="1845" spans="4:8" x14ac:dyDescent="0.35">
      <c r="D1845">
        <f t="shared" si="141"/>
        <v>1844</v>
      </c>
      <c r="E1845">
        <f t="shared" si="142"/>
        <v>25.481037801329656</v>
      </c>
      <c r="F1845">
        <f t="shared" si="143"/>
        <v>25.481037801329656</v>
      </c>
      <c r="G1845">
        <f t="shared" si="140"/>
        <v>0.11845056322978322</v>
      </c>
      <c r="H1845">
        <f t="shared" si="144"/>
        <v>25.362587238099874</v>
      </c>
    </row>
    <row r="1846" spans="4:8" x14ac:dyDescent="0.35">
      <c r="D1846">
        <f t="shared" si="141"/>
        <v>1845</v>
      </c>
      <c r="E1846">
        <f t="shared" si="142"/>
        <v>25.362587238099874</v>
      </c>
      <c r="F1846">
        <f t="shared" si="143"/>
        <v>25.362587238099874</v>
      </c>
      <c r="G1846">
        <f t="shared" si="140"/>
        <v>0.11901394894401326</v>
      </c>
      <c r="H1846">
        <f t="shared" si="144"/>
        <v>25.243573289155862</v>
      </c>
    </row>
    <row r="1847" spans="4:8" x14ac:dyDescent="0.35">
      <c r="D1847">
        <f t="shared" si="141"/>
        <v>1846</v>
      </c>
      <c r="E1847">
        <f t="shared" si="142"/>
        <v>25.243573289155862</v>
      </c>
      <c r="F1847">
        <f t="shared" si="143"/>
        <v>25.243573289155862</v>
      </c>
      <c r="G1847">
        <f t="shared" si="140"/>
        <v>0.11958553543744596</v>
      </c>
      <c r="H1847">
        <f t="shared" si="144"/>
        <v>25.123987753718417</v>
      </c>
    </row>
    <row r="1848" spans="4:8" x14ac:dyDescent="0.35">
      <c r="D1848">
        <f t="shared" si="141"/>
        <v>1847</v>
      </c>
      <c r="E1848">
        <f t="shared" si="142"/>
        <v>25.123987753718417</v>
      </c>
      <c r="F1848">
        <f t="shared" si="143"/>
        <v>25.123987753718417</v>
      </c>
      <c r="G1848">
        <f t="shared" si="140"/>
        <v>0.1201655252803293</v>
      </c>
      <c r="H1848">
        <f t="shared" si="144"/>
        <v>25.003822228438089</v>
      </c>
    </row>
    <row r="1849" spans="4:8" x14ac:dyDescent="0.35">
      <c r="D1849">
        <f t="shared" si="141"/>
        <v>1848</v>
      </c>
      <c r="E1849">
        <f t="shared" si="142"/>
        <v>25.003822228438089</v>
      </c>
      <c r="F1849">
        <f t="shared" si="143"/>
        <v>25.003822228438089</v>
      </c>
      <c r="G1849">
        <f t="shared" si="140"/>
        <v>0.12075412816641118</v>
      </c>
      <c r="H1849">
        <f t="shared" si="144"/>
        <v>24.883068100271679</v>
      </c>
    </row>
    <row r="1850" spans="4:8" x14ac:dyDescent="0.35">
      <c r="D1850">
        <f t="shared" si="141"/>
        <v>1849</v>
      </c>
      <c r="E1850">
        <f t="shared" si="142"/>
        <v>24.883068100271679</v>
      </c>
      <c r="F1850">
        <f t="shared" si="143"/>
        <v>24.883068100271679</v>
      </c>
      <c r="G1850">
        <f t="shared" si="140"/>
        <v>0.12135156124014507</v>
      </c>
      <c r="H1850">
        <f t="shared" si="144"/>
        <v>24.761716539031532</v>
      </c>
    </row>
    <row r="1851" spans="4:8" x14ac:dyDescent="0.35">
      <c r="D1851">
        <f t="shared" si="141"/>
        <v>1850</v>
      </c>
      <c r="E1851">
        <f t="shared" si="142"/>
        <v>24.761716539031532</v>
      </c>
      <c r="F1851">
        <f t="shared" si="143"/>
        <v>24.761716539031532</v>
      </c>
      <c r="G1851">
        <f t="shared" si="140"/>
        <v>0.12195804944254486</v>
      </c>
      <c r="H1851">
        <f t="shared" si="144"/>
        <v>24.639758489588989</v>
      </c>
    </row>
    <row r="1852" spans="4:8" x14ac:dyDescent="0.35">
      <c r="D1852">
        <f t="shared" si="141"/>
        <v>1851</v>
      </c>
      <c r="E1852">
        <f t="shared" si="142"/>
        <v>24.639758489588989</v>
      </c>
      <c r="F1852">
        <f t="shared" si="143"/>
        <v>24.639758489588989</v>
      </c>
      <c r="G1852">
        <f t="shared" si="140"/>
        <v>0.1225738258769629</v>
      </c>
      <c r="H1852">
        <f t="shared" si="144"/>
        <v>24.517184663712026</v>
      </c>
    </row>
    <row r="1853" spans="4:8" x14ac:dyDescent="0.35">
      <c r="D1853">
        <f t="shared" si="141"/>
        <v>1852</v>
      </c>
      <c r="E1853">
        <f t="shared" si="142"/>
        <v>24.517184663712026</v>
      </c>
      <c r="F1853">
        <f t="shared" si="143"/>
        <v>24.517184663712026</v>
      </c>
      <c r="G1853">
        <f t="shared" si="140"/>
        <v>0.12319913219616808</v>
      </c>
      <c r="H1853">
        <f t="shared" si="144"/>
        <v>24.39398553151586</v>
      </c>
    </row>
    <row r="1854" spans="4:8" x14ac:dyDescent="0.35">
      <c r="D1854">
        <f t="shared" si="141"/>
        <v>1853</v>
      </c>
      <c r="E1854">
        <f t="shared" si="142"/>
        <v>24.39398553151586</v>
      </c>
      <c r="F1854">
        <f t="shared" si="143"/>
        <v>24.39398553151586</v>
      </c>
      <c r="G1854">
        <f t="shared" si="140"/>
        <v>0.12383421901221164</v>
      </c>
      <c r="H1854">
        <f t="shared" si="144"/>
        <v>24.270151312503646</v>
      </c>
    </row>
    <row r="1855" spans="4:8" x14ac:dyDescent="0.35">
      <c r="D1855">
        <f t="shared" si="141"/>
        <v>1854</v>
      </c>
      <c r="E1855">
        <f t="shared" si="142"/>
        <v>24.270151312503646</v>
      </c>
      <c r="F1855">
        <f t="shared" si="143"/>
        <v>24.270151312503646</v>
      </c>
      <c r="G1855">
        <f t="shared" si="140"/>
        <v>0.12447934633068954</v>
      </c>
      <c r="H1855">
        <f t="shared" si="144"/>
        <v>24.145671966172955</v>
      </c>
    </row>
    <row r="1856" spans="4:8" x14ac:dyDescent="0.35">
      <c r="D1856">
        <f t="shared" si="141"/>
        <v>1855</v>
      </c>
      <c r="E1856">
        <f t="shared" si="142"/>
        <v>24.145671966172955</v>
      </c>
      <c r="F1856">
        <f t="shared" si="143"/>
        <v>24.145671966172955</v>
      </c>
      <c r="G1856">
        <f t="shared" si="140"/>
        <v>0.12513478401114481</v>
      </c>
      <c r="H1856">
        <f t="shared" si="144"/>
        <v>24.02053718216181</v>
      </c>
    </row>
    <row r="1857" spans="4:8" x14ac:dyDescent="0.35">
      <c r="D1857">
        <f t="shared" si="141"/>
        <v>1856</v>
      </c>
      <c r="E1857">
        <f t="shared" si="142"/>
        <v>24.02053718216181</v>
      </c>
      <c r="F1857">
        <f t="shared" si="143"/>
        <v>24.02053718216181</v>
      </c>
      <c r="G1857">
        <f t="shared" si="140"/>
        <v>0.12580081225549711</v>
      </c>
      <c r="H1857">
        <f t="shared" si="144"/>
        <v>23.894736369906312</v>
      </c>
    </row>
    <row r="1858" spans="4:8" x14ac:dyDescent="0.35">
      <c r="D1858">
        <f t="shared" si="141"/>
        <v>1857</v>
      </c>
      <c r="E1858">
        <f t="shared" si="142"/>
        <v>23.894736369906312</v>
      </c>
      <c r="F1858">
        <f t="shared" si="143"/>
        <v>23.894736369906312</v>
      </c>
      <c r="G1858">
        <f t="shared" si="140"/>
        <v>0.12647772212654809</v>
      </c>
      <c r="H1858">
        <f t="shared" si="144"/>
        <v>23.768258647779763</v>
      </c>
    </row>
    <row r="1859" spans="4:8" x14ac:dyDescent="0.35">
      <c r="D1859">
        <f t="shared" si="141"/>
        <v>1858</v>
      </c>
      <c r="E1859">
        <f t="shared" si="142"/>
        <v>23.768258647779763</v>
      </c>
      <c r="F1859">
        <f t="shared" si="143"/>
        <v>23.768258647779763</v>
      </c>
      <c r="G1859">
        <f t="shared" ref="G1859:G1922" si="145">(3*F1859^2)/(F1859^3-100)</f>
        <v>0.12716581609878511</v>
      </c>
      <c r="H1859">
        <f t="shared" si="144"/>
        <v>23.641092831680979</v>
      </c>
    </row>
    <row r="1860" spans="4:8" x14ac:dyDescent="0.35">
      <c r="D1860">
        <f t="shared" ref="D1860:D1923" si="146">D1859+1</f>
        <v>1859</v>
      </c>
      <c r="E1860">
        <f t="shared" ref="E1860:E1923" si="147">H1859</f>
        <v>23.641092831680979</v>
      </c>
      <c r="F1860">
        <f t="shared" ref="F1860:F1923" si="148">E1860</f>
        <v>23.641092831680979</v>
      </c>
      <c r="G1860">
        <f t="shared" si="145"/>
        <v>0.12786540864389942</v>
      </c>
      <c r="H1860">
        <f t="shared" ref="H1860:H1923" si="149">ABS(F1860-G1860)</f>
        <v>23.51322742303708</v>
      </c>
    </row>
    <row r="1861" spans="4:8" x14ac:dyDescent="0.35">
      <c r="D1861">
        <f t="shared" si="146"/>
        <v>1860</v>
      </c>
      <c r="E1861">
        <f t="shared" si="147"/>
        <v>23.51322742303708</v>
      </c>
      <c r="F1861">
        <f t="shared" si="148"/>
        <v>23.51322742303708</v>
      </c>
      <c r="G1861">
        <f t="shared" si="145"/>
        <v>0.12857682685364594</v>
      </c>
      <c r="H1861">
        <f t="shared" si="149"/>
        <v>23.384650596183434</v>
      </c>
    </row>
    <row r="1862" spans="4:8" x14ac:dyDescent="0.35">
      <c r="D1862">
        <f t="shared" si="146"/>
        <v>1861</v>
      </c>
      <c r="E1862">
        <f t="shared" si="147"/>
        <v>23.384650596183434</v>
      </c>
      <c r="F1862">
        <f t="shared" si="148"/>
        <v>23.384650596183434</v>
      </c>
      <c r="G1862">
        <f t="shared" si="145"/>
        <v>0.12930041110290483</v>
      </c>
      <c r="H1862">
        <f t="shared" si="149"/>
        <v>23.25535018508053</v>
      </c>
    </row>
    <row r="1863" spans="4:8" x14ac:dyDescent="0.35">
      <c r="D1863">
        <f t="shared" si="146"/>
        <v>1862</v>
      </c>
      <c r="E1863">
        <f t="shared" si="147"/>
        <v>23.25535018508053</v>
      </c>
      <c r="F1863">
        <f t="shared" si="148"/>
        <v>23.25535018508053</v>
      </c>
      <c r="G1863">
        <f t="shared" si="145"/>
        <v>0.13003651575606251</v>
      </c>
      <c r="H1863">
        <f t="shared" si="149"/>
        <v>23.125313669324466</v>
      </c>
    </row>
    <row r="1864" spans="4:8" x14ac:dyDescent="0.35">
      <c r="D1864">
        <f t="shared" si="146"/>
        <v>1863</v>
      </c>
      <c r="E1864">
        <f t="shared" si="147"/>
        <v>23.125313669324466</v>
      </c>
      <c r="F1864">
        <f t="shared" si="148"/>
        <v>23.125313669324466</v>
      </c>
      <c r="G1864">
        <f t="shared" si="145"/>
        <v>0.13078550992011165</v>
      </c>
      <c r="H1864">
        <f t="shared" si="149"/>
        <v>22.994528159404354</v>
      </c>
    </row>
    <row r="1865" spans="4:8" x14ac:dyDescent="0.35">
      <c r="D1865">
        <f t="shared" si="146"/>
        <v>1864</v>
      </c>
      <c r="E1865">
        <f t="shared" si="147"/>
        <v>22.994528159404354</v>
      </c>
      <c r="F1865">
        <f t="shared" si="148"/>
        <v>22.994528159404354</v>
      </c>
      <c r="G1865">
        <f t="shared" si="145"/>
        <v>0.13154777824818487</v>
      </c>
      <c r="H1865">
        <f t="shared" si="149"/>
        <v>22.86298038115617</v>
      </c>
    </row>
    <row r="1866" spans="4:8" x14ac:dyDescent="0.35">
      <c r="D1866">
        <f t="shared" si="146"/>
        <v>1865</v>
      </c>
      <c r="E1866">
        <f t="shared" si="147"/>
        <v>22.86298038115617</v>
      </c>
      <c r="F1866">
        <f t="shared" si="148"/>
        <v>22.86298038115617</v>
      </c>
      <c r="G1866">
        <f t="shared" si="145"/>
        <v>0.1323237217975802</v>
      </c>
      <c r="H1866">
        <f t="shared" si="149"/>
        <v>22.730656659358591</v>
      </c>
    </row>
    <row r="1867" spans="4:8" x14ac:dyDescent="0.35">
      <c r="D1867">
        <f t="shared" si="146"/>
        <v>1866</v>
      </c>
      <c r="E1867">
        <f t="shared" si="147"/>
        <v>22.730656659358591</v>
      </c>
      <c r="F1867">
        <f t="shared" si="148"/>
        <v>22.730656659358591</v>
      </c>
      <c r="G1867">
        <f t="shared" si="145"/>
        <v>0.13311375894672253</v>
      </c>
      <c r="H1867">
        <f t="shared" si="149"/>
        <v>22.597542900411867</v>
      </c>
    </row>
    <row r="1868" spans="4:8" x14ac:dyDescent="0.35">
      <c r="D1868">
        <f t="shared" si="146"/>
        <v>1867</v>
      </c>
      <c r="E1868">
        <f t="shared" si="147"/>
        <v>22.597542900411867</v>
      </c>
      <c r="F1868">
        <f t="shared" si="148"/>
        <v>22.597542900411867</v>
      </c>
      <c r="G1868">
        <f t="shared" si="145"/>
        <v>0.13391832637592754</v>
      </c>
      <c r="H1868">
        <f t="shared" si="149"/>
        <v>22.46362457403594</v>
      </c>
    </row>
    <row r="1869" spans="4:8" x14ac:dyDescent="0.35">
      <c r="D1869">
        <f t="shared" si="146"/>
        <v>1868</v>
      </c>
      <c r="E1869">
        <f t="shared" si="147"/>
        <v>22.46362457403594</v>
      </c>
      <c r="F1869">
        <f t="shared" si="148"/>
        <v>22.46362457403594</v>
      </c>
      <c r="G1869">
        <f t="shared" si="145"/>
        <v>0.13473788011730856</v>
      </c>
      <c r="H1869">
        <f t="shared" si="149"/>
        <v>22.32888669391863</v>
      </c>
    </row>
    <row r="1870" spans="4:8" x14ac:dyDescent="0.35">
      <c r="D1870">
        <f t="shared" si="146"/>
        <v>1869</v>
      </c>
      <c r="E1870">
        <f t="shared" si="147"/>
        <v>22.32888669391863</v>
      </c>
      <c r="F1870">
        <f t="shared" si="148"/>
        <v>22.32888669391863</v>
      </c>
      <c r="G1870">
        <f t="shared" si="145"/>
        <v>0.13557289667968944</v>
      </c>
      <c r="H1870">
        <f t="shared" si="149"/>
        <v>22.19331379723894</v>
      </c>
    </row>
    <row r="1871" spans="4:8" x14ac:dyDescent="0.35">
      <c r="D1871">
        <f t="shared" si="146"/>
        <v>1870</v>
      </c>
      <c r="E1871">
        <f t="shared" si="147"/>
        <v>22.19331379723894</v>
      </c>
      <c r="F1871">
        <f t="shared" si="148"/>
        <v>22.19331379723894</v>
      </c>
      <c r="G1871">
        <f t="shared" si="145"/>
        <v>0.13642387425497171</v>
      </c>
      <c r="H1871">
        <f t="shared" si="149"/>
        <v>22.056889922983967</v>
      </c>
    </row>
    <row r="1872" spans="4:8" x14ac:dyDescent="0.35">
      <c r="D1872">
        <f t="shared" si="146"/>
        <v>1871</v>
      </c>
      <c r="E1872">
        <f t="shared" si="147"/>
        <v>22.056889922983967</v>
      </c>
      <c r="F1872">
        <f t="shared" si="148"/>
        <v>22.056889922983967</v>
      </c>
      <c r="G1872">
        <f t="shared" si="145"/>
        <v>0.13729133401305382</v>
      </c>
      <c r="H1872">
        <f t="shared" si="149"/>
        <v>21.919598588970914</v>
      </c>
    </row>
    <row r="1873" spans="4:8" x14ac:dyDescent="0.35">
      <c r="D1873">
        <f t="shared" si="146"/>
        <v>1872</v>
      </c>
      <c r="E1873">
        <f t="shared" si="147"/>
        <v>21.919598588970914</v>
      </c>
      <c r="F1873">
        <f t="shared" si="148"/>
        <v>21.919598588970914</v>
      </c>
      <c r="G1873">
        <f t="shared" si="145"/>
        <v>0.13817582149312724</v>
      </c>
      <c r="H1873">
        <f t="shared" si="149"/>
        <v>21.781422767477785</v>
      </c>
    </row>
    <row r="1874" spans="4:8" x14ac:dyDescent="0.35">
      <c r="D1874">
        <f t="shared" si="146"/>
        <v>1873</v>
      </c>
      <c r="E1874">
        <f t="shared" si="147"/>
        <v>21.781422767477785</v>
      </c>
      <c r="F1874">
        <f t="shared" si="148"/>
        <v>21.781422767477785</v>
      </c>
      <c r="G1874">
        <f t="shared" si="145"/>
        <v>0.1390779080999868</v>
      </c>
      <c r="H1874">
        <f t="shared" si="149"/>
        <v>21.642344859377797</v>
      </c>
    </row>
    <row r="1875" spans="4:8" x14ac:dyDescent="0.35">
      <c r="D1875">
        <f t="shared" si="146"/>
        <v>1874</v>
      </c>
      <c r="E1875">
        <f t="shared" si="147"/>
        <v>21.642344859377797</v>
      </c>
      <c r="F1875">
        <f t="shared" si="148"/>
        <v>21.642344859377797</v>
      </c>
      <c r="G1875">
        <f t="shared" si="145"/>
        <v>0.13999819271490047</v>
      </c>
      <c r="H1875">
        <f t="shared" si="149"/>
        <v>21.502346666662895</v>
      </c>
    </row>
    <row r="1876" spans="4:8" x14ac:dyDescent="0.35">
      <c r="D1876">
        <f t="shared" si="146"/>
        <v>1875</v>
      </c>
      <c r="E1876">
        <f t="shared" si="147"/>
        <v>21.502346666662895</v>
      </c>
      <c r="F1876">
        <f t="shared" si="148"/>
        <v>21.502346666662895</v>
      </c>
      <c r="G1876">
        <f t="shared" si="145"/>
        <v>0.1409373034316049</v>
      </c>
      <c r="H1876">
        <f t="shared" si="149"/>
        <v>21.361409363231289</v>
      </c>
    </row>
    <row r="1877" spans="4:8" x14ac:dyDescent="0.35">
      <c r="D1877">
        <f t="shared" si="146"/>
        <v>1876</v>
      </c>
      <c r="E1877">
        <f t="shared" si="147"/>
        <v>21.361409363231289</v>
      </c>
      <c r="F1877">
        <f t="shared" si="148"/>
        <v>21.361409363231289</v>
      </c>
      <c r="G1877">
        <f t="shared" si="145"/>
        <v>0.14189589942913833</v>
      </c>
      <c r="H1877">
        <f t="shared" si="149"/>
        <v>21.219513463802151</v>
      </c>
    </row>
    <row r="1878" spans="4:8" x14ac:dyDescent="0.35">
      <c r="D1878">
        <f t="shared" si="146"/>
        <v>1877</v>
      </c>
      <c r="E1878">
        <f t="shared" si="147"/>
        <v>21.219513463802151</v>
      </c>
      <c r="F1878">
        <f t="shared" si="148"/>
        <v>21.219513463802151</v>
      </c>
      <c r="G1878">
        <f t="shared" si="145"/>
        <v>0.14287467299450968</v>
      </c>
      <c r="H1878">
        <f t="shared" si="149"/>
        <v>21.076638790807642</v>
      </c>
    </row>
    <row r="1879" spans="4:8" x14ac:dyDescent="0.35">
      <c r="D1879">
        <f t="shared" si="146"/>
        <v>1878</v>
      </c>
      <c r="E1879">
        <f t="shared" si="147"/>
        <v>21.076638790807642</v>
      </c>
      <c r="F1879">
        <f t="shared" si="148"/>
        <v>21.076638790807642</v>
      </c>
      <c r="G1879">
        <f t="shared" si="145"/>
        <v>0.14387435170965671</v>
      </c>
      <c r="H1879">
        <f t="shared" si="149"/>
        <v>20.932764439097987</v>
      </c>
    </row>
    <row r="1880" spans="4:8" x14ac:dyDescent="0.35">
      <c r="D1880">
        <f t="shared" si="146"/>
        <v>1879</v>
      </c>
      <c r="E1880">
        <f t="shared" si="147"/>
        <v>20.932764439097987</v>
      </c>
      <c r="F1880">
        <f t="shared" si="148"/>
        <v>20.932764439097987</v>
      </c>
      <c r="G1880">
        <f t="shared" si="145"/>
        <v>0.14489570081878503</v>
      </c>
      <c r="H1880">
        <f t="shared" si="149"/>
        <v>20.787868738279201</v>
      </c>
    </row>
    <row r="1881" spans="4:8" x14ac:dyDescent="0.35">
      <c r="D1881">
        <f t="shared" si="146"/>
        <v>1880</v>
      </c>
      <c r="E1881">
        <f t="shared" si="147"/>
        <v>20.787868738279201</v>
      </c>
      <c r="F1881">
        <f t="shared" si="148"/>
        <v>20.787868738279201</v>
      </c>
      <c r="G1881">
        <f t="shared" si="145"/>
        <v>0.14593952579403355</v>
      </c>
      <c r="H1881">
        <f t="shared" si="149"/>
        <v>20.641929212485167</v>
      </c>
    </row>
    <row r="1882" spans="4:8" x14ac:dyDescent="0.35">
      <c r="D1882">
        <f t="shared" si="146"/>
        <v>1881</v>
      </c>
      <c r="E1882">
        <f t="shared" si="147"/>
        <v>20.641929212485167</v>
      </c>
      <c r="F1882">
        <f t="shared" si="148"/>
        <v>20.641929212485167</v>
      </c>
      <c r="G1882">
        <f t="shared" si="145"/>
        <v>0.14700667511951399</v>
      </c>
      <c r="H1882">
        <f t="shared" si="149"/>
        <v>20.494922537365653</v>
      </c>
    </row>
    <row r="1883" spans="4:8" x14ac:dyDescent="0.35">
      <c r="D1883">
        <f t="shared" si="146"/>
        <v>1882</v>
      </c>
      <c r="E1883">
        <f t="shared" si="147"/>
        <v>20.494922537365653</v>
      </c>
      <c r="F1883">
        <f t="shared" si="148"/>
        <v>20.494922537365653</v>
      </c>
      <c r="G1883">
        <f t="shared" si="145"/>
        <v>0.14809804331615772</v>
      </c>
      <c r="H1883">
        <f t="shared" si="149"/>
        <v>20.346824494049496</v>
      </c>
    </row>
    <row r="1884" spans="4:8" x14ac:dyDescent="0.35">
      <c r="D1884">
        <f t="shared" si="146"/>
        <v>1883</v>
      </c>
      <c r="E1884">
        <f t="shared" si="147"/>
        <v>20.346824494049496</v>
      </c>
      <c r="F1884">
        <f t="shared" si="148"/>
        <v>20.346824494049496</v>
      </c>
      <c r="G1884">
        <f t="shared" si="145"/>
        <v>0.14921457423251583</v>
      </c>
      <c r="H1884">
        <f t="shared" si="149"/>
        <v>20.19760991981698</v>
      </c>
    </row>
    <row r="1885" spans="4:8" x14ac:dyDescent="0.35">
      <c r="D1885">
        <f t="shared" si="146"/>
        <v>1884</v>
      </c>
      <c r="E1885">
        <f t="shared" si="147"/>
        <v>20.19760991981698</v>
      </c>
      <c r="F1885">
        <f t="shared" si="148"/>
        <v>20.19760991981698</v>
      </c>
      <c r="G1885">
        <f t="shared" si="145"/>
        <v>0.15035726462975132</v>
      </c>
      <c r="H1885">
        <f t="shared" si="149"/>
        <v>20.047252655187229</v>
      </c>
    </row>
    <row r="1886" spans="4:8" x14ac:dyDescent="0.35">
      <c r="D1886">
        <f t="shared" si="146"/>
        <v>1885</v>
      </c>
      <c r="E1886">
        <f t="shared" si="147"/>
        <v>20.047252655187229</v>
      </c>
      <c r="F1886">
        <f t="shared" si="148"/>
        <v>20.047252655187229</v>
      </c>
      <c r="G1886">
        <f t="shared" si="145"/>
        <v>0.15152716809259703</v>
      </c>
      <c r="H1886">
        <f t="shared" si="149"/>
        <v>19.895725487094634</v>
      </c>
    </row>
    <row r="1887" spans="4:8" x14ac:dyDescent="0.35">
      <c r="D1887">
        <f t="shared" si="146"/>
        <v>1886</v>
      </c>
      <c r="E1887">
        <f t="shared" si="147"/>
        <v>19.895725487094634</v>
      </c>
      <c r="F1887">
        <f t="shared" si="148"/>
        <v>19.895725487094634</v>
      </c>
      <c r="G1887">
        <f t="shared" si="145"/>
        <v>0.15272539930209322</v>
      </c>
      <c r="H1887">
        <f t="shared" si="149"/>
        <v>19.743000087792542</v>
      </c>
    </row>
    <row r="1888" spans="4:8" x14ac:dyDescent="0.35">
      <c r="D1888">
        <f t="shared" si="146"/>
        <v>1887</v>
      </c>
      <c r="E1888">
        <f t="shared" si="147"/>
        <v>19.743000087792542</v>
      </c>
      <c r="F1888">
        <f t="shared" si="148"/>
        <v>19.743000087792542</v>
      </c>
      <c r="G1888">
        <f t="shared" si="145"/>
        <v>0.15395313871056254</v>
      </c>
      <c r="H1888">
        <f t="shared" si="149"/>
        <v>19.589046949081979</v>
      </c>
    </row>
    <row r="1889" spans="4:8" x14ac:dyDescent="0.35">
      <c r="D1889">
        <f t="shared" si="146"/>
        <v>1888</v>
      </c>
      <c r="E1889">
        <f t="shared" si="147"/>
        <v>19.589046949081979</v>
      </c>
      <c r="F1889">
        <f t="shared" si="148"/>
        <v>19.589046949081979</v>
      </c>
      <c r="G1889">
        <f t="shared" si="145"/>
        <v>0.15521163766461171</v>
      </c>
      <c r="H1889">
        <f t="shared" si="149"/>
        <v>19.433835311417369</v>
      </c>
    </row>
    <row r="1890" spans="4:8" x14ac:dyDescent="0.35">
      <c r="D1890">
        <f t="shared" si="146"/>
        <v>1889</v>
      </c>
      <c r="E1890">
        <f t="shared" si="147"/>
        <v>19.433835311417369</v>
      </c>
      <c r="F1890">
        <f t="shared" si="148"/>
        <v>19.433835311417369</v>
      </c>
      <c r="G1890">
        <f t="shared" si="145"/>
        <v>0.15650222402810079</v>
      </c>
      <c r="H1890">
        <f t="shared" si="149"/>
        <v>19.277333087389266</v>
      </c>
    </row>
    <row r="1891" spans="4:8" x14ac:dyDescent="0.35">
      <c r="D1891">
        <f t="shared" si="146"/>
        <v>1890</v>
      </c>
      <c r="E1891">
        <f t="shared" si="147"/>
        <v>19.277333087389266</v>
      </c>
      <c r="F1891">
        <f t="shared" si="148"/>
        <v>19.277333087389266</v>
      </c>
      <c r="G1891">
        <f t="shared" si="145"/>
        <v>0.15782630836412667</v>
      </c>
      <c r="H1891">
        <f t="shared" si="149"/>
        <v>19.119506779025141</v>
      </c>
    </row>
    <row r="1892" spans="4:8" x14ac:dyDescent="0.35">
      <c r="D1892">
        <f t="shared" si="146"/>
        <v>1891</v>
      </c>
      <c r="E1892">
        <f t="shared" si="147"/>
        <v>19.119506779025141</v>
      </c>
      <c r="F1892">
        <f t="shared" si="148"/>
        <v>19.119506779025141</v>
      </c>
      <c r="G1892">
        <f t="shared" si="145"/>
        <v>0.15918539074329877</v>
      </c>
      <c r="H1892">
        <f t="shared" si="149"/>
        <v>18.960321388281841</v>
      </c>
    </row>
    <row r="1893" spans="4:8" x14ac:dyDescent="0.35">
      <c r="D1893">
        <f t="shared" si="146"/>
        <v>1892</v>
      </c>
      <c r="E1893">
        <f t="shared" si="147"/>
        <v>18.960321388281841</v>
      </c>
      <c r="F1893">
        <f t="shared" si="148"/>
        <v>18.960321388281841</v>
      </c>
      <c r="G1893">
        <f t="shared" si="145"/>
        <v>0.16058106825514915</v>
      </c>
      <c r="H1893">
        <f t="shared" si="149"/>
        <v>18.799740320026693</v>
      </c>
    </row>
    <row r="1894" spans="4:8" x14ac:dyDescent="0.35">
      <c r="D1894">
        <f t="shared" si="146"/>
        <v>1893</v>
      </c>
      <c r="E1894">
        <f t="shared" si="147"/>
        <v>18.799740320026693</v>
      </c>
      <c r="F1894">
        <f t="shared" si="148"/>
        <v>18.799740320026693</v>
      </c>
      <c r="G1894">
        <f t="shared" si="145"/>
        <v>0.16201504331065619</v>
      </c>
      <c r="H1894">
        <f t="shared" si="149"/>
        <v>18.637725276716036</v>
      </c>
    </row>
    <row r="1895" spans="4:8" x14ac:dyDescent="0.35">
      <c r="D1895">
        <f t="shared" si="146"/>
        <v>1894</v>
      </c>
      <c r="E1895">
        <f t="shared" si="147"/>
        <v>18.637725276716036</v>
      </c>
      <c r="F1895">
        <f t="shared" si="148"/>
        <v>18.637725276716036</v>
      </c>
      <c r="G1895">
        <f t="shared" si="145"/>
        <v>0.16348913283687208</v>
      </c>
      <c r="H1895">
        <f t="shared" si="149"/>
        <v>18.474236143879164</v>
      </c>
    </row>
    <row r="1896" spans="4:8" x14ac:dyDescent="0.35">
      <c r="D1896">
        <f t="shared" si="146"/>
        <v>1895</v>
      </c>
      <c r="E1896">
        <f t="shared" si="147"/>
        <v>18.474236143879164</v>
      </c>
      <c r="F1896">
        <f t="shared" si="148"/>
        <v>18.474236143879164</v>
      </c>
      <c r="G1896">
        <f t="shared" si="145"/>
        <v>0.16500527847988716</v>
      </c>
      <c r="H1896">
        <f t="shared" si="149"/>
        <v>18.309230865399275</v>
      </c>
    </row>
    <row r="1897" spans="4:8" x14ac:dyDescent="0.35">
      <c r="D1897">
        <f t="shared" si="146"/>
        <v>1896</v>
      </c>
      <c r="E1897">
        <f t="shared" si="147"/>
        <v>18.309230865399275</v>
      </c>
      <c r="F1897">
        <f t="shared" si="148"/>
        <v>18.309230865399275</v>
      </c>
      <c r="G1897">
        <f t="shared" si="145"/>
        <v>0.16656555795027883</v>
      </c>
      <c r="H1897">
        <f t="shared" si="149"/>
        <v>18.142665307448997</v>
      </c>
    </row>
    <row r="1898" spans="4:8" x14ac:dyDescent="0.35">
      <c r="D1898">
        <f t="shared" si="146"/>
        <v>1897</v>
      </c>
      <c r="E1898">
        <f t="shared" si="147"/>
        <v>18.142665307448997</v>
      </c>
      <c r="F1898">
        <f t="shared" si="148"/>
        <v>18.142665307448997</v>
      </c>
      <c r="G1898">
        <f t="shared" si="145"/>
        <v>0.16817219766631025</v>
      </c>
      <c r="H1898">
        <f t="shared" si="149"/>
        <v>17.974493109782685</v>
      </c>
    </row>
    <row r="1899" spans="4:8" x14ac:dyDescent="0.35">
      <c r="D1899">
        <f t="shared" si="146"/>
        <v>1898</v>
      </c>
      <c r="E1899">
        <f t="shared" si="147"/>
        <v>17.974493109782685</v>
      </c>
      <c r="F1899">
        <f t="shared" si="148"/>
        <v>17.974493109782685</v>
      </c>
      <c r="G1899">
        <f t="shared" si="145"/>
        <v>0.16982758687512761</v>
      </c>
      <c r="H1899">
        <f t="shared" si="149"/>
        <v>17.804665522907559</v>
      </c>
    </row>
    <row r="1900" spans="4:8" x14ac:dyDescent="0.35">
      <c r="D1900">
        <f t="shared" si="146"/>
        <v>1899</v>
      </c>
      <c r="E1900">
        <f t="shared" si="147"/>
        <v>17.804665522907559</v>
      </c>
      <c r="F1900">
        <f t="shared" si="148"/>
        <v>17.804665522907559</v>
      </c>
      <c r="G1900">
        <f t="shared" si="145"/>
        <v>0.17153429346185747</v>
      </c>
      <c r="H1900">
        <f t="shared" si="149"/>
        <v>17.633131229445702</v>
      </c>
    </row>
    <row r="1901" spans="4:8" x14ac:dyDescent="0.35">
      <c r="D1901">
        <f t="shared" si="146"/>
        <v>1900</v>
      </c>
      <c r="E1901">
        <f t="shared" si="147"/>
        <v>17.633131229445702</v>
      </c>
      <c r="F1901">
        <f t="shared" si="148"/>
        <v>17.633131229445702</v>
      </c>
      <c r="G1901">
        <f t="shared" si="145"/>
        <v>0.17329508169183241</v>
      </c>
      <c r="H1901">
        <f t="shared" si="149"/>
        <v>17.459836147753869</v>
      </c>
    </row>
    <row r="1902" spans="4:8" x14ac:dyDescent="0.35">
      <c r="D1902">
        <f t="shared" si="146"/>
        <v>1901</v>
      </c>
      <c r="E1902">
        <f t="shared" si="147"/>
        <v>17.459836147753869</v>
      </c>
      <c r="F1902">
        <f t="shared" si="148"/>
        <v>17.459836147753869</v>
      </c>
      <c r="G1902">
        <f t="shared" si="145"/>
        <v>0.17511293217341589</v>
      </c>
      <c r="H1902">
        <f t="shared" si="149"/>
        <v>17.284723215580453</v>
      </c>
    </row>
    <row r="1903" spans="4:8" x14ac:dyDescent="0.35">
      <c r="D1903">
        <f t="shared" si="146"/>
        <v>1902</v>
      </c>
      <c r="E1903">
        <f t="shared" si="147"/>
        <v>17.284723215580453</v>
      </c>
      <c r="F1903">
        <f t="shared" si="148"/>
        <v>17.284723215580453</v>
      </c>
      <c r="G1903">
        <f t="shared" si="145"/>
        <v>0.17699106437961087</v>
      </c>
      <c r="H1903">
        <f t="shared" si="149"/>
        <v>17.107732151200842</v>
      </c>
    </row>
    <row r="1904" spans="4:8" x14ac:dyDescent="0.35">
      <c r="D1904">
        <f t="shared" si="146"/>
        <v>1903</v>
      </c>
      <c r="E1904">
        <f t="shared" si="147"/>
        <v>17.107732151200842</v>
      </c>
      <c r="F1904">
        <f t="shared" si="148"/>
        <v>17.107732151200842</v>
      </c>
      <c r="G1904">
        <f t="shared" si="145"/>
        <v>0.17893296212776816</v>
      </c>
      <c r="H1904">
        <f t="shared" si="149"/>
        <v>16.928799189073075</v>
      </c>
    </row>
    <row r="1905" spans="4:8" x14ac:dyDescent="0.35">
      <c r="D1905">
        <f t="shared" si="146"/>
        <v>1904</v>
      </c>
      <c r="E1905">
        <f t="shared" si="147"/>
        <v>16.928799189073075</v>
      </c>
      <c r="F1905">
        <f t="shared" si="148"/>
        <v>16.928799189073075</v>
      </c>
      <c r="G1905">
        <f t="shared" si="145"/>
        <v>0.18094240249072044</v>
      </c>
      <c r="H1905">
        <f t="shared" si="149"/>
        <v>16.747856786582354</v>
      </c>
    </row>
    <row r="1906" spans="4:8" x14ac:dyDescent="0.35">
      <c r="D1906">
        <f t="shared" si="146"/>
        <v>1905</v>
      </c>
      <c r="E1906">
        <f t="shared" si="147"/>
        <v>16.747856786582354</v>
      </c>
      <c r="F1906">
        <f t="shared" si="148"/>
        <v>16.747856786582354</v>
      </c>
      <c r="G1906">
        <f t="shared" si="145"/>
        <v>0.18302348870266932</v>
      </c>
      <c r="H1906">
        <f t="shared" si="149"/>
        <v>16.564833297879684</v>
      </c>
    </row>
    <row r="1907" spans="4:8" x14ac:dyDescent="0.35">
      <c r="D1907">
        <f t="shared" si="146"/>
        <v>1906</v>
      </c>
      <c r="E1907">
        <f t="shared" si="147"/>
        <v>16.564833297879684</v>
      </c>
      <c r="F1907">
        <f t="shared" si="148"/>
        <v>16.564833297879684</v>
      </c>
      <c r="G1907">
        <f t="shared" si="145"/>
        <v>0.1851806877331228</v>
      </c>
      <c r="H1907">
        <f t="shared" si="149"/>
        <v>16.379652610146561</v>
      </c>
    </row>
    <row r="1908" spans="4:8" x14ac:dyDescent="0.35">
      <c r="D1908">
        <f t="shared" si="146"/>
        <v>1907</v>
      </c>
      <c r="E1908">
        <f t="shared" si="147"/>
        <v>16.379652610146561</v>
      </c>
      <c r="F1908">
        <f t="shared" si="148"/>
        <v>16.379652610146561</v>
      </c>
      <c r="G1908">
        <f t="shared" si="145"/>
        <v>0.18741887333721177</v>
      </c>
      <c r="H1908">
        <f t="shared" si="149"/>
        <v>16.192233736809349</v>
      </c>
    </row>
    <row r="1909" spans="4:8" x14ac:dyDescent="0.35">
      <c r="D1909">
        <f t="shared" si="146"/>
        <v>1908</v>
      </c>
      <c r="E1909">
        <f t="shared" si="147"/>
        <v>16.192233736809349</v>
      </c>
      <c r="F1909">
        <f t="shared" si="148"/>
        <v>16.192233736809349</v>
      </c>
      <c r="G1909">
        <f t="shared" si="145"/>
        <v>0.18974337555738255</v>
      </c>
      <c r="H1909">
        <f t="shared" si="149"/>
        <v>16.002490361251965</v>
      </c>
    </row>
    <row r="1910" spans="4:8" x14ac:dyDescent="0.35">
      <c r="D1910">
        <f t="shared" si="146"/>
        <v>1909</v>
      </c>
      <c r="E1910">
        <f t="shared" si="147"/>
        <v>16.002490361251965</v>
      </c>
      <c r="F1910">
        <f t="shared" si="148"/>
        <v>16.002490361251965</v>
      </c>
      <c r="G1910">
        <f t="shared" si="145"/>
        <v>0.19216003785830968</v>
      </c>
      <c r="H1910">
        <f t="shared" si="149"/>
        <v>15.810330323393655</v>
      </c>
    </row>
    <row r="1911" spans="4:8" x14ac:dyDescent="0.35">
      <c r="D1911">
        <f t="shared" si="146"/>
        <v>1910</v>
      </c>
      <c r="E1911">
        <f t="shared" si="147"/>
        <v>15.810330323393655</v>
      </c>
      <c r="F1911">
        <f t="shared" si="148"/>
        <v>15.810330323393655</v>
      </c>
      <c r="G1911">
        <f t="shared" si="145"/>
        <v>0.19467528333506101</v>
      </c>
      <c r="H1911">
        <f t="shared" si="149"/>
        <v>15.615655040058595</v>
      </c>
    </row>
    <row r="1912" spans="4:8" x14ac:dyDescent="0.35">
      <c r="D1912">
        <f t="shared" si="146"/>
        <v>1911</v>
      </c>
      <c r="E1912">
        <f t="shared" si="147"/>
        <v>15.615655040058595</v>
      </c>
      <c r="F1912">
        <f t="shared" si="148"/>
        <v>15.615655040058595</v>
      </c>
      <c r="G1912">
        <f t="shared" si="145"/>
        <v>0.19729619175878438</v>
      </c>
      <c r="H1912">
        <f t="shared" si="149"/>
        <v>15.41835884829981</v>
      </c>
    </row>
    <row r="1913" spans="4:8" x14ac:dyDescent="0.35">
      <c r="D1913">
        <f t="shared" si="146"/>
        <v>1912</v>
      </c>
      <c r="E1913">
        <f t="shared" si="147"/>
        <v>15.41835884829981</v>
      </c>
      <c r="F1913">
        <f t="shared" si="148"/>
        <v>15.41835884829981</v>
      </c>
      <c r="G1913">
        <f t="shared" si="145"/>
        <v>0.20003058963398018</v>
      </c>
      <c r="H1913">
        <f t="shared" si="149"/>
        <v>15.21832825866583</v>
      </c>
    </row>
    <row r="1914" spans="4:8" x14ac:dyDescent="0.35">
      <c r="D1914">
        <f t="shared" si="146"/>
        <v>1913</v>
      </c>
      <c r="E1914">
        <f t="shared" si="147"/>
        <v>15.21832825866583</v>
      </c>
      <c r="F1914">
        <f t="shared" si="148"/>
        <v>15.21832825866583</v>
      </c>
      <c r="G1914">
        <f t="shared" si="145"/>
        <v>0.2028871559628744</v>
      </c>
      <c r="H1914">
        <f t="shared" si="149"/>
        <v>15.015441102702955</v>
      </c>
    </row>
    <row r="1915" spans="4:8" x14ac:dyDescent="0.35">
      <c r="D1915">
        <f t="shared" si="146"/>
        <v>1914</v>
      </c>
      <c r="E1915">
        <f t="shared" si="147"/>
        <v>15.015441102702955</v>
      </c>
      <c r="F1915">
        <f t="shared" si="148"/>
        <v>15.015441102702955</v>
      </c>
      <c r="G1915">
        <f t="shared" si="145"/>
        <v>0.20587554708071243</v>
      </c>
      <c r="H1915">
        <f t="shared" si="149"/>
        <v>14.809565555622243</v>
      </c>
    </row>
    <row r="1916" spans="4:8" x14ac:dyDescent="0.35">
      <c r="D1916">
        <f t="shared" si="146"/>
        <v>1915</v>
      </c>
      <c r="E1916">
        <f t="shared" si="147"/>
        <v>14.809565555622243</v>
      </c>
      <c r="F1916">
        <f t="shared" si="148"/>
        <v>14.809565555622243</v>
      </c>
      <c r="G1916">
        <f t="shared" si="145"/>
        <v>0.20900654478885303</v>
      </c>
      <c r="H1916">
        <f t="shared" si="149"/>
        <v>14.60055901083339</v>
      </c>
    </row>
    <row r="1917" spans="4:8" x14ac:dyDescent="0.35">
      <c r="D1917">
        <f t="shared" si="146"/>
        <v>1916</v>
      </c>
      <c r="E1917">
        <f t="shared" si="147"/>
        <v>14.60055901083339</v>
      </c>
      <c r="F1917">
        <f t="shared" si="148"/>
        <v>14.60055901083339</v>
      </c>
      <c r="G1917">
        <f t="shared" si="145"/>
        <v>0.2122922331361653</v>
      </c>
      <c r="H1917">
        <f t="shared" si="149"/>
        <v>14.388266777697224</v>
      </c>
    </row>
    <row r="1918" spans="4:8" x14ac:dyDescent="0.35">
      <c r="D1918">
        <f t="shared" si="146"/>
        <v>1917</v>
      </c>
      <c r="E1918">
        <f t="shared" si="147"/>
        <v>14.388266777697224</v>
      </c>
      <c r="F1918">
        <f t="shared" si="148"/>
        <v>14.388266777697224</v>
      </c>
      <c r="G1918">
        <f t="shared" si="145"/>
        <v>0.21574621067473781</v>
      </c>
      <c r="H1918">
        <f t="shared" si="149"/>
        <v>14.172520567022486</v>
      </c>
    </row>
    <row r="1919" spans="4:8" x14ac:dyDescent="0.35">
      <c r="D1919">
        <f t="shared" si="146"/>
        <v>1918</v>
      </c>
      <c r="E1919">
        <f t="shared" si="147"/>
        <v>14.172520567022486</v>
      </c>
      <c r="F1919">
        <f t="shared" si="148"/>
        <v>14.172520567022486</v>
      </c>
      <c r="G1919">
        <f t="shared" si="145"/>
        <v>0.21938384697139288</v>
      </c>
      <c r="H1919">
        <f t="shared" si="149"/>
        <v>13.953136720051093</v>
      </c>
    </row>
    <row r="1920" spans="4:8" x14ac:dyDescent="0.35">
      <c r="D1920">
        <f t="shared" si="146"/>
        <v>1919</v>
      </c>
      <c r="E1920">
        <f t="shared" si="147"/>
        <v>13.953136720051093</v>
      </c>
      <c r="F1920">
        <f t="shared" si="148"/>
        <v>13.953136720051093</v>
      </c>
      <c r="G1920">
        <f t="shared" si="145"/>
        <v>0.22322259477369893</v>
      </c>
      <c r="H1920">
        <f t="shared" si="149"/>
        <v>13.729914125277395</v>
      </c>
    </row>
    <row r="1921" spans="4:8" x14ac:dyDescent="0.35">
      <c r="D1921">
        <f t="shared" si="146"/>
        <v>1920</v>
      </c>
      <c r="E1921">
        <f t="shared" si="147"/>
        <v>13.729914125277395</v>
      </c>
      <c r="F1921">
        <f t="shared" si="148"/>
        <v>13.729914125277395</v>
      </c>
      <c r="G1921">
        <f t="shared" si="145"/>
        <v>0.22728237276912266</v>
      </c>
      <c r="H1921">
        <f t="shared" si="149"/>
        <v>13.502631752508272</v>
      </c>
    </row>
    <row r="1922" spans="4:8" x14ac:dyDescent="0.35">
      <c r="D1922">
        <f t="shared" si="146"/>
        <v>1921</v>
      </c>
      <c r="E1922">
        <f t="shared" si="147"/>
        <v>13.502631752508272</v>
      </c>
      <c r="F1922">
        <f t="shared" si="148"/>
        <v>13.502631752508272</v>
      </c>
      <c r="G1922">
        <f t="shared" si="145"/>
        <v>0.23158603871852687</v>
      </c>
      <c r="H1922">
        <f t="shared" si="149"/>
        <v>13.271045713789745</v>
      </c>
    </row>
    <row r="1923" spans="4:8" x14ac:dyDescent="0.35">
      <c r="D1923">
        <f t="shared" si="146"/>
        <v>1922</v>
      </c>
      <c r="E1923">
        <f t="shared" si="147"/>
        <v>13.271045713789745</v>
      </c>
      <c r="F1923">
        <f t="shared" si="148"/>
        <v>13.271045713789745</v>
      </c>
      <c r="G1923">
        <f t="shared" ref="G1923:G1986" si="150">(3*F1923^2)/(F1923^3-100)</f>
        <v>0.23615997945109179</v>
      </c>
      <c r="H1923">
        <f t="shared" si="149"/>
        <v>13.034885734338653</v>
      </c>
    </row>
    <row r="1924" spans="4:8" x14ac:dyDescent="0.35">
      <c r="D1924">
        <f t="shared" ref="D1924:D1987" si="151">D1923+1</f>
        <v>1923</v>
      </c>
      <c r="E1924">
        <f t="shared" ref="E1924:E1987" si="152">H1923</f>
        <v>13.034885734338653</v>
      </c>
      <c r="F1924">
        <f t="shared" ref="F1924:F1987" si="153">E1924</f>
        <v>13.034885734338653</v>
      </c>
      <c r="G1924">
        <f t="shared" si="150"/>
        <v>0.24103485361717397</v>
      </c>
      <c r="H1924">
        <f t="shared" ref="H1924:H1987" si="154">ABS(F1924-G1924)</f>
        <v>12.793850880721479</v>
      </c>
    </row>
    <row r="1925" spans="4:8" x14ac:dyDescent="0.35">
      <c r="D1925">
        <f t="shared" si="151"/>
        <v>1924</v>
      </c>
      <c r="E1925">
        <f t="shared" si="152"/>
        <v>12.793850880721479</v>
      </c>
      <c r="F1925">
        <f t="shared" si="153"/>
        <v>12.793850880721479</v>
      </c>
      <c r="G1925">
        <f t="shared" si="150"/>
        <v>0.24624653648880349</v>
      </c>
      <c r="H1925">
        <f t="shared" si="154"/>
        <v>12.547604344232676</v>
      </c>
    </row>
    <row r="1926" spans="4:8" x14ac:dyDescent="0.35">
      <c r="D1926">
        <f t="shared" si="151"/>
        <v>1925</v>
      </c>
      <c r="E1926">
        <f t="shared" si="152"/>
        <v>12.547604344232676</v>
      </c>
      <c r="F1926">
        <f t="shared" si="153"/>
        <v>12.547604344232676</v>
      </c>
      <c r="G1926">
        <f t="shared" si="150"/>
        <v>0.25183733546006998</v>
      </c>
      <c r="H1926">
        <f t="shared" si="154"/>
        <v>12.295767008772605</v>
      </c>
    </row>
    <row r="1927" spans="4:8" x14ac:dyDescent="0.35">
      <c r="D1927">
        <f t="shared" si="151"/>
        <v>1926</v>
      </c>
      <c r="E1927">
        <f t="shared" si="152"/>
        <v>12.295767008772605</v>
      </c>
      <c r="F1927">
        <f t="shared" si="153"/>
        <v>12.295767008772605</v>
      </c>
      <c r="G1927">
        <f t="shared" si="150"/>
        <v>0.25785757337194504</v>
      </c>
      <c r="H1927">
        <f t="shared" si="154"/>
        <v>12.03790943540066</v>
      </c>
    </row>
    <row r="1928" spans="4:8" x14ac:dyDescent="0.35">
      <c r="D1928">
        <f t="shared" si="151"/>
        <v>1927</v>
      </c>
      <c r="E1928">
        <f t="shared" si="152"/>
        <v>12.03790943540066</v>
      </c>
      <c r="F1928">
        <f t="shared" si="153"/>
        <v>12.03790943540066</v>
      </c>
      <c r="G1928">
        <f t="shared" si="150"/>
        <v>0.26436767944185907</v>
      </c>
      <c r="H1928">
        <f t="shared" si="154"/>
        <v>11.773541755958801</v>
      </c>
    </row>
    <row r="1929" spans="4:8" x14ac:dyDescent="0.35">
      <c r="D1929">
        <f t="shared" si="151"/>
        <v>1928</v>
      </c>
      <c r="E1929">
        <f t="shared" si="152"/>
        <v>11.773541755958801</v>
      </c>
      <c r="F1929">
        <f t="shared" si="153"/>
        <v>11.773541755958801</v>
      </c>
      <c r="G1929">
        <f t="shared" si="150"/>
        <v>0.27144099280910983</v>
      </c>
      <c r="H1929">
        <f t="shared" si="154"/>
        <v>11.502100763149691</v>
      </c>
    </row>
    <row r="1930" spans="4:8" x14ac:dyDescent="0.35">
      <c r="D1930">
        <f t="shared" si="151"/>
        <v>1929</v>
      </c>
      <c r="E1930">
        <f t="shared" si="152"/>
        <v>11.502100763149691</v>
      </c>
      <c r="F1930">
        <f t="shared" si="153"/>
        <v>11.502100763149691</v>
      </c>
      <c r="G1930">
        <f t="shared" si="150"/>
        <v>0.27916758575526118</v>
      </c>
      <c r="H1930">
        <f t="shared" si="154"/>
        <v>11.222933177394431</v>
      </c>
    </row>
    <row r="1931" spans="4:8" x14ac:dyDescent="0.35">
      <c r="D1931">
        <f t="shared" si="151"/>
        <v>1930</v>
      </c>
      <c r="E1931">
        <f t="shared" si="152"/>
        <v>11.222933177394431</v>
      </c>
      <c r="F1931">
        <f t="shared" si="153"/>
        <v>11.222933177394431</v>
      </c>
      <c r="G1931">
        <f t="shared" si="150"/>
        <v>0.28765957740028947</v>
      </c>
      <c r="H1931">
        <f t="shared" si="154"/>
        <v>10.935273599994142</v>
      </c>
    </row>
    <row r="1932" spans="4:8" x14ac:dyDescent="0.35">
      <c r="D1932">
        <f t="shared" si="151"/>
        <v>1931</v>
      </c>
      <c r="E1932">
        <f t="shared" si="152"/>
        <v>10.935273599994142</v>
      </c>
      <c r="F1932">
        <f t="shared" si="153"/>
        <v>10.935273599994142</v>
      </c>
      <c r="G1932">
        <f t="shared" si="150"/>
        <v>0.29705867897517124</v>
      </c>
      <c r="H1932">
        <f t="shared" si="154"/>
        <v>10.638214921018971</v>
      </c>
    </row>
    <row r="1933" spans="4:8" x14ac:dyDescent="0.35">
      <c r="D1933">
        <f t="shared" si="151"/>
        <v>1932</v>
      </c>
      <c r="E1933">
        <f t="shared" si="152"/>
        <v>10.638214921018971</v>
      </c>
      <c r="F1933">
        <f t="shared" si="153"/>
        <v>10.638214921018971</v>
      </c>
      <c r="G1933">
        <f t="shared" si="150"/>
        <v>0.3075471725146981</v>
      </c>
      <c r="H1933">
        <f t="shared" si="154"/>
        <v>10.330667748504272</v>
      </c>
    </row>
    <row r="1934" spans="4:8" x14ac:dyDescent="0.35">
      <c r="D1934">
        <f t="shared" si="151"/>
        <v>1933</v>
      </c>
      <c r="E1934">
        <f t="shared" si="152"/>
        <v>10.330667748504272</v>
      </c>
      <c r="F1934">
        <f t="shared" si="153"/>
        <v>10.330667748504272</v>
      </c>
      <c r="G1934">
        <f t="shared" si="150"/>
        <v>0.31936433938461783</v>
      </c>
      <c r="H1934">
        <f t="shared" si="154"/>
        <v>10.011303409119654</v>
      </c>
    </row>
    <row r="1935" spans="4:8" x14ac:dyDescent="0.35">
      <c r="D1935">
        <f t="shared" si="151"/>
        <v>1934</v>
      </c>
      <c r="E1935">
        <f t="shared" si="152"/>
        <v>10.011303409119654</v>
      </c>
      <c r="F1935">
        <f t="shared" si="153"/>
        <v>10.011303409119654</v>
      </c>
      <c r="G1935">
        <f t="shared" si="150"/>
        <v>0.33283185691691936</v>
      </c>
      <c r="H1935">
        <f t="shared" si="154"/>
        <v>9.6784715522027334</v>
      </c>
    </row>
    <row r="1936" spans="4:8" x14ac:dyDescent="0.35">
      <c r="D1936">
        <f t="shared" si="151"/>
        <v>1935</v>
      </c>
      <c r="E1936">
        <f t="shared" si="152"/>
        <v>9.6784715522027334</v>
      </c>
      <c r="F1936">
        <f t="shared" si="153"/>
        <v>9.6784715522027334</v>
      </c>
      <c r="G1936">
        <f t="shared" si="150"/>
        <v>0.34839458899682041</v>
      </c>
      <c r="H1936">
        <f t="shared" si="154"/>
        <v>9.3300769632059133</v>
      </c>
    </row>
    <row r="1937" spans="4:8" x14ac:dyDescent="0.35">
      <c r="D1937">
        <f t="shared" si="151"/>
        <v>1936</v>
      </c>
      <c r="E1937">
        <f t="shared" si="152"/>
        <v>9.3300769632059133</v>
      </c>
      <c r="F1937">
        <f t="shared" si="153"/>
        <v>9.3300769632059133</v>
      </c>
      <c r="G1937">
        <f t="shared" si="150"/>
        <v>0.36668915882138681</v>
      </c>
      <c r="H1937">
        <f t="shared" si="154"/>
        <v>8.9633878043845261</v>
      </c>
    </row>
    <row r="1938" spans="4:8" x14ac:dyDescent="0.35">
      <c r="D1938">
        <f t="shared" si="151"/>
        <v>1937</v>
      </c>
      <c r="E1938">
        <f t="shared" si="152"/>
        <v>8.9633878043845261</v>
      </c>
      <c r="F1938">
        <f t="shared" si="153"/>
        <v>8.9633878043845261</v>
      </c>
      <c r="G1938">
        <f t="shared" si="150"/>
        <v>0.38866579146229324</v>
      </c>
      <c r="H1938">
        <f t="shared" si="154"/>
        <v>8.5747220129222335</v>
      </c>
    </row>
    <row r="1939" spans="4:8" x14ac:dyDescent="0.35">
      <c r="D1939">
        <f t="shared" si="151"/>
        <v>1938</v>
      </c>
      <c r="E1939">
        <f t="shared" si="152"/>
        <v>8.5747220129222335</v>
      </c>
      <c r="F1939">
        <f t="shared" si="153"/>
        <v>8.5747220129222335</v>
      </c>
      <c r="G1939">
        <f t="shared" si="150"/>
        <v>0.41582022579331807</v>
      </c>
      <c r="H1939">
        <f t="shared" si="154"/>
        <v>8.1589017871289151</v>
      </c>
    </row>
    <row r="1940" spans="4:8" x14ac:dyDescent="0.35">
      <c r="D1940">
        <f t="shared" si="151"/>
        <v>1939</v>
      </c>
      <c r="E1940">
        <f t="shared" si="152"/>
        <v>8.1589017871289151</v>
      </c>
      <c r="F1940">
        <f t="shared" si="153"/>
        <v>8.1589017871289151</v>
      </c>
      <c r="G1940">
        <f t="shared" si="150"/>
        <v>0.45067570449283501</v>
      </c>
      <c r="H1940">
        <f t="shared" si="154"/>
        <v>7.70822608263608</v>
      </c>
    </row>
    <row r="1941" spans="4:8" x14ac:dyDescent="0.35">
      <c r="D1941">
        <f t="shared" si="151"/>
        <v>1940</v>
      </c>
      <c r="E1941">
        <f t="shared" si="152"/>
        <v>7.70822608263608</v>
      </c>
      <c r="F1941">
        <f t="shared" si="153"/>
        <v>7.70822608263608</v>
      </c>
      <c r="G1941">
        <f t="shared" si="150"/>
        <v>0.4979088681086653</v>
      </c>
      <c r="H1941">
        <f t="shared" si="154"/>
        <v>7.2103172145274144</v>
      </c>
    </row>
    <row r="1942" spans="4:8" x14ac:dyDescent="0.35">
      <c r="D1942">
        <f t="shared" si="151"/>
        <v>1941</v>
      </c>
      <c r="E1942">
        <f t="shared" si="152"/>
        <v>7.2103172145274144</v>
      </c>
      <c r="F1942">
        <f t="shared" si="153"/>
        <v>7.2103172145274144</v>
      </c>
      <c r="G1942">
        <f t="shared" si="150"/>
        <v>0.56744871832750376</v>
      </c>
      <c r="H1942">
        <f t="shared" si="154"/>
        <v>6.6428684961999105</v>
      </c>
    </row>
    <row r="1943" spans="4:8" x14ac:dyDescent="0.35">
      <c r="D1943">
        <f t="shared" si="151"/>
        <v>1942</v>
      </c>
      <c r="E1943">
        <f t="shared" si="152"/>
        <v>6.6428684961999105</v>
      </c>
      <c r="F1943">
        <f t="shared" si="153"/>
        <v>6.6428684961999105</v>
      </c>
      <c r="G1943">
        <f t="shared" si="150"/>
        <v>0.68544507343261951</v>
      </c>
      <c r="H1943">
        <f t="shared" si="154"/>
        <v>5.9574234227672909</v>
      </c>
    </row>
    <row r="1944" spans="4:8" x14ac:dyDescent="0.35">
      <c r="D1944">
        <f t="shared" si="151"/>
        <v>1943</v>
      </c>
      <c r="E1944">
        <f t="shared" si="152"/>
        <v>5.9574234227672909</v>
      </c>
      <c r="F1944">
        <f t="shared" si="153"/>
        <v>5.9574234227672909</v>
      </c>
      <c r="G1944">
        <f t="shared" si="150"/>
        <v>0.95547509588757429</v>
      </c>
      <c r="H1944">
        <f t="shared" si="154"/>
        <v>5.0019483268797167</v>
      </c>
    </row>
    <row r="1945" spans="4:8" x14ac:dyDescent="0.35">
      <c r="D1945">
        <f t="shared" si="151"/>
        <v>1944</v>
      </c>
      <c r="E1945">
        <f t="shared" si="152"/>
        <v>5.0019483268797167</v>
      </c>
      <c r="F1945">
        <f t="shared" si="153"/>
        <v>5.0019483268797167</v>
      </c>
      <c r="G1945">
        <f t="shared" si="150"/>
        <v>2.9848850532097164</v>
      </c>
      <c r="H1945">
        <f t="shared" si="154"/>
        <v>2.0170632736700003</v>
      </c>
    </row>
    <row r="1946" spans="4:8" x14ac:dyDescent="0.35">
      <c r="D1946">
        <f t="shared" si="151"/>
        <v>1945</v>
      </c>
      <c r="E1946">
        <f t="shared" si="152"/>
        <v>2.0170632736700003</v>
      </c>
      <c r="F1946">
        <f t="shared" si="153"/>
        <v>2.0170632736700003</v>
      </c>
      <c r="G1946">
        <f t="shared" si="150"/>
        <v>-0.13296839359080156</v>
      </c>
      <c r="H1946">
        <f t="shared" si="154"/>
        <v>2.150031667260802</v>
      </c>
    </row>
    <row r="1947" spans="4:8" x14ac:dyDescent="0.35">
      <c r="D1947">
        <f t="shared" si="151"/>
        <v>1946</v>
      </c>
      <c r="E1947">
        <f t="shared" si="152"/>
        <v>2.150031667260802</v>
      </c>
      <c r="F1947">
        <f t="shared" si="153"/>
        <v>2.150031667260802</v>
      </c>
      <c r="G1947">
        <f t="shared" si="150"/>
        <v>-0.1539831879863337</v>
      </c>
      <c r="H1947">
        <f t="shared" si="154"/>
        <v>2.3040148552471358</v>
      </c>
    </row>
    <row r="1948" spans="4:8" x14ac:dyDescent="0.35">
      <c r="D1948">
        <f t="shared" si="151"/>
        <v>1947</v>
      </c>
      <c r="E1948">
        <f t="shared" si="152"/>
        <v>2.3040148552471358</v>
      </c>
      <c r="F1948">
        <f t="shared" si="153"/>
        <v>2.3040148552471358</v>
      </c>
      <c r="G1948">
        <f t="shared" si="150"/>
        <v>-0.18144700265865002</v>
      </c>
      <c r="H1948">
        <f t="shared" si="154"/>
        <v>2.4854618579057859</v>
      </c>
    </row>
    <row r="1949" spans="4:8" x14ac:dyDescent="0.35">
      <c r="D1949">
        <f t="shared" si="151"/>
        <v>1948</v>
      </c>
      <c r="E1949">
        <f t="shared" si="152"/>
        <v>2.4854618579057859</v>
      </c>
      <c r="F1949">
        <f t="shared" si="153"/>
        <v>2.4854618579057859</v>
      </c>
      <c r="G1949">
        <f t="shared" si="150"/>
        <v>-0.21894194855862129</v>
      </c>
      <c r="H1949">
        <f t="shared" si="154"/>
        <v>2.7044038064644074</v>
      </c>
    </row>
    <row r="1950" spans="4:8" x14ac:dyDescent="0.35">
      <c r="D1950">
        <f t="shared" si="151"/>
        <v>1949</v>
      </c>
      <c r="E1950">
        <f t="shared" si="152"/>
        <v>2.7044038064644074</v>
      </c>
      <c r="F1950">
        <f t="shared" si="153"/>
        <v>2.7044038064644074</v>
      </c>
      <c r="G1950">
        <f t="shared" si="150"/>
        <v>-0.27351351846176331</v>
      </c>
      <c r="H1950">
        <f t="shared" si="154"/>
        <v>2.9779173249261706</v>
      </c>
    </row>
    <row r="1951" spans="4:8" x14ac:dyDescent="0.35">
      <c r="D1951">
        <f t="shared" si="151"/>
        <v>1950</v>
      </c>
      <c r="E1951">
        <f t="shared" si="152"/>
        <v>2.9779173249261706</v>
      </c>
      <c r="F1951">
        <f t="shared" si="153"/>
        <v>2.9779173249261706</v>
      </c>
      <c r="G1951">
        <f t="shared" si="150"/>
        <v>-0.36150705908185576</v>
      </c>
      <c r="H1951">
        <f t="shared" si="154"/>
        <v>3.3394243840080264</v>
      </c>
    </row>
    <row r="1952" spans="4:8" x14ac:dyDescent="0.35">
      <c r="D1952">
        <f t="shared" si="151"/>
        <v>1951</v>
      </c>
      <c r="E1952">
        <f t="shared" si="152"/>
        <v>3.3394243840080264</v>
      </c>
      <c r="F1952">
        <f t="shared" si="153"/>
        <v>3.3394243840080264</v>
      </c>
      <c r="G1952">
        <f t="shared" si="150"/>
        <v>-0.53307045820141685</v>
      </c>
      <c r="H1952">
        <f t="shared" si="154"/>
        <v>3.8724948422094432</v>
      </c>
    </row>
    <row r="1953" spans="4:8" x14ac:dyDescent="0.35">
      <c r="D1953">
        <f t="shared" si="151"/>
        <v>1952</v>
      </c>
      <c r="E1953">
        <f t="shared" si="152"/>
        <v>3.8724948422094432</v>
      </c>
      <c r="F1953">
        <f t="shared" si="153"/>
        <v>3.8724948422094432</v>
      </c>
      <c r="G1953">
        <f t="shared" si="150"/>
        <v>-1.0730174451179131</v>
      </c>
      <c r="H1953">
        <f t="shared" si="154"/>
        <v>4.9455122873273565</v>
      </c>
    </row>
    <row r="1954" spans="4:8" x14ac:dyDescent="0.35">
      <c r="D1954">
        <f t="shared" si="151"/>
        <v>1953</v>
      </c>
      <c r="E1954">
        <f t="shared" si="152"/>
        <v>4.9455122873273565</v>
      </c>
      <c r="F1954">
        <f t="shared" si="153"/>
        <v>4.9455122873273565</v>
      </c>
      <c r="G1954">
        <f t="shared" si="150"/>
        <v>3.5010496478225273</v>
      </c>
      <c r="H1954">
        <f t="shared" si="154"/>
        <v>1.4444626395048292</v>
      </c>
    </row>
    <row r="1955" spans="4:8" x14ac:dyDescent="0.35">
      <c r="D1955">
        <f t="shared" si="151"/>
        <v>1954</v>
      </c>
      <c r="E1955">
        <f t="shared" si="152"/>
        <v>1.4444626395048292</v>
      </c>
      <c r="F1955">
        <f t="shared" si="153"/>
        <v>1.4444626395048292</v>
      </c>
      <c r="G1955">
        <f t="shared" si="150"/>
        <v>-6.4539274365948515E-2</v>
      </c>
      <c r="H1955">
        <f t="shared" si="154"/>
        <v>1.5090019138707778</v>
      </c>
    </row>
    <row r="1956" spans="4:8" x14ac:dyDescent="0.35">
      <c r="D1956">
        <f t="shared" si="151"/>
        <v>1955</v>
      </c>
      <c r="E1956">
        <f t="shared" si="152"/>
        <v>1.5090019138707778</v>
      </c>
      <c r="F1956">
        <f t="shared" si="153"/>
        <v>1.5090019138707778</v>
      </c>
      <c r="G1956">
        <f t="shared" si="150"/>
        <v>-7.0743438598254188E-2</v>
      </c>
      <c r="H1956">
        <f t="shared" si="154"/>
        <v>1.5797453524690319</v>
      </c>
    </row>
    <row r="1957" spans="4:8" x14ac:dyDescent="0.35">
      <c r="D1957">
        <f t="shared" si="151"/>
        <v>1956</v>
      </c>
      <c r="E1957">
        <f t="shared" si="152"/>
        <v>1.5797453524690319</v>
      </c>
      <c r="F1957">
        <f t="shared" si="153"/>
        <v>1.5797453524690319</v>
      </c>
      <c r="G1957">
        <f t="shared" si="150"/>
        <v>-7.7940595448109842E-2</v>
      </c>
      <c r="H1957">
        <f t="shared" si="154"/>
        <v>1.6576859479171417</v>
      </c>
    </row>
    <row r="1958" spans="4:8" x14ac:dyDescent="0.35">
      <c r="D1958">
        <f t="shared" si="151"/>
        <v>1957</v>
      </c>
      <c r="E1958">
        <f t="shared" si="152"/>
        <v>1.6576859479171417</v>
      </c>
      <c r="F1958">
        <f t="shared" si="153"/>
        <v>1.6576859479171417</v>
      </c>
      <c r="G1958">
        <f t="shared" si="150"/>
        <v>-8.6372096626675179E-2</v>
      </c>
      <c r="H1958">
        <f t="shared" si="154"/>
        <v>1.744058044543817</v>
      </c>
    </row>
    <row r="1959" spans="4:8" x14ac:dyDescent="0.35">
      <c r="D1959">
        <f t="shared" si="151"/>
        <v>1958</v>
      </c>
      <c r="E1959">
        <f t="shared" si="152"/>
        <v>1.744058044543817</v>
      </c>
      <c r="F1959">
        <f t="shared" si="153"/>
        <v>1.744058044543817</v>
      </c>
      <c r="G1959">
        <f t="shared" si="150"/>
        <v>-9.6364246755467467E-2</v>
      </c>
      <c r="H1959">
        <f t="shared" si="154"/>
        <v>1.8404222912992845</v>
      </c>
    </row>
    <row r="1960" spans="4:8" x14ac:dyDescent="0.35">
      <c r="D1960">
        <f t="shared" si="151"/>
        <v>1959</v>
      </c>
      <c r="E1960">
        <f t="shared" si="152"/>
        <v>1.8404222912992845</v>
      </c>
      <c r="F1960">
        <f t="shared" si="153"/>
        <v>1.8404222912992845</v>
      </c>
      <c r="G1960">
        <f t="shared" si="150"/>
        <v>-0.10837020155374497</v>
      </c>
      <c r="H1960">
        <f t="shared" si="154"/>
        <v>1.9487924928530294</v>
      </c>
    </row>
    <row r="1961" spans="4:8" x14ac:dyDescent="0.35">
      <c r="D1961">
        <f t="shared" si="151"/>
        <v>1960</v>
      </c>
      <c r="E1961">
        <f t="shared" si="152"/>
        <v>1.9487924928530294</v>
      </c>
      <c r="F1961">
        <f t="shared" si="153"/>
        <v>1.9487924928530294</v>
      </c>
      <c r="G1961">
        <f t="shared" si="150"/>
        <v>-0.12304009696066424</v>
      </c>
      <c r="H1961">
        <f t="shared" si="154"/>
        <v>2.0718325898136936</v>
      </c>
    </row>
    <row r="1962" spans="4:8" x14ac:dyDescent="0.35">
      <c r="D1962">
        <f t="shared" si="151"/>
        <v>1961</v>
      </c>
      <c r="E1962">
        <f t="shared" si="152"/>
        <v>2.0718325898136936</v>
      </c>
      <c r="F1962">
        <f t="shared" si="153"/>
        <v>2.0718325898136936</v>
      </c>
      <c r="G1962">
        <f t="shared" si="150"/>
        <v>-0.14134497072980606</v>
      </c>
      <c r="H1962">
        <f t="shared" si="154"/>
        <v>2.2131775605434996</v>
      </c>
    </row>
    <row r="1963" spans="4:8" x14ac:dyDescent="0.35">
      <c r="D1963">
        <f t="shared" si="151"/>
        <v>1962</v>
      </c>
      <c r="E1963">
        <f t="shared" si="152"/>
        <v>2.2131775605434996</v>
      </c>
      <c r="F1963">
        <f t="shared" si="153"/>
        <v>2.2131775605434996</v>
      </c>
      <c r="G1963">
        <f t="shared" si="150"/>
        <v>-0.1648109570591931</v>
      </c>
      <c r="H1963">
        <f t="shared" si="154"/>
        <v>2.3779885176026925</v>
      </c>
    </row>
    <row r="1964" spans="4:8" x14ac:dyDescent="0.35">
      <c r="D1964">
        <f t="shared" si="151"/>
        <v>1963</v>
      </c>
      <c r="E1964">
        <f t="shared" si="152"/>
        <v>2.3779885176026925</v>
      </c>
      <c r="F1964">
        <f t="shared" si="153"/>
        <v>2.3779885176026925</v>
      </c>
      <c r="G1964">
        <f t="shared" si="150"/>
        <v>-0.1960014276096971</v>
      </c>
      <c r="H1964">
        <f t="shared" si="154"/>
        <v>2.5739899452123898</v>
      </c>
    </row>
    <row r="1965" spans="4:8" x14ac:dyDescent="0.35">
      <c r="D1965">
        <f t="shared" si="151"/>
        <v>1964</v>
      </c>
      <c r="E1965">
        <f t="shared" si="152"/>
        <v>2.5739899452123898</v>
      </c>
      <c r="F1965">
        <f t="shared" si="153"/>
        <v>2.5739899452123898</v>
      </c>
      <c r="G1965">
        <f t="shared" si="150"/>
        <v>-0.23962841953554706</v>
      </c>
      <c r="H1965">
        <f t="shared" si="154"/>
        <v>2.8136183647479367</v>
      </c>
    </row>
    <row r="1966" spans="4:8" x14ac:dyDescent="0.35">
      <c r="D1966">
        <f t="shared" si="151"/>
        <v>1965</v>
      </c>
      <c r="E1966">
        <f t="shared" si="152"/>
        <v>2.8136183647479367</v>
      </c>
      <c r="F1966">
        <f t="shared" si="153"/>
        <v>2.8136183647479367</v>
      </c>
      <c r="G1966">
        <f t="shared" si="150"/>
        <v>-0.30555159730776354</v>
      </c>
      <c r="H1966">
        <f t="shared" si="154"/>
        <v>3.1191699620557003</v>
      </c>
    </row>
    <row r="1967" spans="4:8" x14ac:dyDescent="0.35">
      <c r="D1967">
        <f t="shared" si="151"/>
        <v>1966</v>
      </c>
      <c r="E1967">
        <f t="shared" si="152"/>
        <v>3.1191699620557003</v>
      </c>
      <c r="F1967">
        <f t="shared" si="153"/>
        <v>3.1191699620557003</v>
      </c>
      <c r="G1967">
        <f t="shared" si="150"/>
        <v>-0.41904445513313243</v>
      </c>
      <c r="H1967">
        <f t="shared" si="154"/>
        <v>3.5382144171888328</v>
      </c>
    </row>
    <row r="1968" spans="4:8" x14ac:dyDescent="0.35">
      <c r="D1968">
        <f t="shared" si="151"/>
        <v>1967</v>
      </c>
      <c r="E1968">
        <f t="shared" si="152"/>
        <v>3.5382144171888328</v>
      </c>
      <c r="F1968">
        <f t="shared" si="153"/>
        <v>3.5382144171888328</v>
      </c>
      <c r="G1968">
        <f t="shared" si="150"/>
        <v>-0.67420748938294373</v>
      </c>
      <c r="H1968">
        <f t="shared" si="154"/>
        <v>4.2124219065717767</v>
      </c>
    </row>
    <row r="1969" spans="4:8" x14ac:dyDescent="0.35">
      <c r="D1969">
        <f t="shared" si="151"/>
        <v>1968</v>
      </c>
      <c r="E1969">
        <f t="shared" si="152"/>
        <v>4.2124219065717767</v>
      </c>
      <c r="F1969">
        <f t="shared" si="153"/>
        <v>4.2124219065717767</v>
      </c>
      <c r="G1969">
        <f t="shared" si="150"/>
        <v>-2.1080329346457423</v>
      </c>
      <c r="H1969">
        <f t="shared" si="154"/>
        <v>6.3204548412175185</v>
      </c>
    </row>
    <row r="1970" spans="4:8" x14ac:dyDescent="0.35">
      <c r="D1970">
        <f t="shared" si="151"/>
        <v>1969</v>
      </c>
      <c r="E1970">
        <f t="shared" si="152"/>
        <v>6.3204548412175185</v>
      </c>
      <c r="F1970">
        <f t="shared" si="153"/>
        <v>6.3204548412175185</v>
      </c>
      <c r="G1970">
        <f t="shared" si="150"/>
        <v>0.78591432528284599</v>
      </c>
      <c r="H1970">
        <f t="shared" si="154"/>
        <v>5.5345405159346726</v>
      </c>
    </row>
    <row r="1971" spans="4:8" x14ac:dyDescent="0.35">
      <c r="D1971">
        <f t="shared" si="151"/>
        <v>1970</v>
      </c>
      <c r="E1971">
        <f t="shared" si="152"/>
        <v>5.5345405159346726</v>
      </c>
      <c r="F1971">
        <f t="shared" si="153"/>
        <v>5.5345405159346726</v>
      </c>
      <c r="G1971">
        <f t="shared" si="150"/>
        <v>1.3216506542633208</v>
      </c>
      <c r="H1971">
        <f t="shared" si="154"/>
        <v>4.2128898616713517</v>
      </c>
    </row>
    <row r="1972" spans="4:8" x14ac:dyDescent="0.35">
      <c r="D1972">
        <f t="shared" si="151"/>
        <v>1971</v>
      </c>
      <c r="E1972">
        <f t="shared" si="152"/>
        <v>4.2128898616713517</v>
      </c>
      <c r="F1972">
        <f t="shared" si="153"/>
        <v>4.2128898616713517</v>
      </c>
      <c r="G1972">
        <f t="shared" si="150"/>
        <v>-2.1105835681808394</v>
      </c>
      <c r="H1972">
        <f t="shared" si="154"/>
        <v>6.3234734298521911</v>
      </c>
    </row>
    <row r="1973" spans="4:8" x14ac:dyDescent="0.35">
      <c r="D1973">
        <f t="shared" si="151"/>
        <v>1972</v>
      </c>
      <c r="E1973">
        <f t="shared" si="152"/>
        <v>6.3234734298521911</v>
      </c>
      <c r="F1973">
        <f t="shared" si="153"/>
        <v>6.3234734298521911</v>
      </c>
      <c r="G1973">
        <f t="shared" si="150"/>
        <v>0.78480247773800704</v>
      </c>
      <c r="H1973">
        <f t="shared" si="154"/>
        <v>5.5386709521141837</v>
      </c>
    </row>
    <row r="1974" spans="4:8" x14ac:dyDescent="0.35">
      <c r="D1974">
        <f t="shared" si="151"/>
        <v>1973</v>
      </c>
      <c r="E1974">
        <f t="shared" si="152"/>
        <v>5.5386709521141837</v>
      </c>
      <c r="F1974">
        <f t="shared" si="153"/>
        <v>5.5386709521141837</v>
      </c>
      <c r="G1974">
        <f t="shared" si="150"/>
        <v>1.3164323299276579</v>
      </c>
      <c r="H1974">
        <f t="shared" si="154"/>
        <v>4.2222386221865253</v>
      </c>
    </row>
    <row r="1975" spans="4:8" x14ac:dyDescent="0.35">
      <c r="D1975">
        <f t="shared" si="151"/>
        <v>1974</v>
      </c>
      <c r="E1975">
        <f t="shared" si="152"/>
        <v>4.2222386221865253</v>
      </c>
      <c r="F1975">
        <f t="shared" si="153"/>
        <v>4.2222386221865253</v>
      </c>
      <c r="G1975">
        <f t="shared" si="150"/>
        <v>-2.162729406123435</v>
      </c>
      <c r="H1975">
        <f t="shared" si="154"/>
        <v>6.3849680283099604</v>
      </c>
    </row>
    <row r="1976" spans="4:8" x14ac:dyDescent="0.35">
      <c r="D1976">
        <f t="shared" si="151"/>
        <v>1975</v>
      </c>
      <c r="E1976">
        <f t="shared" si="152"/>
        <v>6.3849680283099604</v>
      </c>
      <c r="F1976">
        <f t="shared" si="153"/>
        <v>6.3849680283099604</v>
      </c>
      <c r="G1976">
        <f t="shared" si="150"/>
        <v>0.76296026054179233</v>
      </c>
      <c r="H1976">
        <f t="shared" si="154"/>
        <v>5.6220077677681681</v>
      </c>
    </row>
    <row r="1977" spans="4:8" x14ac:dyDescent="0.35">
      <c r="D1977">
        <f t="shared" si="151"/>
        <v>1976</v>
      </c>
      <c r="E1977">
        <f t="shared" si="152"/>
        <v>5.6220077677681681</v>
      </c>
      <c r="F1977">
        <f t="shared" si="153"/>
        <v>5.6220077677681681</v>
      </c>
      <c r="G1977">
        <f t="shared" si="150"/>
        <v>1.2204305983362473</v>
      </c>
      <c r="H1977">
        <f t="shared" si="154"/>
        <v>4.4015771694319206</v>
      </c>
    </row>
    <row r="1978" spans="4:8" x14ac:dyDescent="0.35">
      <c r="D1978">
        <f t="shared" si="151"/>
        <v>1977</v>
      </c>
      <c r="E1978">
        <f t="shared" si="152"/>
        <v>4.4015771694319206</v>
      </c>
      <c r="F1978">
        <f t="shared" si="153"/>
        <v>4.4015771694319206</v>
      </c>
      <c r="G1978">
        <f t="shared" si="150"/>
        <v>-3.94731073972007</v>
      </c>
      <c r="H1978">
        <f t="shared" si="154"/>
        <v>8.3488879091519905</v>
      </c>
    </row>
    <row r="1979" spans="4:8" x14ac:dyDescent="0.35">
      <c r="D1979">
        <f t="shared" si="151"/>
        <v>1978</v>
      </c>
      <c r="E1979">
        <f t="shared" si="152"/>
        <v>8.3488879091519905</v>
      </c>
      <c r="F1979">
        <f t="shared" si="153"/>
        <v>8.3488879091519905</v>
      </c>
      <c r="G1979">
        <f t="shared" si="150"/>
        <v>0.4338866292206805</v>
      </c>
      <c r="H1979">
        <f t="shared" si="154"/>
        <v>7.9150012799313103</v>
      </c>
    </row>
    <row r="1980" spans="4:8" x14ac:dyDescent="0.35">
      <c r="D1980">
        <f t="shared" si="151"/>
        <v>1979</v>
      </c>
      <c r="E1980">
        <f t="shared" si="152"/>
        <v>7.9150012799313103</v>
      </c>
      <c r="F1980">
        <f t="shared" si="153"/>
        <v>7.9150012799313103</v>
      </c>
      <c r="G1980">
        <f t="shared" si="150"/>
        <v>0.47477655401575375</v>
      </c>
      <c r="H1980">
        <f t="shared" si="154"/>
        <v>7.4402247259155567</v>
      </c>
    </row>
    <row r="1981" spans="4:8" x14ac:dyDescent="0.35">
      <c r="D1981">
        <f t="shared" si="151"/>
        <v>1980</v>
      </c>
      <c r="E1981">
        <f t="shared" si="152"/>
        <v>7.4402247259155567</v>
      </c>
      <c r="F1981">
        <f t="shared" si="153"/>
        <v>7.4402247259155567</v>
      </c>
      <c r="G1981">
        <f t="shared" si="150"/>
        <v>0.53250342103951354</v>
      </c>
      <c r="H1981">
        <f t="shared" si="154"/>
        <v>6.9077213048760431</v>
      </c>
    </row>
    <row r="1982" spans="4:8" x14ac:dyDescent="0.35">
      <c r="D1982">
        <f t="shared" si="151"/>
        <v>1981</v>
      </c>
      <c r="E1982">
        <f t="shared" si="152"/>
        <v>6.9077213048760431</v>
      </c>
      <c r="F1982">
        <f t="shared" si="153"/>
        <v>6.9077213048760431</v>
      </c>
      <c r="G1982">
        <f t="shared" si="150"/>
        <v>0.62343943133506019</v>
      </c>
      <c r="H1982">
        <f t="shared" si="154"/>
        <v>6.2842818735409827</v>
      </c>
    </row>
    <row r="1983" spans="4:8" x14ac:dyDescent="0.35">
      <c r="D1983">
        <f t="shared" si="151"/>
        <v>1982</v>
      </c>
      <c r="E1983">
        <f t="shared" si="152"/>
        <v>6.2842818735409827</v>
      </c>
      <c r="F1983">
        <f t="shared" si="153"/>
        <v>6.2842818735409827</v>
      </c>
      <c r="G1983">
        <f t="shared" si="150"/>
        <v>0.79954453683789095</v>
      </c>
      <c r="H1983">
        <f t="shared" si="154"/>
        <v>5.484737336703092</v>
      </c>
    </row>
    <row r="1984" spans="4:8" x14ac:dyDescent="0.35">
      <c r="D1984">
        <f t="shared" si="151"/>
        <v>1983</v>
      </c>
      <c r="E1984">
        <f t="shared" si="152"/>
        <v>5.484737336703092</v>
      </c>
      <c r="F1984">
        <f t="shared" si="153"/>
        <v>5.484737336703092</v>
      </c>
      <c r="G1984">
        <f t="shared" si="150"/>
        <v>1.3885493024632212</v>
      </c>
      <c r="H1984">
        <f t="shared" si="154"/>
        <v>4.0961880342398711</v>
      </c>
    </row>
    <row r="1985" spans="4:8" x14ac:dyDescent="0.35">
      <c r="D1985">
        <f t="shared" si="151"/>
        <v>1984</v>
      </c>
      <c r="E1985">
        <f t="shared" si="152"/>
        <v>4.0961880342398711</v>
      </c>
      <c r="F1985">
        <f t="shared" si="153"/>
        <v>4.0961880342398711</v>
      </c>
      <c r="G1985">
        <f t="shared" si="150"/>
        <v>-1.6096758868236372</v>
      </c>
      <c r="H1985">
        <f t="shared" si="154"/>
        <v>5.705863921063508</v>
      </c>
    </row>
    <row r="1986" spans="4:8" x14ac:dyDescent="0.35">
      <c r="D1986">
        <f t="shared" si="151"/>
        <v>1985</v>
      </c>
      <c r="E1986">
        <f t="shared" si="152"/>
        <v>5.705863921063508</v>
      </c>
      <c r="F1986">
        <f t="shared" si="153"/>
        <v>5.705863921063508</v>
      </c>
      <c r="G1986">
        <f t="shared" si="150"/>
        <v>1.1388151880849535</v>
      </c>
      <c r="H1986">
        <f t="shared" si="154"/>
        <v>4.5670487329785541</v>
      </c>
    </row>
    <row r="1987" spans="4:8" x14ac:dyDescent="0.35">
      <c r="D1987">
        <f t="shared" si="151"/>
        <v>1986</v>
      </c>
      <c r="E1987">
        <f t="shared" si="152"/>
        <v>4.5670487329785541</v>
      </c>
      <c r="F1987">
        <f t="shared" si="153"/>
        <v>4.5670487329785541</v>
      </c>
      <c r="G1987">
        <f t="shared" ref="G1987:G2000" si="155">(3*F1987^2)/(F1987^3-100)</f>
        <v>-13.199001014853254</v>
      </c>
      <c r="H1987">
        <f t="shared" si="154"/>
        <v>17.766049747831808</v>
      </c>
    </row>
    <row r="1988" spans="4:8" x14ac:dyDescent="0.35">
      <c r="D1988">
        <f t="shared" ref="D1988:D2000" si="156">D1987+1</f>
        <v>1987</v>
      </c>
      <c r="E1988">
        <f t="shared" ref="E1988:E2000" si="157">H1987</f>
        <v>17.766049747831808</v>
      </c>
      <c r="F1988">
        <f t="shared" ref="F1988:F2000" si="158">E1988</f>
        <v>17.766049747831808</v>
      </c>
      <c r="G1988">
        <f t="shared" si="155"/>
        <v>0.17192740043983129</v>
      </c>
      <c r="H1988">
        <f t="shared" ref="H1988:H2000" si="159">ABS(F1988-G1988)</f>
        <v>17.594122347391977</v>
      </c>
    </row>
    <row r="1989" spans="4:8" x14ac:dyDescent="0.35">
      <c r="D1989">
        <f t="shared" si="156"/>
        <v>1988</v>
      </c>
      <c r="E1989">
        <f t="shared" si="157"/>
        <v>17.594122347391977</v>
      </c>
      <c r="F1989">
        <f t="shared" si="158"/>
        <v>17.594122347391977</v>
      </c>
      <c r="G1989">
        <f t="shared" si="155"/>
        <v>0.17370081594811471</v>
      </c>
      <c r="H1989">
        <f t="shared" si="159"/>
        <v>17.420421531443861</v>
      </c>
    </row>
    <row r="1990" spans="4:8" x14ac:dyDescent="0.35">
      <c r="D1990">
        <f t="shared" si="156"/>
        <v>1989</v>
      </c>
      <c r="E1990">
        <f t="shared" si="157"/>
        <v>17.420421531443861</v>
      </c>
      <c r="F1990">
        <f t="shared" si="158"/>
        <v>17.420421531443861</v>
      </c>
      <c r="G1990">
        <f t="shared" si="155"/>
        <v>0.17553199955997673</v>
      </c>
      <c r="H1990">
        <f t="shared" si="159"/>
        <v>17.244889531883885</v>
      </c>
    </row>
    <row r="1991" spans="4:8" x14ac:dyDescent="0.35">
      <c r="D1991">
        <f t="shared" si="156"/>
        <v>1990</v>
      </c>
      <c r="E1991">
        <f t="shared" si="157"/>
        <v>17.244889531883885</v>
      </c>
      <c r="F1991">
        <f t="shared" si="158"/>
        <v>17.244889531883885</v>
      </c>
      <c r="G1991">
        <f t="shared" si="155"/>
        <v>0.17742422814744571</v>
      </c>
      <c r="H1991">
        <f t="shared" si="159"/>
        <v>17.067465303736441</v>
      </c>
    </row>
    <row r="1992" spans="4:8" x14ac:dyDescent="0.35">
      <c r="D1992">
        <f t="shared" si="156"/>
        <v>1991</v>
      </c>
      <c r="E1992">
        <f t="shared" si="157"/>
        <v>17.067465303736441</v>
      </c>
      <c r="F1992">
        <f t="shared" si="158"/>
        <v>17.067465303736441</v>
      </c>
      <c r="G1992">
        <f t="shared" si="155"/>
        <v>0.17938104914214331</v>
      </c>
      <c r="H1992">
        <f t="shared" si="159"/>
        <v>16.888084254594297</v>
      </c>
    </row>
    <row r="1993" spans="4:8" x14ac:dyDescent="0.35">
      <c r="D1993">
        <f t="shared" si="156"/>
        <v>1992</v>
      </c>
      <c r="E1993">
        <f t="shared" si="157"/>
        <v>16.888084254594297</v>
      </c>
      <c r="F1993">
        <f t="shared" si="158"/>
        <v>16.888084254594297</v>
      </c>
      <c r="G1993">
        <f t="shared" si="155"/>
        <v>0.18140631029638449</v>
      </c>
      <c r="H1993">
        <f t="shared" si="159"/>
        <v>16.706677944297912</v>
      </c>
    </row>
    <row r="1994" spans="4:8" x14ac:dyDescent="0.35">
      <c r="D1994">
        <f t="shared" si="156"/>
        <v>1993</v>
      </c>
      <c r="E1994">
        <f t="shared" si="157"/>
        <v>16.706677944297912</v>
      </c>
      <c r="F1994">
        <f t="shared" si="158"/>
        <v>16.706677944297912</v>
      </c>
      <c r="G1994">
        <f t="shared" si="155"/>
        <v>0.18350419358077297</v>
      </c>
      <c r="H1994">
        <f t="shared" si="159"/>
        <v>16.523173750717138</v>
      </c>
    </row>
    <row r="1995" spans="4:8" x14ac:dyDescent="0.35">
      <c r="D1995">
        <f t="shared" si="156"/>
        <v>1994</v>
      </c>
      <c r="E1995">
        <f t="shared" si="157"/>
        <v>16.523173750717138</v>
      </c>
      <c r="F1995">
        <f t="shared" si="158"/>
        <v>16.523173750717138</v>
      </c>
      <c r="G1995">
        <f t="shared" si="155"/>
        <v>0.18567925391970516</v>
      </c>
      <c r="H1995">
        <f t="shared" si="159"/>
        <v>16.337494496797433</v>
      </c>
    </row>
    <row r="1996" spans="4:8" x14ac:dyDescent="0.35">
      <c r="D1996">
        <f t="shared" si="156"/>
        <v>1995</v>
      </c>
      <c r="E1996">
        <f t="shared" si="157"/>
        <v>16.337494496797433</v>
      </c>
      <c r="F1996">
        <f t="shared" si="158"/>
        <v>16.337494496797433</v>
      </c>
      <c r="G1996">
        <f t="shared" si="155"/>
        <v>0.18793646360774169</v>
      </c>
      <c r="H1996">
        <f t="shared" si="159"/>
        <v>16.149558033189692</v>
      </c>
    </row>
    <row r="1997" spans="4:8" x14ac:dyDescent="0.35">
      <c r="D1997">
        <f t="shared" si="156"/>
        <v>1996</v>
      </c>
      <c r="E1997">
        <f t="shared" si="157"/>
        <v>16.149558033189692</v>
      </c>
      <c r="F1997">
        <f t="shared" si="158"/>
        <v>16.149558033189692</v>
      </c>
      <c r="G1997">
        <f t="shared" si="155"/>
        <v>0.19028126342472537</v>
      </c>
      <c r="H1997">
        <f t="shared" si="159"/>
        <v>15.959276769764966</v>
      </c>
    </row>
    <row r="1998" spans="4:8" x14ac:dyDescent="0.35">
      <c r="D1998">
        <f t="shared" si="156"/>
        <v>1997</v>
      </c>
      <c r="E1998">
        <f t="shared" si="157"/>
        <v>15.959276769764966</v>
      </c>
      <c r="F1998">
        <f t="shared" si="158"/>
        <v>15.959276769764966</v>
      </c>
      <c r="G1998">
        <f t="shared" si="155"/>
        <v>0.19271962168488774</v>
      </c>
      <c r="H1998">
        <f t="shared" si="159"/>
        <v>15.766557148080079</v>
      </c>
    </row>
    <row r="1999" spans="4:8" x14ac:dyDescent="0.35">
      <c r="D1999">
        <f t="shared" si="156"/>
        <v>1998</v>
      </c>
      <c r="E1999">
        <f t="shared" si="157"/>
        <v>15.766557148080079</v>
      </c>
      <c r="F1999">
        <f t="shared" si="158"/>
        <v>15.766557148080079</v>
      </c>
      <c r="G1999">
        <f t="shared" si="155"/>
        <v>0.19525810272686731</v>
      </c>
      <c r="H1999">
        <f t="shared" si="159"/>
        <v>15.571299045353211</v>
      </c>
    </row>
    <row r="2000" spans="4:8" x14ac:dyDescent="0.35">
      <c r="D2000">
        <f t="shared" si="156"/>
        <v>1999</v>
      </c>
      <c r="E2000">
        <f t="shared" si="157"/>
        <v>15.571299045353211</v>
      </c>
      <c r="F2000">
        <f t="shared" si="158"/>
        <v>15.571299045353211</v>
      </c>
      <c r="G2000">
        <f t="shared" si="155"/>
        <v>0.19790394669322584</v>
      </c>
      <c r="H2000">
        <f t="shared" si="159"/>
        <v>15.373395098659985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D537-2813-42AE-A897-686EB5DCE2A5}">
  <dimension ref="A1:H2000"/>
  <sheetViews>
    <sheetView workbookViewId="0">
      <selection activeCell="A10" sqref="A10"/>
    </sheetView>
  </sheetViews>
  <sheetFormatPr baseColWidth="10" defaultRowHeight="14.5" x14ac:dyDescent="0.35"/>
  <sheetData>
    <row r="1" spans="1:8" x14ac:dyDescent="0.35">
      <c r="A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D2">
        <v>1</v>
      </c>
      <c r="E2">
        <f>B3</f>
        <v>1.5</v>
      </c>
      <c r="F2">
        <f>E2</f>
        <v>1.5</v>
      </c>
      <c r="G2">
        <f>(3*F2^2)/(F2^3-100)</f>
        <v>-6.9857697283311773E-2</v>
      </c>
      <c r="H2">
        <f>ABS(F2-G2)</f>
        <v>1.5698576972833118</v>
      </c>
    </row>
    <row r="3" spans="1:8" x14ac:dyDescent="0.35">
      <c r="A3" t="s">
        <v>1</v>
      </c>
      <c r="B3">
        <v>1.5</v>
      </c>
      <c r="D3">
        <f>D2+1</f>
        <v>2</v>
      </c>
      <c r="E3">
        <f>H2</f>
        <v>1.5698576972833118</v>
      </c>
      <c r="F3">
        <f>E3</f>
        <v>1.5698576972833118</v>
      </c>
      <c r="G3">
        <f t="shared" ref="G3:G66" si="0">(3*F3^2)/(F3^3-100)</f>
        <v>-7.6909085788781001E-2</v>
      </c>
      <c r="H3">
        <f>ABS(F3-G3)</f>
        <v>1.6467667830720929</v>
      </c>
    </row>
    <row r="4" spans="1:8" x14ac:dyDescent="0.35">
      <c r="A4" t="s">
        <v>2</v>
      </c>
      <c r="B4">
        <f>(3*B3^2)/(B3^3-100)</f>
        <v>-6.9857697283311773E-2</v>
      </c>
      <c r="D4">
        <f t="shared" ref="D4:D67" si="1">D3+1</f>
        <v>3</v>
      </c>
      <c r="E4">
        <f t="shared" ref="E4:E67" si="2">H3</f>
        <v>1.6467667830720929</v>
      </c>
      <c r="F4">
        <f t="shared" ref="F4:F67" si="3">E4</f>
        <v>1.6467667830720929</v>
      </c>
      <c r="G4">
        <f t="shared" si="0"/>
        <v>-8.515819370163763E-2</v>
      </c>
      <c r="H4">
        <f t="shared" ref="H4:H67" si="4">ABS(F4-G4)</f>
        <v>1.7319249767737306</v>
      </c>
    </row>
    <row r="5" spans="1:8" x14ac:dyDescent="0.35">
      <c r="D5">
        <f t="shared" si="1"/>
        <v>4</v>
      </c>
      <c r="E5">
        <f t="shared" si="2"/>
        <v>1.7319249767737306</v>
      </c>
      <c r="F5">
        <f t="shared" si="3"/>
        <v>1.7319249767737306</v>
      </c>
      <c r="G5">
        <f t="shared" si="0"/>
        <v>-9.4917929186407443E-2</v>
      </c>
      <c r="H5">
        <f t="shared" si="4"/>
        <v>1.8268429059601381</v>
      </c>
    </row>
    <row r="6" spans="1:8" x14ac:dyDescent="0.35">
      <c r="A6" t="str">
        <f>IF(B4&lt;1,"Es un valor inicial bueno","")</f>
        <v>Es un valor inicial bueno</v>
      </c>
      <c r="D6">
        <f t="shared" si="1"/>
        <v>5</v>
      </c>
      <c r="E6">
        <f t="shared" si="2"/>
        <v>1.8268429059601381</v>
      </c>
      <c r="F6">
        <f t="shared" si="3"/>
        <v>1.8268429059601381</v>
      </c>
      <c r="G6">
        <f t="shared" si="0"/>
        <v>-0.10662115342952649</v>
      </c>
      <c r="H6">
        <f t="shared" si="4"/>
        <v>1.9334640593896646</v>
      </c>
    </row>
    <row r="7" spans="1:8" x14ac:dyDescent="0.35">
      <c r="D7">
        <f t="shared" si="1"/>
        <v>6</v>
      </c>
      <c r="E7">
        <f t="shared" si="2"/>
        <v>1.9334640593896646</v>
      </c>
      <c r="F7">
        <f t="shared" si="3"/>
        <v>1.9334640593896646</v>
      </c>
      <c r="G7">
        <f t="shared" si="0"/>
        <v>-0.12088593566147715</v>
      </c>
      <c r="H7">
        <f t="shared" si="4"/>
        <v>2.0543499950511417</v>
      </c>
    </row>
    <row r="8" spans="1:8" x14ac:dyDescent="0.35">
      <c r="D8">
        <f t="shared" si="1"/>
        <v>7</v>
      </c>
      <c r="E8">
        <f t="shared" si="2"/>
        <v>2.0543499950511417</v>
      </c>
      <c r="F8">
        <f t="shared" si="3"/>
        <v>2.0543499950511417</v>
      </c>
      <c r="G8">
        <f t="shared" si="0"/>
        <v>-0.13862995022353233</v>
      </c>
      <c r="H8">
        <f t="shared" si="4"/>
        <v>2.1929799452746739</v>
      </c>
    </row>
    <row r="9" spans="1:8" x14ac:dyDescent="0.35">
      <c r="A9" t="s">
        <v>8</v>
      </c>
      <c r="D9">
        <f t="shared" si="1"/>
        <v>8</v>
      </c>
      <c r="E9">
        <f t="shared" si="2"/>
        <v>2.1929799452746739</v>
      </c>
      <c r="F9">
        <f t="shared" si="3"/>
        <v>2.1929799452746739</v>
      </c>
      <c r="G9">
        <f t="shared" si="0"/>
        <v>-0.16128453307055821</v>
      </c>
      <c r="H9">
        <f t="shared" si="4"/>
        <v>2.354264478345232</v>
      </c>
    </row>
    <row r="10" spans="1:8" x14ac:dyDescent="0.35">
      <c r="D10">
        <f t="shared" si="1"/>
        <v>9</v>
      </c>
      <c r="E10">
        <f t="shared" si="2"/>
        <v>2.354264478345232</v>
      </c>
      <c r="F10">
        <f t="shared" si="3"/>
        <v>2.354264478345232</v>
      </c>
      <c r="G10">
        <f t="shared" si="0"/>
        <v>-0.19122974702878476</v>
      </c>
      <c r="H10">
        <f t="shared" si="4"/>
        <v>2.5454942253740169</v>
      </c>
    </row>
    <row r="11" spans="1:8" x14ac:dyDescent="0.35">
      <c r="D11">
        <f t="shared" si="1"/>
        <v>10</v>
      </c>
      <c r="E11">
        <f t="shared" si="2"/>
        <v>2.5454942253740169</v>
      </c>
      <c r="F11">
        <f t="shared" si="3"/>
        <v>2.5454942253740169</v>
      </c>
      <c r="G11">
        <f t="shared" si="0"/>
        <v>-0.23278012735481027</v>
      </c>
      <c r="H11">
        <f t="shared" si="4"/>
        <v>2.7782743527288272</v>
      </c>
    </row>
    <row r="12" spans="1:8" x14ac:dyDescent="0.35">
      <c r="D12">
        <f t="shared" si="1"/>
        <v>11</v>
      </c>
      <c r="E12">
        <f t="shared" si="2"/>
        <v>2.7782743527288272</v>
      </c>
      <c r="F12">
        <f t="shared" si="3"/>
        <v>2.7782743527288272</v>
      </c>
      <c r="G12">
        <f t="shared" si="0"/>
        <v>-0.29477965137098194</v>
      </c>
      <c r="H12">
        <f t="shared" si="4"/>
        <v>3.0730540040998093</v>
      </c>
    </row>
    <row r="13" spans="1:8" x14ac:dyDescent="0.35">
      <c r="D13">
        <f t="shared" si="1"/>
        <v>12</v>
      </c>
      <c r="E13">
        <f t="shared" si="2"/>
        <v>3.0730540040998093</v>
      </c>
      <c r="F13">
        <f t="shared" si="3"/>
        <v>3.0730540040998093</v>
      </c>
      <c r="G13">
        <f t="shared" si="0"/>
        <v>-0.39914530819897781</v>
      </c>
      <c r="H13">
        <f t="shared" si="4"/>
        <v>3.4721993122987871</v>
      </c>
    </row>
    <row r="14" spans="1:8" x14ac:dyDescent="0.35">
      <c r="D14">
        <f t="shared" si="1"/>
        <v>13</v>
      </c>
      <c r="E14">
        <f t="shared" si="2"/>
        <v>3.4721993122987871</v>
      </c>
      <c r="F14">
        <f t="shared" si="3"/>
        <v>3.4721993122987871</v>
      </c>
      <c r="G14">
        <f t="shared" si="0"/>
        <v>-0.62210847317102025</v>
      </c>
      <c r="H14">
        <f t="shared" si="4"/>
        <v>4.0943077854698071</v>
      </c>
    </row>
    <row r="15" spans="1:8" x14ac:dyDescent="0.35">
      <c r="D15">
        <f t="shared" si="1"/>
        <v>14</v>
      </c>
      <c r="E15">
        <f t="shared" si="2"/>
        <v>4.0943077854698071</v>
      </c>
      <c r="F15">
        <f t="shared" si="3"/>
        <v>4.0943077854698071</v>
      </c>
      <c r="G15">
        <f t="shared" si="0"/>
        <v>-1.6033480144522341</v>
      </c>
      <c r="H15">
        <f t="shared" si="4"/>
        <v>5.6976557999220407</v>
      </c>
    </row>
    <row r="16" spans="1:8" x14ac:dyDescent="0.35">
      <c r="D16">
        <f t="shared" si="1"/>
        <v>15</v>
      </c>
      <c r="E16">
        <f t="shared" si="2"/>
        <v>5.6976557999220407</v>
      </c>
      <c r="F16">
        <f t="shared" si="3"/>
        <v>5.6976557999220407</v>
      </c>
      <c r="G16">
        <f t="shared" si="0"/>
        <v>1.146240191446759</v>
      </c>
      <c r="H16">
        <f t="shared" si="4"/>
        <v>4.5514156084752813</v>
      </c>
    </row>
    <row r="17" spans="4:8" x14ac:dyDescent="0.35">
      <c r="D17">
        <f t="shared" si="1"/>
        <v>16</v>
      </c>
      <c r="E17">
        <f t="shared" si="2"/>
        <v>4.5514156084752813</v>
      </c>
      <c r="F17">
        <f t="shared" si="3"/>
        <v>4.5514156084752813</v>
      </c>
      <c r="G17">
        <f t="shared" si="0"/>
        <v>-10.872927927575766</v>
      </c>
      <c r="H17">
        <f t="shared" si="4"/>
        <v>15.424343536051047</v>
      </c>
    </row>
    <row r="18" spans="4:8" x14ac:dyDescent="0.35">
      <c r="D18">
        <f t="shared" si="1"/>
        <v>17</v>
      </c>
      <c r="E18">
        <f t="shared" si="2"/>
        <v>15.424343536051047</v>
      </c>
      <c r="F18">
        <f t="shared" si="3"/>
        <v>15.424343536051047</v>
      </c>
      <c r="G18">
        <f t="shared" si="0"/>
        <v>0.19994645192022142</v>
      </c>
      <c r="H18">
        <f t="shared" si="4"/>
        <v>15.224397084130826</v>
      </c>
    </row>
    <row r="19" spans="4:8" x14ac:dyDescent="0.35">
      <c r="D19">
        <f t="shared" si="1"/>
        <v>18</v>
      </c>
      <c r="E19">
        <f t="shared" si="2"/>
        <v>15.224397084130826</v>
      </c>
      <c r="F19">
        <f t="shared" si="3"/>
        <v>15.224397084130826</v>
      </c>
      <c r="G19">
        <f t="shared" si="0"/>
        <v>0.20279920096365833</v>
      </c>
      <c r="H19">
        <f t="shared" si="4"/>
        <v>15.021597883167168</v>
      </c>
    </row>
    <row r="20" spans="4:8" x14ac:dyDescent="0.35">
      <c r="D20">
        <f t="shared" si="1"/>
        <v>19</v>
      </c>
      <c r="E20">
        <f t="shared" si="2"/>
        <v>15.021597883167168</v>
      </c>
      <c r="F20">
        <f t="shared" si="3"/>
        <v>15.021597883167168</v>
      </c>
      <c r="G20">
        <f t="shared" si="0"/>
        <v>0.20578346817387824</v>
      </c>
      <c r="H20">
        <f t="shared" si="4"/>
        <v>14.815814414993289</v>
      </c>
    </row>
    <row r="21" spans="4:8" x14ac:dyDescent="0.35">
      <c r="D21">
        <f t="shared" si="1"/>
        <v>20</v>
      </c>
      <c r="E21">
        <f t="shared" si="2"/>
        <v>14.815814414993289</v>
      </c>
      <c r="F21">
        <f t="shared" si="3"/>
        <v>14.815814414993289</v>
      </c>
      <c r="G21">
        <f t="shared" si="0"/>
        <v>0.20890999901309482</v>
      </c>
      <c r="H21">
        <f t="shared" si="4"/>
        <v>14.606904415980194</v>
      </c>
    </row>
    <row r="22" spans="4:8" x14ac:dyDescent="0.35">
      <c r="D22">
        <f t="shared" si="1"/>
        <v>21</v>
      </c>
      <c r="E22">
        <f t="shared" si="2"/>
        <v>14.606904415980194</v>
      </c>
      <c r="F22">
        <f t="shared" si="3"/>
        <v>14.606904415980194</v>
      </c>
      <c r="G22">
        <f t="shared" si="0"/>
        <v>0.21219083538404523</v>
      </c>
      <c r="H22">
        <f t="shared" si="4"/>
        <v>14.394713580596148</v>
      </c>
    </row>
    <row r="23" spans="4:8" x14ac:dyDescent="0.35">
      <c r="D23">
        <f t="shared" si="1"/>
        <v>22</v>
      </c>
      <c r="E23">
        <f t="shared" si="2"/>
        <v>14.394713580596148</v>
      </c>
      <c r="F23">
        <f t="shared" si="3"/>
        <v>14.394713580596148</v>
      </c>
      <c r="G23">
        <f t="shared" si="0"/>
        <v>0.21563952669962533</v>
      </c>
      <c r="H23">
        <f t="shared" si="4"/>
        <v>14.179074053896523</v>
      </c>
    </row>
    <row r="24" spans="4:8" x14ac:dyDescent="0.35">
      <c r="D24">
        <f t="shared" si="1"/>
        <v>23</v>
      </c>
      <c r="E24">
        <f t="shared" si="2"/>
        <v>14.179074053896523</v>
      </c>
      <c r="F24">
        <f t="shared" si="3"/>
        <v>14.179074053896523</v>
      </c>
      <c r="G24">
        <f t="shared" si="0"/>
        <v>0.21927138490933382</v>
      </c>
      <c r="H24">
        <f t="shared" si="4"/>
        <v>13.959802668987189</v>
      </c>
    </row>
    <row r="25" spans="4:8" x14ac:dyDescent="0.35">
      <c r="D25">
        <f t="shared" si="1"/>
        <v>24</v>
      </c>
      <c r="E25">
        <f t="shared" si="2"/>
        <v>13.959802668987189</v>
      </c>
      <c r="F25">
        <f t="shared" si="3"/>
        <v>13.959802668987189</v>
      </c>
      <c r="G25">
        <f t="shared" si="0"/>
        <v>0.22310379479042219</v>
      </c>
      <c r="H25">
        <f t="shared" si="4"/>
        <v>13.736698874196767</v>
      </c>
    </row>
    <row r="26" spans="4:8" x14ac:dyDescent="0.35">
      <c r="D26">
        <f t="shared" si="1"/>
        <v>25</v>
      </c>
      <c r="E26">
        <f t="shared" si="2"/>
        <v>13.736698874196767</v>
      </c>
      <c r="F26">
        <f t="shared" si="3"/>
        <v>13.736698874196767</v>
      </c>
      <c r="G26">
        <f t="shared" si="0"/>
        <v>0.2271565943189604</v>
      </c>
      <c r="H26">
        <f t="shared" si="4"/>
        <v>13.509542279877806</v>
      </c>
    </row>
    <row r="27" spans="4:8" x14ac:dyDescent="0.35">
      <c r="D27">
        <f t="shared" si="1"/>
        <v>26</v>
      </c>
      <c r="E27">
        <f t="shared" si="2"/>
        <v>13.509542279877806</v>
      </c>
      <c r="F27">
        <f t="shared" si="3"/>
        <v>13.509542279877806</v>
      </c>
      <c r="G27">
        <f t="shared" si="0"/>
        <v>0.23145254473225191</v>
      </c>
      <c r="H27">
        <f t="shared" si="4"/>
        <v>13.278089735145555</v>
      </c>
    </row>
    <row r="28" spans="4:8" x14ac:dyDescent="0.35">
      <c r="D28">
        <f t="shared" si="1"/>
        <v>27</v>
      </c>
      <c r="E28">
        <f t="shared" si="2"/>
        <v>13.278089735145555</v>
      </c>
      <c r="F28">
        <f t="shared" si="3"/>
        <v>13.278089735145555</v>
      </c>
      <c r="G28">
        <f t="shared" si="0"/>
        <v>0.2360179165331957</v>
      </c>
      <c r="H28">
        <f t="shared" si="4"/>
        <v>13.042071818612358</v>
      </c>
    </row>
    <row r="29" spans="4:8" x14ac:dyDescent="0.35">
      <c r="D29">
        <f t="shared" si="1"/>
        <v>28</v>
      </c>
      <c r="E29">
        <f t="shared" si="2"/>
        <v>13.042071818612358</v>
      </c>
      <c r="F29">
        <f t="shared" si="3"/>
        <v>13.042071818612358</v>
      </c>
      <c r="G29">
        <f t="shared" si="0"/>
        <v>0.24088322699918355</v>
      </c>
      <c r="H29">
        <f t="shared" si="4"/>
        <v>12.801188591613174</v>
      </c>
    </row>
    <row r="30" spans="4:8" x14ac:dyDescent="0.35">
      <c r="D30">
        <f t="shared" si="1"/>
        <v>29</v>
      </c>
      <c r="E30">
        <f t="shared" si="2"/>
        <v>12.801188591613174</v>
      </c>
      <c r="F30">
        <f t="shared" si="3"/>
        <v>12.801188591613174</v>
      </c>
      <c r="G30">
        <f t="shared" si="0"/>
        <v>0.24608417800665527</v>
      </c>
      <c r="H30">
        <f t="shared" si="4"/>
        <v>12.55510441360652</v>
      </c>
    </row>
    <row r="31" spans="4:8" x14ac:dyDescent="0.35">
      <c r="D31">
        <f t="shared" si="1"/>
        <v>30</v>
      </c>
      <c r="E31">
        <f t="shared" si="2"/>
        <v>12.55510441360652</v>
      </c>
      <c r="F31">
        <f t="shared" si="3"/>
        <v>12.55510441360652</v>
      </c>
      <c r="G31">
        <f t="shared" si="0"/>
        <v>0.25166286212650457</v>
      </c>
      <c r="H31">
        <f t="shared" si="4"/>
        <v>12.303441551480015</v>
      </c>
    </row>
    <row r="32" spans="4:8" x14ac:dyDescent="0.35">
      <c r="D32">
        <f t="shared" si="1"/>
        <v>31</v>
      </c>
      <c r="E32">
        <f t="shared" si="2"/>
        <v>12.303441551480015</v>
      </c>
      <c r="F32">
        <f t="shared" si="3"/>
        <v>12.303441551480015</v>
      </c>
      <c r="G32">
        <f t="shared" si="0"/>
        <v>0.25766933308149143</v>
      </c>
      <c r="H32">
        <f t="shared" si="4"/>
        <v>12.045772218398524</v>
      </c>
    </row>
    <row r="33" spans="4:8" x14ac:dyDescent="0.35">
      <c r="D33">
        <f t="shared" si="1"/>
        <v>32</v>
      </c>
      <c r="E33">
        <f t="shared" si="2"/>
        <v>12.045772218398524</v>
      </c>
      <c r="F33">
        <f t="shared" si="3"/>
        <v>12.045772218398524</v>
      </c>
      <c r="G33">
        <f t="shared" si="0"/>
        <v>0.26416367878392999</v>
      </c>
      <c r="H33">
        <f t="shared" si="4"/>
        <v>11.781608539614593</v>
      </c>
    </row>
    <row r="34" spans="4:8" x14ac:dyDescent="0.35">
      <c r="D34">
        <f t="shared" si="1"/>
        <v>33</v>
      </c>
      <c r="E34">
        <f t="shared" si="2"/>
        <v>11.781608539614593</v>
      </c>
      <c r="F34">
        <f t="shared" si="3"/>
        <v>11.781608539614593</v>
      </c>
      <c r="G34">
        <f t="shared" si="0"/>
        <v>0.2712187995524204</v>
      </c>
      <c r="H34">
        <f t="shared" si="4"/>
        <v>11.510389740062173</v>
      </c>
    </row>
    <row r="35" spans="4:8" x14ac:dyDescent="0.35">
      <c r="D35">
        <f t="shared" si="1"/>
        <v>34</v>
      </c>
      <c r="E35">
        <f t="shared" si="2"/>
        <v>11.510389740062173</v>
      </c>
      <c r="F35">
        <f t="shared" si="3"/>
        <v>11.510389740062173</v>
      </c>
      <c r="G35">
        <f t="shared" si="0"/>
        <v>0.27892419475170488</v>
      </c>
      <c r="H35">
        <f t="shared" si="4"/>
        <v>11.231465545310469</v>
      </c>
    </row>
    <row r="36" spans="4:8" x14ac:dyDescent="0.35">
      <c r="D36">
        <f t="shared" si="1"/>
        <v>35</v>
      </c>
      <c r="E36">
        <f t="shared" si="2"/>
        <v>11.231465545310469</v>
      </c>
      <c r="F36">
        <f t="shared" si="3"/>
        <v>11.231465545310469</v>
      </c>
      <c r="G36">
        <f t="shared" si="0"/>
        <v>0.28739122246049026</v>
      </c>
      <c r="H36">
        <f t="shared" si="4"/>
        <v>10.944074322849978</v>
      </c>
    </row>
    <row r="37" spans="4:8" x14ac:dyDescent="0.35">
      <c r="D37">
        <f t="shared" si="1"/>
        <v>36</v>
      </c>
      <c r="E37">
        <f t="shared" si="2"/>
        <v>10.944074322849978</v>
      </c>
      <c r="F37">
        <f t="shared" si="3"/>
        <v>10.944074322849978</v>
      </c>
      <c r="G37">
        <f t="shared" si="0"/>
        <v>0.2967605629005961</v>
      </c>
      <c r="H37">
        <f t="shared" si="4"/>
        <v>10.647313759949382</v>
      </c>
    </row>
    <row r="38" spans="4:8" x14ac:dyDescent="0.35">
      <c r="D38">
        <f t="shared" si="1"/>
        <v>37</v>
      </c>
      <c r="E38">
        <f t="shared" si="2"/>
        <v>10.647313759949382</v>
      </c>
      <c r="F38">
        <f t="shared" si="3"/>
        <v>10.647313759949382</v>
      </c>
      <c r="G38">
        <f t="shared" si="0"/>
        <v>0.30721306952786887</v>
      </c>
      <c r="H38">
        <f t="shared" si="4"/>
        <v>10.340100690421513</v>
      </c>
    </row>
    <row r="39" spans="4:8" x14ac:dyDescent="0.35">
      <c r="D39">
        <f t="shared" si="1"/>
        <v>38</v>
      </c>
      <c r="E39">
        <f t="shared" si="2"/>
        <v>10.340100690421513</v>
      </c>
      <c r="F39">
        <f t="shared" si="3"/>
        <v>10.340100690421513</v>
      </c>
      <c r="G39">
        <f t="shared" si="0"/>
        <v>0.31898599192137306</v>
      </c>
      <c r="H39">
        <f t="shared" si="4"/>
        <v>10.02111469850014</v>
      </c>
    </row>
    <row r="40" spans="4:8" x14ac:dyDescent="0.35">
      <c r="D40">
        <f t="shared" si="1"/>
        <v>39</v>
      </c>
      <c r="E40">
        <f t="shared" si="2"/>
        <v>10.02111469850014</v>
      </c>
      <c r="F40">
        <f t="shared" si="3"/>
        <v>10.02111469850014</v>
      </c>
      <c r="G40">
        <f t="shared" si="0"/>
        <v>0.33239802803768498</v>
      </c>
      <c r="H40">
        <f t="shared" si="4"/>
        <v>9.6887166704624548</v>
      </c>
    </row>
    <row r="41" spans="4:8" x14ac:dyDescent="0.35">
      <c r="D41">
        <f t="shared" si="1"/>
        <v>40</v>
      </c>
      <c r="E41">
        <f t="shared" si="2"/>
        <v>9.6887166704624548</v>
      </c>
      <c r="F41">
        <f t="shared" si="3"/>
        <v>9.6887166704624548</v>
      </c>
      <c r="G41">
        <f t="shared" si="0"/>
        <v>0.34788951140368018</v>
      </c>
      <c r="H41">
        <f t="shared" si="4"/>
        <v>9.3408271590587741</v>
      </c>
    </row>
    <row r="42" spans="4:8" x14ac:dyDescent="0.35">
      <c r="D42">
        <f t="shared" si="1"/>
        <v>41</v>
      </c>
      <c r="E42">
        <f t="shared" si="2"/>
        <v>9.3408271590587741</v>
      </c>
      <c r="F42">
        <f t="shared" si="3"/>
        <v>9.3408271590587741</v>
      </c>
      <c r="G42">
        <f t="shared" si="0"/>
        <v>0.36608986805918298</v>
      </c>
      <c r="H42">
        <f t="shared" si="4"/>
        <v>8.9747372909995917</v>
      </c>
    </row>
    <row r="43" spans="4:8" x14ac:dyDescent="0.35">
      <c r="D43">
        <f t="shared" si="1"/>
        <v>42</v>
      </c>
      <c r="E43">
        <f t="shared" si="2"/>
        <v>8.9747372909995917</v>
      </c>
      <c r="F43">
        <f t="shared" si="3"/>
        <v>8.9747372909995917</v>
      </c>
      <c r="G43">
        <f t="shared" si="0"/>
        <v>0.3879372558222991</v>
      </c>
      <c r="H43">
        <f t="shared" si="4"/>
        <v>8.5868000351772924</v>
      </c>
    </row>
    <row r="44" spans="4:8" x14ac:dyDescent="0.35">
      <c r="D44">
        <f t="shared" si="1"/>
        <v>43</v>
      </c>
      <c r="E44">
        <f t="shared" si="2"/>
        <v>8.5868000351772924</v>
      </c>
      <c r="F44">
        <f t="shared" si="3"/>
        <v>8.5868000351772924</v>
      </c>
      <c r="G44">
        <f t="shared" si="0"/>
        <v>0.41490575557324205</v>
      </c>
      <c r="H44">
        <f t="shared" si="4"/>
        <v>8.1718942796040501</v>
      </c>
    </row>
    <row r="45" spans="4:8" x14ac:dyDescent="0.35">
      <c r="D45">
        <f t="shared" si="1"/>
        <v>44</v>
      </c>
      <c r="E45">
        <f t="shared" si="2"/>
        <v>8.1718942796040501</v>
      </c>
      <c r="F45">
        <f t="shared" si="3"/>
        <v>8.1718942796040501</v>
      </c>
      <c r="G45">
        <f t="shared" si="0"/>
        <v>0.44947613159753252</v>
      </c>
      <c r="H45">
        <f t="shared" si="4"/>
        <v>7.7224181480065175</v>
      </c>
    </row>
    <row r="46" spans="4:8" x14ac:dyDescent="0.35">
      <c r="D46">
        <f t="shared" si="1"/>
        <v>45</v>
      </c>
      <c r="E46">
        <f t="shared" si="2"/>
        <v>7.7224181480065175</v>
      </c>
      <c r="F46">
        <f t="shared" si="3"/>
        <v>7.7224181480065175</v>
      </c>
      <c r="G46">
        <f t="shared" si="0"/>
        <v>0.49623100952076921</v>
      </c>
      <c r="H46">
        <f t="shared" si="4"/>
        <v>7.2261871384857486</v>
      </c>
    </row>
    <row r="47" spans="4:8" x14ac:dyDescent="0.35">
      <c r="D47">
        <f t="shared" si="1"/>
        <v>46</v>
      </c>
      <c r="E47">
        <f t="shared" si="2"/>
        <v>7.2261871384857486</v>
      </c>
      <c r="F47">
        <f t="shared" si="3"/>
        <v>7.2261871384857486</v>
      </c>
      <c r="G47">
        <f t="shared" si="0"/>
        <v>0.56485147953614401</v>
      </c>
      <c r="H47">
        <f t="shared" si="4"/>
        <v>6.6613356589496044</v>
      </c>
    </row>
    <row r="48" spans="4:8" x14ac:dyDescent="0.35">
      <c r="D48">
        <f t="shared" si="1"/>
        <v>47</v>
      </c>
      <c r="E48">
        <f t="shared" si="2"/>
        <v>6.6613356589496044</v>
      </c>
      <c r="F48">
        <f t="shared" si="3"/>
        <v>6.6613356589496044</v>
      </c>
      <c r="G48">
        <f t="shared" si="0"/>
        <v>0.68062200289464447</v>
      </c>
      <c r="H48">
        <f t="shared" si="4"/>
        <v>5.9807136560549603</v>
      </c>
    </row>
    <row r="49" spans="2:8" x14ac:dyDescent="0.35">
      <c r="D49">
        <f t="shared" si="1"/>
        <v>48</v>
      </c>
      <c r="E49">
        <f t="shared" si="2"/>
        <v>5.9807136560549603</v>
      </c>
      <c r="F49">
        <f t="shared" si="3"/>
        <v>5.9807136560549603</v>
      </c>
      <c r="G49">
        <f t="shared" si="0"/>
        <v>0.9419176883473831</v>
      </c>
      <c r="H49">
        <f t="shared" si="4"/>
        <v>5.0387959677075775</v>
      </c>
    </row>
    <row r="50" spans="2:8" x14ac:dyDescent="0.35">
      <c r="D50">
        <f t="shared" si="1"/>
        <v>49</v>
      </c>
      <c r="E50">
        <f t="shared" si="2"/>
        <v>5.0387959677075775</v>
      </c>
      <c r="F50">
        <f t="shared" si="3"/>
        <v>5.0387959677075775</v>
      </c>
      <c r="G50">
        <f t="shared" si="0"/>
        <v>2.7268898285856134</v>
      </c>
      <c r="H50">
        <f t="shared" si="4"/>
        <v>2.3119061391219642</v>
      </c>
    </row>
    <row r="51" spans="2:8" x14ac:dyDescent="0.35">
      <c r="D51">
        <f t="shared" si="1"/>
        <v>50</v>
      </c>
      <c r="E51">
        <f t="shared" si="2"/>
        <v>2.3119061391219642</v>
      </c>
      <c r="F51">
        <f t="shared" si="3"/>
        <v>2.3119061391219642</v>
      </c>
      <c r="G51">
        <f t="shared" si="0"/>
        <v>-0.18295491053621324</v>
      </c>
      <c r="H51">
        <f t="shared" si="4"/>
        <v>2.4948610496581773</v>
      </c>
    </row>
    <row r="52" spans="2:8" x14ac:dyDescent="0.35">
      <c r="D52">
        <f t="shared" si="1"/>
        <v>51</v>
      </c>
      <c r="E52">
        <f t="shared" si="2"/>
        <v>2.4948610496581773</v>
      </c>
      <c r="F52">
        <f t="shared" si="3"/>
        <v>2.4948610496581773</v>
      </c>
      <c r="G52">
        <f t="shared" si="0"/>
        <v>-0.22105764320730309</v>
      </c>
      <c r="H52">
        <f t="shared" si="4"/>
        <v>2.7159186928654804</v>
      </c>
    </row>
    <row r="53" spans="2:8" x14ac:dyDescent="0.35">
      <c r="D53">
        <f t="shared" si="1"/>
        <v>52</v>
      </c>
      <c r="E53">
        <f t="shared" si="2"/>
        <v>2.7159186928654804</v>
      </c>
      <c r="F53">
        <f t="shared" si="3"/>
        <v>2.7159186928654804</v>
      </c>
      <c r="G53">
        <f t="shared" si="0"/>
        <v>-0.27672287253072864</v>
      </c>
      <c r="H53">
        <f t="shared" si="4"/>
        <v>2.9926415653962088</v>
      </c>
    </row>
    <row r="54" spans="2:8" x14ac:dyDescent="0.35">
      <c r="D54">
        <f t="shared" si="1"/>
        <v>53</v>
      </c>
      <c r="E54">
        <f t="shared" si="2"/>
        <v>2.9926415653962088</v>
      </c>
      <c r="F54">
        <f t="shared" si="3"/>
        <v>2.9926415653962088</v>
      </c>
      <c r="G54">
        <f t="shared" si="0"/>
        <v>-0.36705429899482345</v>
      </c>
      <c r="H54">
        <f t="shared" si="4"/>
        <v>3.3596958643910324</v>
      </c>
    </row>
    <row r="55" spans="2:8" x14ac:dyDescent="0.35">
      <c r="D55">
        <f t="shared" si="1"/>
        <v>54</v>
      </c>
      <c r="E55">
        <f t="shared" si="2"/>
        <v>3.3596958643910324</v>
      </c>
      <c r="F55">
        <f t="shared" si="3"/>
        <v>3.3596958643910324</v>
      </c>
      <c r="G55">
        <f t="shared" si="0"/>
        <v>-0.54549246783477889</v>
      </c>
      <c r="H55">
        <f t="shared" si="4"/>
        <v>3.9051883322258112</v>
      </c>
    </row>
    <row r="56" spans="2:8" x14ac:dyDescent="0.35">
      <c r="D56">
        <f t="shared" si="1"/>
        <v>55</v>
      </c>
      <c r="E56">
        <f t="shared" si="2"/>
        <v>3.9051883322258112</v>
      </c>
      <c r="F56">
        <f t="shared" si="3"/>
        <v>3.9051883322258112</v>
      </c>
      <c r="G56">
        <f t="shared" si="0"/>
        <v>-1.1312321758808854</v>
      </c>
      <c r="H56">
        <f t="shared" si="4"/>
        <v>5.0364205081066968</v>
      </c>
    </row>
    <row r="57" spans="2:8" x14ac:dyDescent="0.35">
      <c r="D57">
        <f t="shared" si="1"/>
        <v>56</v>
      </c>
      <c r="E57">
        <f t="shared" si="2"/>
        <v>5.0364205081066968</v>
      </c>
      <c r="F57">
        <f t="shared" si="3"/>
        <v>5.0364205081066968</v>
      </c>
      <c r="G57">
        <f t="shared" si="0"/>
        <v>2.7420730633450052</v>
      </c>
      <c r="H57">
        <f t="shared" si="4"/>
        <v>2.2943474447616916</v>
      </c>
    </row>
    <row r="58" spans="2:8" x14ac:dyDescent="0.35">
      <c r="B58">
        <v>0</v>
      </c>
      <c r="D58">
        <f t="shared" si="1"/>
        <v>57</v>
      </c>
      <c r="E58">
        <f t="shared" si="2"/>
        <v>2.2943474447616916</v>
      </c>
      <c r="F58">
        <f t="shared" si="3"/>
        <v>2.2943474447616916</v>
      </c>
      <c r="G58">
        <f t="shared" si="0"/>
        <v>-0.17961378655257373</v>
      </c>
      <c r="H58">
        <f t="shared" si="4"/>
        <v>2.4739612313142652</v>
      </c>
    </row>
    <row r="59" spans="2:8" x14ac:dyDescent="0.35">
      <c r="D59">
        <f t="shared" si="1"/>
        <v>58</v>
      </c>
      <c r="E59">
        <f t="shared" si="2"/>
        <v>2.4739612313142652</v>
      </c>
      <c r="F59">
        <f t="shared" si="3"/>
        <v>2.4739612313142652</v>
      </c>
      <c r="G59">
        <f t="shared" si="0"/>
        <v>-0.2163781614409141</v>
      </c>
      <c r="H59">
        <f t="shared" si="4"/>
        <v>2.6903393927551793</v>
      </c>
    </row>
    <row r="60" spans="2:8" x14ac:dyDescent="0.35">
      <c r="D60">
        <f t="shared" si="1"/>
        <v>59</v>
      </c>
      <c r="E60">
        <f t="shared" si="2"/>
        <v>2.6903393927551793</v>
      </c>
      <c r="F60">
        <f t="shared" si="3"/>
        <v>2.6903393927551793</v>
      </c>
      <c r="G60">
        <f t="shared" si="0"/>
        <v>-0.26964418486028152</v>
      </c>
      <c r="H60">
        <f t="shared" si="4"/>
        <v>2.9599835776154606</v>
      </c>
    </row>
    <row r="61" spans="2:8" x14ac:dyDescent="0.35">
      <c r="D61">
        <f t="shared" si="1"/>
        <v>60</v>
      </c>
      <c r="E61">
        <f t="shared" si="2"/>
        <v>2.9599835776154606</v>
      </c>
      <c r="F61">
        <f t="shared" si="3"/>
        <v>2.9599835776154606</v>
      </c>
      <c r="G61">
        <f t="shared" si="0"/>
        <v>-0.35487908612181041</v>
      </c>
      <c r="H61">
        <f t="shared" si="4"/>
        <v>3.3148626637372711</v>
      </c>
    </row>
    <row r="62" spans="2:8" x14ac:dyDescent="0.35">
      <c r="D62">
        <f t="shared" si="1"/>
        <v>61</v>
      </c>
      <c r="E62">
        <f t="shared" si="2"/>
        <v>3.3148626637372711</v>
      </c>
      <c r="F62">
        <f t="shared" si="3"/>
        <v>3.3148626637372711</v>
      </c>
      <c r="G62">
        <f t="shared" si="0"/>
        <v>-0.51851853046630192</v>
      </c>
      <c r="H62">
        <f t="shared" si="4"/>
        <v>3.8333811942035729</v>
      </c>
    </row>
    <row r="63" spans="2:8" x14ac:dyDescent="0.35">
      <c r="D63">
        <f t="shared" si="1"/>
        <v>62</v>
      </c>
      <c r="E63">
        <f t="shared" si="2"/>
        <v>3.8333811942035729</v>
      </c>
      <c r="F63">
        <f t="shared" si="3"/>
        <v>3.8333811942035729</v>
      </c>
      <c r="G63">
        <f t="shared" si="0"/>
        <v>-1.0095089414565483</v>
      </c>
      <c r="H63">
        <f t="shared" si="4"/>
        <v>4.8428901356601211</v>
      </c>
    </row>
    <row r="64" spans="2:8" x14ac:dyDescent="0.35">
      <c r="D64">
        <f t="shared" si="1"/>
        <v>63</v>
      </c>
      <c r="E64">
        <f t="shared" si="2"/>
        <v>4.8428901356601211</v>
      </c>
      <c r="F64">
        <f t="shared" si="3"/>
        <v>4.8428901356601211</v>
      </c>
      <c r="G64">
        <f t="shared" si="0"/>
        <v>5.1800085669806819</v>
      </c>
      <c r="H64">
        <f t="shared" si="4"/>
        <v>0.33711843132056085</v>
      </c>
    </row>
    <row r="65" spans="4:8" x14ac:dyDescent="0.35">
      <c r="D65">
        <f t="shared" si="1"/>
        <v>64</v>
      </c>
      <c r="E65">
        <f t="shared" si="2"/>
        <v>0.33711843132056085</v>
      </c>
      <c r="F65">
        <f t="shared" si="3"/>
        <v>0.33711843132056085</v>
      </c>
      <c r="G65">
        <f t="shared" si="0"/>
        <v>-3.4107718751193524E-3</v>
      </c>
      <c r="H65">
        <f t="shared" si="4"/>
        <v>0.3405292031956802</v>
      </c>
    </row>
    <row r="66" spans="4:8" x14ac:dyDescent="0.35">
      <c r="D66">
        <f t="shared" si="1"/>
        <v>65</v>
      </c>
      <c r="E66">
        <f t="shared" si="2"/>
        <v>0.3405292031956802</v>
      </c>
      <c r="F66">
        <f t="shared" si="3"/>
        <v>0.3405292031956802</v>
      </c>
      <c r="G66">
        <f t="shared" si="0"/>
        <v>-3.4801783932250112E-3</v>
      </c>
      <c r="H66">
        <f t="shared" si="4"/>
        <v>0.34400938158890521</v>
      </c>
    </row>
    <row r="67" spans="4:8" x14ac:dyDescent="0.35">
      <c r="D67">
        <f t="shared" si="1"/>
        <v>66</v>
      </c>
      <c r="E67">
        <f t="shared" si="2"/>
        <v>0.34400938158890521</v>
      </c>
      <c r="F67">
        <f t="shared" si="3"/>
        <v>0.34400938158890521</v>
      </c>
      <c r="G67">
        <f t="shared" ref="G67:G130" si="5">(3*F67^2)/(F67^3-100)</f>
        <v>-3.5517195761599753E-3</v>
      </c>
      <c r="H67">
        <f t="shared" si="4"/>
        <v>0.34756110116506517</v>
      </c>
    </row>
    <row r="68" spans="4:8" x14ac:dyDescent="0.35">
      <c r="D68">
        <f t="shared" ref="D68:D131" si="6">D67+1</f>
        <v>67</v>
      </c>
      <c r="E68">
        <f t="shared" ref="E68:E131" si="7">H67</f>
        <v>0.34756110116506517</v>
      </c>
      <c r="F68">
        <f t="shared" ref="F68:F131" si="8">E68</f>
        <v>0.34756110116506517</v>
      </c>
      <c r="G68">
        <f t="shared" si="5"/>
        <v>-3.62548372830831E-3</v>
      </c>
      <c r="H68">
        <f t="shared" ref="H68:H131" si="9">ABS(F68-G68)</f>
        <v>0.35118658489337345</v>
      </c>
    </row>
    <row r="69" spans="4:8" x14ac:dyDescent="0.35">
      <c r="D69">
        <f t="shared" si="6"/>
        <v>68</v>
      </c>
      <c r="E69">
        <f t="shared" si="7"/>
        <v>0.35118658489337345</v>
      </c>
      <c r="F69">
        <f t="shared" si="8"/>
        <v>0.35118658489337345</v>
      </c>
      <c r="G69">
        <f t="shared" si="5"/>
        <v>-3.7015637639282212E-3</v>
      </c>
      <c r="H69">
        <f t="shared" si="9"/>
        <v>0.35488814865730167</v>
      </c>
    </row>
    <row r="70" spans="4:8" x14ac:dyDescent="0.35">
      <c r="D70">
        <f t="shared" si="6"/>
        <v>69</v>
      </c>
      <c r="E70">
        <f t="shared" si="7"/>
        <v>0.35488814865730167</v>
      </c>
      <c r="F70">
        <f t="shared" si="8"/>
        <v>0.35488814865730167</v>
      </c>
      <c r="G70">
        <f t="shared" si="5"/>
        <v>-3.7800574989070358E-3</v>
      </c>
      <c r="H70">
        <f t="shared" si="9"/>
        <v>0.3586682061562087</v>
      </c>
    </row>
    <row r="71" spans="4:8" x14ac:dyDescent="0.35">
      <c r="D71">
        <f t="shared" si="6"/>
        <v>70</v>
      </c>
      <c r="E71">
        <f t="shared" si="7"/>
        <v>0.3586682061562087</v>
      </c>
      <c r="F71">
        <f t="shared" si="8"/>
        <v>0.3586682061562087</v>
      </c>
      <c r="G71">
        <f t="shared" si="5"/>
        <v>-3.8610679642932405E-3</v>
      </c>
      <c r="H71">
        <f t="shared" si="9"/>
        <v>0.36252927412050195</v>
      </c>
    </row>
    <row r="72" spans="4:8" x14ac:dyDescent="0.35">
      <c r="D72">
        <f t="shared" si="6"/>
        <v>71</v>
      </c>
      <c r="E72">
        <f t="shared" si="7"/>
        <v>0.36252927412050195</v>
      </c>
      <c r="F72">
        <f t="shared" si="8"/>
        <v>0.36252927412050195</v>
      </c>
      <c r="G72">
        <f t="shared" si="5"/>
        <v>-3.9447037434845898E-3</v>
      </c>
      <c r="H72">
        <f t="shared" si="9"/>
        <v>0.36647397786398656</v>
      </c>
    </row>
    <row r="73" spans="4:8" x14ac:dyDescent="0.35">
      <c r="D73">
        <f t="shared" si="6"/>
        <v>72</v>
      </c>
      <c r="E73">
        <f t="shared" si="7"/>
        <v>0.36647397786398656</v>
      </c>
      <c r="F73">
        <f t="shared" si="8"/>
        <v>0.36647397786398656</v>
      </c>
      <c r="G73">
        <f t="shared" si="5"/>
        <v>-4.031079335135814E-3</v>
      </c>
      <c r="H73">
        <f t="shared" si="9"/>
        <v>0.37050505719912236</v>
      </c>
    </row>
    <row r="74" spans="4:8" x14ac:dyDescent="0.35">
      <c r="D74">
        <f t="shared" si="6"/>
        <v>73</v>
      </c>
      <c r="E74">
        <f t="shared" si="7"/>
        <v>0.37050505719912236</v>
      </c>
      <c r="F74">
        <f t="shared" si="8"/>
        <v>0.37050505719912236</v>
      </c>
      <c r="G74">
        <f t="shared" si="5"/>
        <v>-4.1203155440545057E-3</v>
      </c>
      <c r="H74">
        <f t="shared" si="9"/>
        <v>0.37462537274317687</v>
      </c>
    </row>
    <row r="75" spans="4:8" x14ac:dyDescent="0.35">
      <c r="D75">
        <f t="shared" si="6"/>
        <v>74</v>
      </c>
      <c r="E75">
        <f t="shared" si="7"/>
        <v>0.37462537274317687</v>
      </c>
      <c r="F75">
        <f t="shared" si="8"/>
        <v>0.37462537274317687</v>
      </c>
      <c r="G75">
        <f t="shared" si="5"/>
        <v>-4.2125399025815854E-3</v>
      </c>
      <c r="H75">
        <f t="shared" si="9"/>
        <v>0.37883791264575845</v>
      </c>
    </row>
    <row r="76" spans="4:8" x14ac:dyDescent="0.35">
      <c r="D76">
        <f t="shared" si="6"/>
        <v>75</v>
      </c>
      <c r="E76">
        <f t="shared" si="7"/>
        <v>0.37883791264575845</v>
      </c>
      <c r="F76">
        <f t="shared" si="8"/>
        <v>0.37883791264575845</v>
      </c>
      <c r="G76">
        <f t="shared" si="5"/>
        <v>-4.3078871252064639E-3</v>
      </c>
      <c r="H76">
        <f t="shared" si="9"/>
        <v>0.38314579977096491</v>
      </c>
    </row>
    <row r="77" spans="4:8" x14ac:dyDescent="0.35">
      <c r="D77">
        <f t="shared" si="6"/>
        <v>76</v>
      </c>
      <c r="E77">
        <f t="shared" si="7"/>
        <v>0.38314579977096491</v>
      </c>
      <c r="F77">
        <f t="shared" si="8"/>
        <v>0.38314579977096491</v>
      </c>
      <c r="G77">
        <f t="shared" si="5"/>
        <v>-4.4064995994496457E-3</v>
      </c>
      <c r="H77">
        <f t="shared" si="9"/>
        <v>0.38755229937041458</v>
      </c>
    </row>
    <row r="78" spans="4:8" x14ac:dyDescent="0.35">
      <c r="D78">
        <f t="shared" si="6"/>
        <v>77</v>
      </c>
      <c r="E78">
        <f t="shared" si="7"/>
        <v>0.38755229937041458</v>
      </c>
      <c r="F78">
        <f t="shared" si="8"/>
        <v>0.38755229937041458</v>
      </c>
      <c r="G78">
        <f t="shared" si="5"/>
        <v>-4.5085279163609264E-3</v>
      </c>
      <c r="H78">
        <f t="shared" si="9"/>
        <v>0.39206082728677549</v>
      </c>
    </row>
    <row r="79" spans="4:8" x14ac:dyDescent="0.35">
      <c r="D79">
        <f t="shared" si="6"/>
        <v>78</v>
      </c>
      <c r="E79">
        <f t="shared" si="7"/>
        <v>0.39206082728677549</v>
      </c>
      <c r="F79">
        <f t="shared" si="8"/>
        <v>0.39206082728677549</v>
      </c>
      <c r="G79">
        <f t="shared" si="5"/>
        <v>-4.614131444333652E-3</v>
      </c>
      <c r="H79">
        <f t="shared" si="9"/>
        <v>0.39667495873110914</v>
      </c>
    </row>
    <row r="80" spans="4:8" x14ac:dyDescent="0.35">
      <c r="D80">
        <f t="shared" si="6"/>
        <v>79</v>
      </c>
      <c r="E80">
        <f t="shared" si="7"/>
        <v>0.39667495873110914</v>
      </c>
      <c r="F80">
        <f t="shared" si="8"/>
        <v>0.39667495873110914</v>
      </c>
      <c r="G80">
        <f t="shared" si="5"/>
        <v>-4.7234789503295873E-3</v>
      </c>
      <c r="H80">
        <f t="shared" si="9"/>
        <v>0.40139843768143874</v>
      </c>
    </row>
    <row r="81" spans="4:8" x14ac:dyDescent="0.35">
      <c r="D81">
        <f t="shared" si="6"/>
        <v>80</v>
      </c>
      <c r="E81">
        <f t="shared" si="7"/>
        <v>0.40139843768143874</v>
      </c>
      <c r="F81">
        <f t="shared" si="8"/>
        <v>0.40139843768143874</v>
      </c>
      <c r="G81">
        <f t="shared" si="5"/>
        <v>-4.8367492730503172E-3</v>
      </c>
      <c r="H81">
        <f t="shared" si="9"/>
        <v>0.40623518695448907</v>
      </c>
    </row>
    <row r="82" spans="4:8" x14ac:dyDescent="0.35">
      <c r="D82">
        <f t="shared" si="6"/>
        <v>81</v>
      </c>
      <c r="E82">
        <f t="shared" si="7"/>
        <v>0.40623518695448907</v>
      </c>
      <c r="F82">
        <f t="shared" si="8"/>
        <v>0.40623518695448907</v>
      </c>
      <c r="G82">
        <f t="shared" si="5"/>
        <v>-4.954132053086098E-3</v>
      </c>
      <c r="H82">
        <f t="shared" si="9"/>
        <v>0.41118931900757516</v>
      </c>
    </row>
    <row r="83" spans="4:8" x14ac:dyDescent="0.35">
      <c r="D83">
        <f t="shared" si="6"/>
        <v>82</v>
      </c>
      <c r="E83">
        <f t="shared" si="7"/>
        <v>0.41118931900757516</v>
      </c>
      <c r="F83">
        <f t="shared" si="8"/>
        <v>0.41118931900757516</v>
      </c>
      <c r="G83">
        <f t="shared" si="5"/>
        <v>-5.0758285256289493E-3</v>
      </c>
      <c r="H83">
        <f t="shared" si="9"/>
        <v>0.41626514753320409</v>
      </c>
    </row>
    <row r="84" spans="4:8" x14ac:dyDescent="0.35">
      <c r="D84">
        <f t="shared" si="6"/>
        <v>83</v>
      </c>
      <c r="E84">
        <f t="shared" si="7"/>
        <v>0.41626514753320409</v>
      </c>
      <c r="F84">
        <f t="shared" si="8"/>
        <v>0.41626514753320409</v>
      </c>
      <c r="G84">
        <f t="shared" si="5"/>
        <v>-5.2020523819619304E-3</v>
      </c>
      <c r="H84">
        <f t="shared" si="9"/>
        <v>0.42146719991516601</v>
      </c>
    </row>
    <row r="85" spans="4:8" x14ac:dyDescent="0.35">
      <c r="D85">
        <f t="shared" si="6"/>
        <v>84</v>
      </c>
      <c r="E85">
        <f t="shared" si="7"/>
        <v>0.42146719991516601</v>
      </c>
      <c r="F85">
        <f t="shared" si="8"/>
        <v>0.42146719991516601</v>
      </c>
      <c r="G85">
        <f t="shared" si="5"/>
        <v>-5.3330307066405645E-3</v>
      </c>
      <c r="H85">
        <f t="shared" si="9"/>
        <v>0.42680023062180655</v>
      </c>
    </row>
    <row r="86" spans="4:8" x14ac:dyDescent="0.35">
      <c r="D86">
        <f t="shared" si="6"/>
        <v>85</v>
      </c>
      <c r="E86">
        <f t="shared" si="7"/>
        <v>0.42680023062180655</v>
      </c>
      <c r="F86">
        <f t="shared" si="8"/>
        <v>0.42680023062180655</v>
      </c>
      <c r="G86">
        <f t="shared" si="5"/>
        <v>-5.469004998076457E-3</v>
      </c>
      <c r="H86">
        <f t="shared" si="9"/>
        <v>0.43226923561988301</v>
      </c>
    </row>
    <row r="87" spans="4:8" x14ac:dyDescent="0.35">
      <c r="D87">
        <f t="shared" si="6"/>
        <v>86</v>
      </c>
      <c r="E87">
        <f t="shared" si="7"/>
        <v>0.43226923561988301</v>
      </c>
      <c r="F87">
        <f t="shared" si="8"/>
        <v>0.43226923561988301</v>
      </c>
      <c r="G87">
        <f t="shared" si="5"/>
        <v>-5.610232281130053E-3</v>
      </c>
      <c r="H87">
        <f t="shared" si="9"/>
        <v>0.43787946790101306</v>
      </c>
    </row>
    <row r="88" spans="4:8" x14ac:dyDescent="0.35">
      <c r="D88">
        <f t="shared" si="6"/>
        <v>87</v>
      </c>
      <c r="E88">
        <f t="shared" si="7"/>
        <v>0.43787946790101306</v>
      </c>
      <c r="F88">
        <f t="shared" si="8"/>
        <v>0.43787946790101306</v>
      </c>
      <c r="G88">
        <f t="shared" si="5"/>
        <v>-5.7569863213342834E-3</v>
      </c>
      <c r="H88">
        <f t="shared" si="9"/>
        <v>0.44363645422234732</v>
      </c>
    </row>
    <row r="89" spans="4:8" x14ac:dyDescent="0.35">
      <c r="D89">
        <f t="shared" si="6"/>
        <v>88</v>
      </c>
      <c r="E89">
        <f t="shared" si="7"/>
        <v>0.44363645422234732</v>
      </c>
      <c r="F89">
        <f t="shared" si="8"/>
        <v>0.44363645422234732</v>
      </c>
      <c r="G89">
        <f t="shared" si="5"/>
        <v>-5.9095589515206015E-3</v>
      </c>
      <c r="H89">
        <f t="shared" si="9"/>
        <v>0.44954601317386794</v>
      </c>
    </row>
    <row r="90" spans="4:8" x14ac:dyDescent="0.35">
      <c r="D90">
        <f t="shared" si="6"/>
        <v>89</v>
      </c>
      <c r="E90">
        <f t="shared" si="7"/>
        <v>0.44954601317386794</v>
      </c>
      <c r="F90">
        <f t="shared" si="8"/>
        <v>0.44954601317386794</v>
      </c>
      <c r="G90">
        <f t="shared" si="5"/>
        <v>-6.0682615229239846E-3</v>
      </c>
      <c r="H90">
        <f t="shared" si="9"/>
        <v>0.45561427469679194</v>
      </c>
    </row>
    <row r="91" spans="4:8" x14ac:dyDescent="0.35">
      <c r="D91">
        <f t="shared" si="6"/>
        <v>90</v>
      </c>
      <c r="E91">
        <f t="shared" si="7"/>
        <v>0.45561427469679194</v>
      </c>
      <c r="F91">
        <f t="shared" si="8"/>
        <v>0.45561427469679194</v>
      </c>
      <c r="G91">
        <f t="shared" si="5"/>
        <v>-6.2334264943271914E-3</v>
      </c>
      <c r="H91">
        <f t="shared" si="9"/>
        <v>0.46184770119111912</v>
      </c>
    </row>
    <row r="92" spans="4:8" x14ac:dyDescent="0.35">
      <c r="D92">
        <f t="shared" si="6"/>
        <v>91</v>
      </c>
      <c r="E92">
        <f t="shared" si="7"/>
        <v>0.46184770119111912</v>
      </c>
      <c r="F92">
        <f t="shared" si="8"/>
        <v>0.46184770119111912</v>
      </c>
      <c r="G92">
        <f t="shared" si="5"/>
        <v>-6.4054091744942358E-3</v>
      </c>
      <c r="H92">
        <f t="shared" si="9"/>
        <v>0.46825311036561335</v>
      </c>
    </row>
    <row r="93" spans="4:8" x14ac:dyDescent="0.35">
      <c r="D93">
        <f t="shared" si="6"/>
        <v>92</v>
      </c>
      <c r="E93">
        <f t="shared" si="7"/>
        <v>0.46825311036561335</v>
      </c>
      <c r="F93">
        <f t="shared" si="8"/>
        <v>0.46825311036561335</v>
      </c>
      <c r="G93">
        <f t="shared" si="5"/>
        <v>-6.5845896350709447E-3</v>
      </c>
      <c r="H93">
        <f t="shared" si="9"/>
        <v>0.47483770000068432</v>
      </c>
    </row>
    <row r="94" spans="4:8" x14ac:dyDescent="0.35">
      <c r="D94">
        <f t="shared" si="6"/>
        <v>93</v>
      </c>
      <c r="E94">
        <f t="shared" si="7"/>
        <v>0.47483770000068432</v>
      </c>
      <c r="F94">
        <f t="shared" si="8"/>
        <v>0.47483770000068432</v>
      </c>
      <c r="G94">
        <f t="shared" si="5"/>
        <v>-6.7713748133338596E-3</v>
      </c>
      <c r="H94">
        <f t="shared" si="9"/>
        <v>0.48160907481401816</v>
      </c>
    </row>
    <row r="95" spans="4:8" x14ac:dyDescent="0.35">
      <c r="D95">
        <f t="shared" si="6"/>
        <v>94</v>
      </c>
      <c r="E95">
        <f t="shared" si="7"/>
        <v>0.48160907481401816</v>
      </c>
      <c r="F95">
        <f t="shared" si="8"/>
        <v>0.48160907481401816</v>
      </c>
      <c r="G95">
        <f t="shared" si="5"/>
        <v>-6.9662008266921632E-3</v>
      </c>
      <c r="H95">
        <f t="shared" si="9"/>
        <v>0.48857527564071029</v>
      </c>
    </row>
    <row r="96" spans="4:8" x14ac:dyDescent="0.35">
      <c r="D96">
        <f t="shared" si="6"/>
        <v>95</v>
      </c>
      <c r="E96">
        <f t="shared" si="7"/>
        <v>0.48857527564071029</v>
      </c>
      <c r="F96">
        <f t="shared" si="8"/>
        <v>0.48857527564071029</v>
      </c>
      <c r="G96">
        <f t="shared" si="5"/>
        <v>-7.169535523742508E-3</v>
      </c>
      <c r="H96">
        <f t="shared" si="9"/>
        <v>0.49574481116445279</v>
      </c>
    </row>
    <row r="97" spans="4:8" x14ac:dyDescent="0.35">
      <c r="D97">
        <f t="shared" si="6"/>
        <v>96</v>
      </c>
      <c r="E97">
        <f t="shared" si="7"/>
        <v>0.49574481116445279</v>
      </c>
      <c r="F97">
        <f t="shared" si="8"/>
        <v>0.49574481116445279</v>
      </c>
      <c r="G97">
        <f t="shared" si="5"/>
        <v>-7.381881300005274E-3</v>
      </c>
      <c r="H97">
        <f t="shared" si="9"/>
        <v>0.50312669246445807</v>
      </c>
    </row>
    <row r="98" spans="4:8" x14ac:dyDescent="0.35">
      <c r="D98">
        <f t="shared" si="6"/>
        <v>97</v>
      </c>
      <c r="E98">
        <f t="shared" si="7"/>
        <v>0.50312669246445807</v>
      </c>
      <c r="F98">
        <f t="shared" si="8"/>
        <v>0.50312669246445807</v>
      </c>
      <c r="G98">
        <f t="shared" si="5"/>
        <v>-7.6037782103056482E-3</v>
      </c>
      <c r="H98">
        <f t="shared" si="9"/>
        <v>0.51073047067476374</v>
      </c>
    </row>
    <row r="99" spans="4:8" x14ac:dyDescent="0.35">
      <c r="D99">
        <f t="shared" si="6"/>
        <v>98</v>
      </c>
      <c r="E99">
        <f t="shared" si="7"/>
        <v>0.51073047067476374</v>
      </c>
      <c r="F99">
        <f t="shared" si="8"/>
        <v>0.51073047067476374</v>
      </c>
      <c r="G99">
        <f t="shared" si="5"/>
        <v>-7.8358074141903697E-3</v>
      </c>
      <c r="H99">
        <f t="shared" si="9"/>
        <v>0.51856627808895406</v>
      </c>
    </row>
    <row r="100" spans="4:8" x14ac:dyDescent="0.35">
      <c r="D100">
        <f t="shared" si="6"/>
        <v>99</v>
      </c>
      <c r="E100">
        <f t="shared" si="7"/>
        <v>0.51856627808895406</v>
      </c>
      <c r="F100">
        <f t="shared" si="8"/>
        <v>0.51856627808895406</v>
      </c>
      <c r="G100">
        <f t="shared" si="5"/>
        <v>-8.0785949958940232E-3</v>
      </c>
      <c r="H100">
        <f t="shared" si="9"/>
        <v>0.52664487308484809</v>
      </c>
    </row>
    <row r="101" spans="4:8" x14ac:dyDescent="0.35">
      <c r="D101">
        <f t="shared" si="6"/>
        <v>100</v>
      </c>
      <c r="E101">
        <f t="shared" si="7"/>
        <v>0.52664487308484809</v>
      </c>
      <c r="F101">
        <f t="shared" si="8"/>
        <v>0.52664487308484809</v>
      </c>
      <c r="G101">
        <f t="shared" si="5"/>
        <v>-8.3328162063100297E-3</v>
      </c>
      <c r="H101">
        <f t="shared" si="9"/>
        <v>0.53497768929115808</v>
      </c>
    </row>
    <row r="102" spans="4:8" x14ac:dyDescent="0.35">
      <c r="D102">
        <f t="shared" si="6"/>
        <v>101</v>
      </c>
      <c r="E102">
        <f t="shared" si="7"/>
        <v>0.53497768929115808</v>
      </c>
      <c r="F102">
        <f t="shared" si="8"/>
        <v>0.53497768929115808</v>
      </c>
      <c r="G102">
        <f t="shared" si="5"/>
        <v>-8.5992001813280806E-3</v>
      </c>
      <c r="H102">
        <f t="shared" si="9"/>
        <v>0.54357688947248617</v>
      </c>
    </row>
    <row r="103" spans="4:8" x14ac:dyDescent="0.35">
      <c r="D103">
        <f t="shared" si="6"/>
        <v>102</v>
      </c>
      <c r="E103">
        <f t="shared" si="7"/>
        <v>0.54357688947248617</v>
      </c>
      <c r="F103">
        <f t="shared" si="8"/>
        <v>0.54357688947248617</v>
      </c>
      <c r="G103">
        <f t="shared" si="5"/>
        <v>-8.8785351989481443E-3</v>
      </c>
      <c r="H103">
        <f t="shared" si="9"/>
        <v>0.55245542467143427</v>
      </c>
    </row>
    <row r="104" spans="4:8" x14ac:dyDescent="0.35">
      <c r="D104">
        <f t="shared" si="6"/>
        <v>103</v>
      </c>
      <c r="E104">
        <f t="shared" si="7"/>
        <v>0.55245542467143427</v>
      </c>
      <c r="F104">
        <f t="shared" si="8"/>
        <v>0.55245542467143427</v>
      </c>
      <c r="G104">
        <f t="shared" si="5"/>
        <v>-9.1716745469836332E-3</v>
      </c>
      <c r="H104">
        <f t="shared" si="9"/>
        <v>0.56162709921841791</v>
      </c>
    </row>
    <row r="105" spans="4:8" x14ac:dyDescent="0.35">
      <c r="D105">
        <f t="shared" si="6"/>
        <v>104</v>
      </c>
      <c r="E105">
        <f t="shared" si="7"/>
        <v>0.56162709921841791</v>
      </c>
      <c r="F105">
        <f t="shared" si="8"/>
        <v>0.56162709921841791</v>
      </c>
      <c r="G105">
        <f t="shared" si="5"/>
        <v>-9.4795430841797552E-3</v>
      </c>
      <c r="H105">
        <f t="shared" si="9"/>
        <v>0.57110664230259767</v>
      </c>
    </row>
    <row r="106" spans="4:8" x14ac:dyDescent="0.35">
      <c r="D106">
        <f t="shared" si="6"/>
        <v>105</v>
      </c>
      <c r="E106">
        <f t="shared" si="7"/>
        <v>0.57110664230259767</v>
      </c>
      <c r="F106">
        <f t="shared" si="8"/>
        <v>0.57110664230259767</v>
      </c>
      <c r="G106">
        <f t="shared" si="5"/>
        <v>-9.8031445905083538E-3</v>
      </c>
      <c r="H106">
        <f t="shared" si="9"/>
        <v>0.58090978689310602</v>
      </c>
    </row>
    <row r="107" spans="4:8" x14ac:dyDescent="0.35">
      <c r="D107">
        <f t="shared" si="6"/>
        <v>106</v>
      </c>
      <c r="E107">
        <f t="shared" si="7"/>
        <v>0.58090978689310602</v>
      </c>
      <c r="F107">
        <f t="shared" si="8"/>
        <v>0.58090978689310602</v>
      </c>
      <c r="G107">
        <f t="shared" si="5"/>
        <v>-1.0143570017635977E-2</v>
      </c>
      <c r="H107">
        <f t="shared" si="9"/>
        <v>0.59105335691074201</v>
      </c>
    </row>
    <row r="108" spans="4:8" x14ac:dyDescent="0.35">
      <c r="D108">
        <f t="shared" si="6"/>
        <v>107</v>
      </c>
      <c r="E108">
        <f t="shared" si="7"/>
        <v>0.59105335691074201</v>
      </c>
      <c r="F108">
        <f t="shared" si="8"/>
        <v>0.59105335691074201</v>
      </c>
      <c r="G108">
        <f t="shared" si="5"/>
        <v>-1.0502006768559101E-2</v>
      </c>
      <c r="H108">
        <f t="shared" si="9"/>
        <v>0.60155536367930107</v>
      </c>
    </row>
    <row r="109" spans="4:8" x14ac:dyDescent="0.35">
      <c r="D109">
        <f t="shared" si="6"/>
        <v>108</v>
      </c>
      <c r="E109">
        <f t="shared" si="7"/>
        <v>0.60155536367930107</v>
      </c>
      <c r="F109">
        <f t="shared" si="8"/>
        <v>0.60155536367930107</v>
      </c>
      <c r="G109">
        <f t="shared" si="5"/>
        <v>-1.0879749156724726E-2</v>
      </c>
      <c r="H109">
        <f t="shared" si="9"/>
        <v>0.61243511283602581</v>
      </c>
    </row>
    <row r="110" spans="4:8" x14ac:dyDescent="0.35">
      <c r="D110">
        <f t="shared" si="6"/>
        <v>109</v>
      </c>
      <c r="E110">
        <f t="shared" si="7"/>
        <v>0.61243511283602581</v>
      </c>
      <c r="F110">
        <f t="shared" si="8"/>
        <v>0.61243511283602581</v>
      </c>
      <c r="G110">
        <f t="shared" si="5"/>
        <v>-1.1278210220301189E-2</v>
      </c>
      <c r="H110">
        <f t="shared" si="9"/>
        <v>0.62371332305632698</v>
      </c>
    </row>
    <row r="111" spans="4:8" x14ac:dyDescent="0.35">
      <c r="D111">
        <f t="shared" si="6"/>
        <v>110</v>
      </c>
      <c r="E111">
        <f t="shared" si="7"/>
        <v>0.62371332305632698</v>
      </c>
      <c r="F111">
        <f t="shared" si="8"/>
        <v>0.62371332305632698</v>
      </c>
      <c r="G111">
        <f t="shared" si="5"/>
        <v>-1.1698935097490922E-2</v>
      </c>
      <c r="H111">
        <f t="shared" si="9"/>
        <v>0.63541225815381785</v>
      </c>
    </row>
    <row r="112" spans="4:8" x14ac:dyDescent="0.35">
      <c r="D112">
        <f t="shared" si="6"/>
        <v>111</v>
      </c>
      <c r="E112">
        <f t="shared" si="7"/>
        <v>0.63541225815381785</v>
      </c>
      <c r="F112">
        <f t="shared" si="8"/>
        <v>0.63541225815381785</v>
      </c>
      <c r="G112">
        <f t="shared" si="5"/>
        <v>-1.2143616204948117E-2</v>
      </c>
      <c r="H112">
        <f t="shared" si="9"/>
        <v>0.64755587435876594</v>
      </c>
    </row>
    <row r="113" spans="4:8" x14ac:dyDescent="0.35">
      <c r="D113">
        <f t="shared" si="6"/>
        <v>112</v>
      </c>
      <c r="E113">
        <f t="shared" si="7"/>
        <v>0.64755587435876594</v>
      </c>
      <c r="F113">
        <f t="shared" si="8"/>
        <v>0.64755587435876594</v>
      </c>
      <c r="G113">
        <f t="shared" si="5"/>
        <v>-1.2614110504803584E-2</v>
      </c>
      <c r="H113">
        <f t="shared" si="9"/>
        <v>0.66016998486356948</v>
      </c>
    </row>
    <row r="114" spans="4:8" x14ac:dyDescent="0.35">
      <c r="D114">
        <f t="shared" si="6"/>
        <v>113</v>
      </c>
      <c r="E114">
        <f t="shared" si="7"/>
        <v>0.66016998486356948</v>
      </c>
      <c r="F114">
        <f t="shared" si="8"/>
        <v>0.66016998486356948</v>
      </c>
      <c r="G114">
        <f t="shared" si="5"/>
        <v>-1.311245919816301E-2</v>
      </c>
      <c r="H114">
        <f t="shared" si="9"/>
        <v>0.67328244406173254</v>
      </c>
    </row>
    <row r="115" spans="4:8" x14ac:dyDescent="0.35">
      <c r="D115">
        <f t="shared" si="6"/>
        <v>114</v>
      </c>
      <c r="E115">
        <f t="shared" si="7"/>
        <v>0.67328244406173254</v>
      </c>
      <c r="F115">
        <f t="shared" si="8"/>
        <v>0.67328244406173254</v>
      </c>
      <c r="G115">
        <f t="shared" si="5"/>
        <v>-1.3640910246314008E-2</v>
      </c>
      <c r="H115">
        <f t="shared" si="9"/>
        <v>0.68692335430804652</v>
      </c>
    </row>
    <row r="116" spans="4:8" x14ac:dyDescent="0.35">
      <c r="D116">
        <f t="shared" si="6"/>
        <v>115</v>
      </c>
      <c r="E116">
        <f t="shared" si="7"/>
        <v>0.68692335430804652</v>
      </c>
      <c r="F116">
        <f t="shared" si="8"/>
        <v>0.68692335430804652</v>
      </c>
      <c r="G116">
        <f t="shared" si="5"/>
        <v>-1.4201944197879436E-2</v>
      </c>
      <c r="H116">
        <f t="shared" si="9"/>
        <v>0.70112529850592598</v>
      </c>
    </row>
    <row r="117" spans="4:8" x14ac:dyDescent="0.35">
      <c r="D117">
        <f t="shared" si="6"/>
        <v>116</v>
      </c>
      <c r="E117">
        <f t="shared" si="7"/>
        <v>0.70112529850592598</v>
      </c>
      <c r="F117">
        <f t="shared" si="8"/>
        <v>0.70112529850592598</v>
      </c>
      <c r="G117">
        <f t="shared" si="5"/>
        <v>-1.4798303894124508E-2</v>
      </c>
      <c r="H117">
        <f t="shared" si="9"/>
        <v>0.71592360240005048</v>
      </c>
    </row>
    <row r="118" spans="4:8" x14ac:dyDescent="0.35">
      <c r="D118">
        <f t="shared" si="6"/>
        <v>117</v>
      </c>
      <c r="E118">
        <f t="shared" si="7"/>
        <v>0.71592360240005048</v>
      </c>
      <c r="F118">
        <f t="shared" si="8"/>
        <v>0.71592360240005048</v>
      </c>
      <c r="G118">
        <f t="shared" si="5"/>
        <v>-1.5433028739819632E-2</v>
      </c>
      <c r="H118">
        <f t="shared" si="9"/>
        <v>0.73135663113987015</v>
      </c>
    </row>
    <row r="119" spans="4:8" x14ac:dyDescent="0.35">
      <c r="D119">
        <f t="shared" si="6"/>
        <v>118</v>
      </c>
      <c r="E119">
        <f t="shared" si="7"/>
        <v>0.73135663113987015</v>
      </c>
      <c r="F119">
        <f t="shared" si="8"/>
        <v>0.73135663113987015</v>
      </c>
      <c r="G119">
        <f t="shared" si="5"/>
        <v>-1.61094943689425E-2</v>
      </c>
      <c r="H119">
        <f t="shared" si="9"/>
        <v>0.74746612550881264</v>
      </c>
    </row>
    <row r="120" spans="4:8" x14ac:dyDescent="0.35">
      <c r="D120">
        <f t="shared" si="6"/>
        <v>119</v>
      </c>
      <c r="E120">
        <f t="shared" si="7"/>
        <v>0.74746612550881264</v>
      </c>
      <c r="F120">
        <f t="shared" si="8"/>
        <v>0.74746612550881264</v>
      </c>
      <c r="G120">
        <f t="shared" si="5"/>
        <v>-1.6831458710125469E-2</v>
      </c>
      <c r="H120">
        <f t="shared" si="9"/>
        <v>0.76429758421893812</v>
      </c>
    </row>
    <row r="121" spans="4:8" x14ac:dyDescent="0.35">
      <c r="D121">
        <f t="shared" si="6"/>
        <v>120</v>
      </c>
      <c r="E121">
        <f t="shared" si="7"/>
        <v>0.76429758421893812</v>
      </c>
      <c r="F121">
        <f t="shared" si="8"/>
        <v>0.76429758421893812</v>
      </c>
      <c r="G121">
        <f t="shared" si="5"/>
        <v>-1.760311567528295E-2</v>
      </c>
      <c r="H121">
        <f t="shared" si="9"/>
        <v>0.78190069989422106</v>
      </c>
    </row>
    <row r="122" spans="4:8" x14ac:dyDescent="0.35">
      <c r="D122">
        <f t="shared" si="6"/>
        <v>121</v>
      </c>
      <c r="E122">
        <f t="shared" si="7"/>
        <v>0.78190069989422106</v>
      </c>
      <c r="F122">
        <f t="shared" si="8"/>
        <v>0.78190069989422106</v>
      </c>
      <c r="G122">
        <f t="shared" si="5"/>
        <v>-1.8429157968277151E-2</v>
      </c>
      <c r="H122">
        <f t="shared" si="9"/>
        <v>0.80032985786249822</v>
      </c>
    </row>
    <row r="123" spans="4:8" x14ac:dyDescent="0.35">
      <c r="D123">
        <f t="shared" si="6"/>
        <v>122</v>
      </c>
      <c r="E123">
        <f t="shared" si="7"/>
        <v>0.80032985786249822</v>
      </c>
      <c r="F123">
        <f t="shared" si="8"/>
        <v>0.80032985786249822</v>
      </c>
      <c r="G123">
        <f t="shared" si="5"/>
        <v>-1.9314850854590466E-2</v>
      </c>
      <c r="H123">
        <f t="shared" si="9"/>
        <v>0.81964470871708872</v>
      </c>
    </row>
    <row r="124" spans="4:8" x14ac:dyDescent="0.35">
      <c r="D124">
        <f t="shared" si="6"/>
        <v>123</v>
      </c>
      <c r="E124">
        <f t="shared" si="7"/>
        <v>0.81964470871708872</v>
      </c>
      <c r="F124">
        <f t="shared" si="8"/>
        <v>0.81964470871708872</v>
      </c>
      <c r="G124">
        <f t="shared" si="5"/>
        <v>-2.0266119168725075E-2</v>
      </c>
      <c r="H124">
        <f t="shared" si="9"/>
        <v>0.83991082788581384</v>
      </c>
    </row>
    <row r="125" spans="4:8" x14ac:dyDescent="0.35">
      <c r="D125">
        <f t="shared" si="6"/>
        <v>124</v>
      </c>
      <c r="E125">
        <f t="shared" si="7"/>
        <v>0.83991082788581384</v>
      </c>
      <c r="F125">
        <f t="shared" si="8"/>
        <v>0.83991082788581384</v>
      </c>
      <c r="G125">
        <f t="shared" si="5"/>
        <v>-2.1289650391472882E-2</v>
      </c>
      <c r="H125">
        <f t="shared" si="9"/>
        <v>0.86120047827728674</v>
      </c>
    </row>
    <row r="126" spans="4:8" x14ac:dyDescent="0.35">
      <c r="D126">
        <f t="shared" si="6"/>
        <v>125</v>
      </c>
      <c r="E126">
        <f t="shared" si="7"/>
        <v>0.86120047827728674</v>
      </c>
      <c r="F126">
        <f t="shared" si="8"/>
        <v>0.86120047827728674</v>
      </c>
      <c r="G126">
        <f t="shared" si="5"/>
        <v>-2.239301734208993E-2</v>
      </c>
      <c r="H126">
        <f t="shared" si="9"/>
        <v>0.88359349561937672</v>
      </c>
    </row>
    <row r="127" spans="4:8" x14ac:dyDescent="0.35">
      <c r="D127">
        <f t="shared" si="6"/>
        <v>126</v>
      </c>
      <c r="E127">
        <f t="shared" si="7"/>
        <v>0.88359349561937672</v>
      </c>
      <c r="F127">
        <f t="shared" si="8"/>
        <v>0.88359349561937672</v>
      </c>
      <c r="G127">
        <f t="shared" si="5"/>
        <v>-2.3584824952196399E-2</v>
      </c>
      <c r="H127">
        <f t="shared" si="9"/>
        <v>0.9071783205715731</v>
      </c>
    </row>
    <row r="128" spans="4:8" x14ac:dyDescent="0.35">
      <c r="D128">
        <f t="shared" si="6"/>
        <v>127</v>
      </c>
      <c r="E128">
        <f t="shared" si="7"/>
        <v>0.9071783205715731</v>
      </c>
      <c r="F128">
        <f t="shared" si="8"/>
        <v>0.9071783205715731</v>
      </c>
      <c r="G128">
        <f t="shared" si="5"/>
        <v>-2.4874886789534929E-2</v>
      </c>
      <c r="H128">
        <f t="shared" si="9"/>
        <v>0.93205320736110808</v>
      </c>
    </row>
    <row r="129" spans="4:8" x14ac:dyDescent="0.35">
      <c r="D129">
        <f t="shared" si="6"/>
        <v>128</v>
      </c>
      <c r="E129">
        <f t="shared" si="7"/>
        <v>0.93205320736110808</v>
      </c>
      <c r="F129">
        <f t="shared" si="8"/>
        <v>0.93205320736110808</v>
      </c>
      <c r="G129">
        <f t="shared" si="5"/>
        <v>-2.6274438578527907E-2</v>
      </c>
      <c r="H129">
        <f t="shared" si="9"/>
        <v>0.95832764593963604</v>
      </c>
    </row>
    <row r="130" spans="4:8" x14ac:dyDescent="0.35">
      <c r="D130">
        <f t="shared" si="6"/>
        <v>129</v>
      </c>
      <c r="E130">
        <f t="shared" si="7"/>
        <v>0.95832764593963604</v>
      </c>
      <c r="F130">
        <f t="shared" si="8"/>
        <v>0.95832764593963604</v>
      </c>
      <c r="G130">
        <f t="shared" si="5"/>
        <v>-2.7796398058236017E-2</v>
      </c>
      <c r="H130">
        <f t="shared" si="9"/>
        <v>0.98612404399787201</v>
      </c>
    </row>
    <row r="131" spans="4:8" x14ac:dyDescent="0.35">
      <c r="D131">
        <f t="shared" si="6"/>
        <v>130</v>
      </c>
      <c r="E131">
        <f t="shared" si="7"/>
        <v>0.98612404399787201</v>
      </c>
      <c r="F131">
        <f t="shared" si="8"/>
        <v>0.98612404399787201</v>
      </c>
      <c r="G131">
        <f t="shared" ref="G131:G194" si="10">(3*F131^2)/(F131^3-100)</f>
        <v>-2.945568332161707E-2</v>
      </c>
      <c r="H131">
        <f t="shared" si="9"/>
        <v>1.0155797273194891</v>
      </c>
    </row>
    <row r="132" spans="4:8" x14ac:dyDescent="0.35">
      <c r="D132">
        <f t="shared" ref="D132:D195" si="11">D131+1</f>
        <v>131</v>
      </c>
      <c r="E132">
        <f t="shared" ref="E132:E195" si="12">H131</f>
        <v>1.0155797273194891</v>
      </c>
      <c r="F132">
        <f t="shared" ref="F132:F195" si="13">E132</f>
        <v>1.0155797273194891</v>
      </c>
      <c r="G132">
        <f t="shared" si="10"/>
        <v>-3.1269605572517421E-2</v>
      </c>
      <c r="H132">
        <f t="shared" ref="H132:H195" si="14">ABS(F132-G132)</f>
        <v>1.0468493328920065</v>
      </c>
    </row>
    <row r="133" spans="4:8" x14ac:dyDescent="0.35">
      <c r="D133">
        <f t="shared" si="11"/>
        <v>132</v>
      </c>
      <c r="E133">
        <f t="shared" si="12"/>
        <v>1.0468493328920065</v>
      </c>
      <c r="F133">
        <f t="shared" si="13"/>
        <v>1.0468493328920065</v>
      </c>
      <c r="G133">
        <f t="shared" si="10"/>
        <v>-3.3258357425256034E-2</v>
      </c>
      <c r="H133">
        <f t="shared" si="14"/>
        <v>1.0801076903172626</v>
      </c>
    </row>
    <row r="134" spans="4:8" x14ac:dyDescent="0.35">
      <c r="D134">
        <f t="shared" si="11"/>
        <v>133</v>
      </c>
      <c r="E134">
        <f t="shared" si="12"/>
        <v>1.0801076903172626</v>
      </c>
      <c r="F134">
        <f t="shared" si="13"/>
        <v>1.0801076903172626</v>
      </c>
      <c r="G134">
        <f t="shared" si="10"/>
        <v>-3.5445625055831244E-2</v>
      </c>
      <c r="H134">
        <f t="shared" si="14"/>
        <v>1.1155533153730939</v>
      </c>
    </row>
    <row r="135" spans="4:8" x14ac:dyDescent="0.35">
      <c r="D135">
        <f t="shared" si="11"/>
        <v>134</v>
      </c>
      <c r="E135">
        <f t="shared" si="12"/>
        <v>1.1155533153730939</v>
      </c>
      <c r="F135">
        <f t="shared" si="13"/>
        <v>1.1155533153730939</v>
      </c>
      <c r="G135">
        <f t="shared" si="10"/>
        <v>-3.7859362592091238E-2</v>
      </c>
      <c r="H135">
        <f t="shared" si="14"/>
        <v>1.1534126779651852</v>
      </c>
    </row>
    <row r="136" spans="4:8" x14ac:dyDescent="0.35">
      <c r="D136">
        <f t="shared" si="11"/>
        <v>135</v>
      </c>
      <c r="E136">
        <f t="shared" si="12"/>
        <v>1.1534126779651852</v>
      </c>
      <c r="F136">
        <f t="shared" si="13"/>
        <v>1.1534126779651852</v>
      </c>
      <c r="G136">
        <f t="shared" si="10"/>
        <v>-4.0532781470563613E-2</v>
      </c>
      <c r="H136">
        <f t="shared" si="14"/>
        <v>1.1939454594357488</v>
      </c>
    </row>
    <row r="137" spans="4:8" x14ac:dyDescent="0.35">
      <c r="D137">
        <f t="shared" si="11"/>
        <v>136</v>
      </c>
      <c r="E137">
        <f t="shared" si="12"/>
        <v>1.1939454594357488</v>
      </c>
      <c r="F137">
        <f t="shared" si="13"/>
        <v>1.1939454594357488</v>
      </c>
      <c r="G137">
        <f t="shared" si="10"/>
        <v>-4.350562821042582E-2</v>
      </c>
      <c r="H137">
        <f t="shared" si="14"/>
        <v>1.2374510876461746</v>
      </c>
    </row>
    <row r="138" spans="4:8" x14ac:dyDescent="0.35">
      <c r="D138">
        <f t="shared" si="11"/>
        <v>137</v>
      </c>
      <c r="E138">
        <f t="shared" si="12"/>
        <v>1.2374510876461746</v>
      </c>
      <c r="F138">
        <f t="shared" si="13"/>
        <v>1.2374510876461746</v>
      </c>
      <c r="G138">
        <f t="shared" si="10"/>
        <v>-4.6825854511865043E-2</v>
      </c>
      <c r="H138">
        <f t="shared" si="14"/>
        <v>1.2842769421580396</v>
      </c>
    </row>
    <row r="139" spans="4:8" x14ac:dyDescent="0.35">
      <c r="D139">
        <f t="shared" si="11"/>
        <v>138</v>
      </c>
      <c r="E139">
        <f t="shared" si="12"/>
        <v>1.2842769421580396</v>
      </c>
      <c r="F139">
        <f t="shared" si="13"/>
        <v>1.2842769421580396</v>
      </c>
      <c r="G139">
        <f t="shared" si="10"/>
        <v>-5.0551829188608947E-2</v>
      </c>
      <c r="H139">
        <f t="shared" si="14"/>
        <v>1.3348287713466485</v>
      </c>
    </row>
    <row r="140" spans="4:8" x14ac:dyDescent="0.35">
      <c r="D140">
        <f t="shared" si="11"/>
        <v>139</v>
      </c>
      <c r="E140">
        <f t="shared" si="12"/>
        <v>1.3348287713466485</v>
      </c>
      <c r="F140">
        <f t="shared" si="13"/>
        <v>1.3348287713466485</v>
      </c>
      <c r="G140">
        <f t="shared" si="10"/>
        <v>-5.4755311138348944E-2</v>
      </c>
      <c r="H140">
        <f t="shared" si="14"/>
        <v>1.3895840824849974</v>
      </c>
    </row>
    <row r="141" spans="4:8" x14ac:dyDescent="0.35">
      <c r="D141">
        <f t="shared" si="11"/>
        <v>140</v>
      </c>
      <c r="E141">
        <f t="shared" si="12"/>
        <v>1.3895840824849974</v>
      </c>
      <c r="F141">
        <f t="shared" si="13"/>
        <v>1.3895840824849974</v>
      </c>
      <c r="G141">
        <f t="shared" si="10"/>
        <v>-5.9525511514572506E-2</v>
      </c>
      <c r="H141">
        <f t="shared" si="14"/>
        <v>1.44910959399957</v>
      </c>
    </row>
    <row r="142" spans="4:8" x14ac:dyDescent="0.35">
      <c r="D142">
        <f t="shared" si="11"/>
        <v>141</v>
      </c>
      <c r="E142">
        <f t="shared" si="12"/>
        <v>1.44910959399957</v>
      </c>
      <c r="F142">
        <f t="shared" si="13"/>
        <v>1.44910959399957</v>
      </c>
      <c r="G142">
        <f t="shared" si="10"/>
        <v>-6.4974747978496492E-2</v>
      </c>
      <c r="H142">
        <f t="shared" si="14"/>
        <v>1.5140843419780665</v>
      </c>
    </row>
    <row r="143" spans="4:8" x14ac:dyDescent="0.35">
      <c r="D143">
        <f t="shared" si="11"/>
        <v>142</v>
      </c>
      <c r="E143">
        <f t="shared" si="12"/>
        <v>1.5140843419780665</v>
      </c>
      <c r="F143">
        <f t="shared" si="13"/>
        <v>1.5140843419780665</v>
      </c>
      <c r="G143">
        <f t="shared" si="10"/>
        <v>-7.1246482127021296E-2</v>
      </c>
      <c r="H143">
        <f t="shared" si="14"/>
        <v>1.5853308241050879</v>
      </c>
    </row>
    <row r="144" spans="4:8" x14ac:dyDescent="0.35">
      <c r="D144">
        <f t="shared" si="11"/>
        <v>143</v>
      </c>
      <c r="E144">
        <f t="shared" si="12"/>
        <v>1.5853308241050879</v>
      </c>
      <c r="F144">
        <f t="shared" si="13"/>
        <v>1.5853308241050879</v>
      </c>
      <c r="G144">
        <f t="shared" si="10"/>
        <v>-7.8527022127890464E-2</v>
      </c>
      <c r="H144">
        <f t="shared" si="14"/>
        <v>1.6638578462329783</v>
      </c>
    </row>
    <row r="145" spans="4:8" x14ac:dyDescent="0.35">
      <c r="D145">
        <f t="shared" si="11"/>
        <v>144</v>
      </c>
      <c r="E145">
        <f t="shared" si="12"/>
        <v>1.6638578462329783</v>
      </c>
      <c r="F145">
        <f t="shared" si="13"/>
        <v>1.6638578462329783</v>
      </c>
      <c r="G145">
        <f t="shared" si="10"/>
        <v>-8.7063039886147595E-2</v>
      </c>
      <c r="H145">
        <f t="shared" si="14"/>
        <v>1.7509208861191259</v>
      </c>
    </row>
    <row r="146" spans="4:8" x14ac:dyDescent="0.35">
      <c r="D146">
        <f t="shared" si="11"/>
        <v>145</v>
      </c>
      <c r="E146">
        <f t="shared" si="12"/>
        <v>1.7509208861191259</v>
      </c>
      <c r="F146">
        <f t="shared" si="13"/>
        <v>1.7509208861191259</v>
      </c>
      <c r="G146">
        <f t="shared" si="10"/>
        <v>-9.718864979406866E-2</v>
      </c>
      <c r="H146">
        <f t="shared" si="14"/>
        <v>1.8481095359131945</v>
      </c>
    </row>
    <row r="147" spans="4:8" x14ac:dyDescent="0.35">
      <c r="D147">
        <f t="shared" si="11"/>
        <v>146</v>
      </c>
      <c r="E147">
        <f t="shared" si="12"/>
        <v>1.8481095359131945</v>
      </c>
      <c r="F147">
        <f t="shared" si="13"/>
        <v>1.8481095359131945</v>
      </c>
      <c r="G147">
        <f t="shared" si="10"/>
        <v>-0.10936888625976535</v>
      </c>
      <c r="H147">
        <f t="shared" si="14"/>
        <v>1.9574784221729598</v>
      </c>
    </row>
    <row r="148" spans="4:8" x14ac:dyDescent="0.35">
      <c r="D148">
        <f t="shared" si="11"/>
        <v>147</v>
      </c>
      <c r="E148">
        <f t="shared" si="12"/>
        <v>1.9574784221729598</v>
      </c>
      <c r="F148">
        <f t="shared" si="13"/>
        <v>1.9574784221729598</v>
      </c>
      <c r="G148">
        <f t="shared" si="10"/>
        <v>-0.12427274630627885</v>
      </c>
      <c r="H148">
        <f t="shared" si="14"/>
        <v>2.0817511684792387</v>
      </c>
    </row>
    <row r="149" spans="4:8" x14ac:dyDescent="0.35">
      <c r="D149">
        <f t="shared" si="11"/>
        <v>148</v>
      </c>
      <c r="E149">
        <f t="shared" si="12"/>
        <v>2.0817511684792387</v>
      </c>
      <c r="F149">
        <f t="shared" si="13"/>
        <v>2.0817511684792387</v>
      </c>
      <c r="G149">
        <f t="shared" si="10"/>
        <v>-0.14290284664546424</v>
      </c>
      <c r="H149">
        <f t="shared" si="14"/>
        <v>2.224654015124703</v>
      </c>
    </row>
    <row r="150" spans="4:8" x14ac:dyDescent="0.35">
      <c r="D150">
        <f t="shared" si="11"/>
        <v>149</v>
      </c>
      <c r="E150">
        <f t="shared" si="12"/>
        <v>2.224654015124703</v>
      </c>
      <c r="F150">
        <f t="shared" si="13"/>
        <v>2.224654015124703</v>
      </c>
      <c r="G150">
        <f t="shared" si="10"/>
        <v>-0.16684185801608747</v>
      </c>
      <c r="H150">
        <f t="shared" si="14"/>
        <v>2.3914958731407903</v>
      </c>
    </row>
    <row r="151" spans="4:8" x14ac:dyDescent="0.35">
      <c r="D151">
        <f t="shared" si="11"/>
        <v>150</v>
      </c>
      <c r="E151">
        <f t="shared" si="12"/>
        <v>2.3914958731407903</v>
      </c>
      <c r="F151">
        <f t="shared" si="13"/>
        <v>2.3914958731407903</v>
      </c>
      <c r="G151">
        <f t="shared" si="10"/>
        <v>-0.19876360397731696</v>
      </c>
      <c r="H151">
        <f t="shared" si="14"/>
        <v>2.5902594771181073</v>
      </c>
    </row>
    <row r="152" spans="4:8" x14ac:dyDescent="0.35">
      <c r="D152">
        <f t="shared" si="11"/>
        <v>151</v>
      </c>
      <c r="E152">
        <f t="shared" si="12"/>
        <v>2.5902594771181073</v>
      </c>
      <c r="F152">
        <f t="shared" si="13"/>
        <v>2.5902594771181073</v>
      </c>
      <c r="G152">
        <f t="shared" si="10"/>
        <v>-0.24362306825429036</v>
      </c>
      <c r="H152">
        <f t="shared" si="14"/>
        <v>2.8338825453723979</v>
      </c>
    </row>
    <row r="153" spans="4:8" x14ac:dyDescent="0.35">
      <c r="D153">
        <f t="shared" si="11"/>
        <v>152</v>
      </c>
      <c r="E153">
        <f t="shared" si="12"/>
        <v>2.8338825453723979</v>
      </c>
      <c r="F153">
        <f t="shared" si="13"/>
        <v>2.8338825453723979</v>
      </c>
      <c r="G153">
        <f t="shared" si="10"/>
        <v>-0.31191395777029912</v>
      </c>
      <c r="H153">
        <f t="shared" si="14"/>
        <v>3.1457965031426971</v>
      </c>
    </row>
    <row r="154" spans="4:8" x14ac:dyDescent="0.35">
      <c r="D154">
        <f t="shared" si="11"/>
        <v>153</v>
      </c>
      <c r="E154">
        <f t="shared" si="12"/>
        <v>3.1457965031426971</v>
      </c>
      <c r="F154">
        <f t="shared" si="13"/>
        <v>3.1457965031426971</v>
      </c>
      <c r="G154">
        <f t="shared" si="10"/>
        <v>-0.43108031157316251</v>
      </c>
      <c r="H154">
        <f t="shared" si="14"/>
        <v>3.5768768147158596</v>
      </c>
    </row>
    <row r="155" spans="4:8" x14ac:dyDescent="0.35">
      <c r="D155">
        <f t="shared" si="11"/>
        <v>154</v>
      </c>
      <c r="E155">
        <f t="shared" si="12"/>
        <v>3.5768768147158596</v>
      </c>
      <c r="F155">
        <f t="shared" si="13"/>
        <v>3.5768768147158596</v>
      </c>
      <c r="G155">
        <f t="shared" si="10"/>
        <v>-0.70767103861513414</v>
      </c>
      <c r="H155">
        <f t="shared" si="14"/>
        <v>4.2845478533309933</v>
      </c>
    </row>
    <row r="156" spans="4:8" x14ac:dyDescent="0.35">
      <c r="D156">
        <f t="shared" si="11"/>
        <v>155</v>
      </c>
      <c r="E156">
        <f t="shared" si="12"/>
        <v>4.2845478533309933</v>
      </c>
      <c r="F156">
        <f t="shared" si="13"/>
        <v>4.2845478533309933</v>
      </c>
      <c r="G156">
        <f t="shared" si="10"/>
        <v>-2.5798431269544397</v>
      </c>
      <c r="H156">
        <f t="shared" si="14"/>
        <v>6.8643909802854335</v>
      </c>
    </row>
    <row r="157" spans="4:8" x14ac:dyDescent="0.35">
      <c r="D157">
        <f t="shared" si="11"/>
        <v>156</v>
      </c>
      <c r="E157">
        <f t="shared" si="12"/>
        <v>6.8643909802854335</v>
      </c>
      <c r="F157">
        <f t="shared" si="13"/>
        <v>6.8643909802854335</v>
      </c>
      <c r="G157">
        <f t="shared" si="10"/>
        <v>0.63262527665177448</v>
      </c>
      <c r="H157">
        <f t="shared" si="14"/>
        <v>6.2317657036336591</v>
      </c>
    </row>
    <row r="158" spans="4:8" x14ac:dyDescent="0.35">
      <c r="D158">
        <f t="shared" si="11"/>
        <v>157</v>
      </c>
      <c r="E158">
        <f t="shared" si="12"/>
        <v>6.2317657036336591</v>
      </c>
      <c r="F158">
        <f t="shared" si="13"/>
        <v>6.2317657036336591</v>
      </c>
      <c r="G158">
        <f t="shared" si="10"/>
        <v>0.82039781499351083</v>
      </c>
      <c r="H158">
        <f t="shared" si="14"/>
        <v>5.4113678886401484</v>
      </c>
    </row>
    <row r="159" spans="4:8" x14ac:dyDescent="0.35">
      <c r="D159">
        <f t="shared" si="11"/>
        <v>158</v>
      </c>
      <c r="E159">
        <f t="shared" si="12"/>
        <v>5.4113678886401484</v>
      </c>
      <c r="F159">
        <f t="shared" si="13"/>
        <v>5.4113678886401484</v>
      </c>
      <c r="G159">
        <f t="shared" si="10"/>
        <v>1.5027004611540862</v>
      </c>
      <c r="H159">
        <f t="shared" si="14"/>
        <v>3.908667427486062</v>
      </c>
    </row>
    <row r="160" spans="4:8" x14ac:dyDescent="0.35">
      <c r="D160">
        <f t="shared" si="11"/>
        <v>159</v>
      </c>
      <c r="E160">
        <f t="shared" si="12"/>
        <v>3.908667427486062</v>
      </c>
      <c r="F160">
        <f t="shared" si="13"/>
        <v>3.908667427486062</v>
      </c>
      <c r="G160">
        <f t="shared" si="10"/>
        <v>-1.1377303972486512</v>
      </c>
      <c r="H160">
        <f t="shared" si="14"/>
        <v>5.0463978247347132</v>
      </c>
    </row>
    <row r="161" spans="4:8" x14ac:dyDescent="0.35">
      <c r="D161">
        <f t="shared" si="11"/>
        <v>160</v>
      </c>
      <c r="E161">
        <f t="shared" si="12"/>
        <v>5.0463978247347132</v>
      </c>
      <c r="F161">
        <f t="shared" si="13"/>
        <v>5.0463978247347132</v>
      </c>
      <c r="G161">
        <f t="shared" si="10"/>
        <v>2.6794957139223654</v>
      </c>
      <c r="H161">
        <f t="shared" si="14"/>
        <v>2.3669021108123478</v>
      </c>
    </row>
    <row r="162" spans="4:8" x14ac:dyDescent="0.35">
      <c r="D162">
        <f t="shared" si="11"/>
        <v>161</v>
      </c>
      <c r="E162">
        <f t="shared" si="12"/>
        <v>2.3669021108123478</v>
      </c>
      <c r="F162">
        <f t="shared" si="13"/>
        <v>2.3669021108123478</v>
      </c>
      <c r="G162">
        <f t="shared" si="10"/>
        <v>-0.19375906420175121</v>
      </c>
      <c r="H162">
        <f t="shared" si="14"/>
        <v>2.5606611750140988</v>
      </c>
    </row>
    <row r="163" spans="4:8" x14ac:dyDescent="0.35">
      <c r="D163">
        <f t="shared" si="11"/>
        <v>162</v>
      </c>
      <c r="E163">
        <f t="shared" si="12"/>
        <v>2.5606611750140988</v>
      </c>
      <c r="F163">
        <f t="shared" si="13"/>
        <v>2.5606611750140988</v>
      </c>
      <c r="G163">
        <f t="shared" si="10"/>
        <v>-0.23640197853806783</v>
      </c>
      <c r="H163">
        <f t="shared" si="14"/>
        <v>2.7970631535521666</v>
      </c>
    </row>
    <row r="164" spans="4:8" x14ac:dyDescent="0.35">
      <c r="D164">
        <f t="shared" si="11"/>
        <v>163</v>
      </c>
      <c r="E164">
        <f t="shared" si="12"/>
        <v>2.7970631535521666</v>
      </c>
      <c r="F164">
        <f t="shared" si="13"/>
        <v>2.7970631535521666</v>
      </c>
      <c r="G164">
        <f t="shared" si="10"/>
        <v>-0.30045554991753165</v>
      </c>
      <c r="H164">
        <f t="shared" si="14"/>
        <v>3.0975187034696985</v>
      </c>
    </row>
    <row r="165" spans="4:8" x14ac:dyDescent="0.35">
      <c r="D165">
        <f t="shared" si="11"/>
        <v>164</v>
      </c>
      <c r="E165">
        <f t="shared" si="12"/>
        <v>3.0975187034696985</v>
      </c>
      <c r="F165">
        <f t="shared" si="13"/>
        <v>3.0975187034696985</v>
      </c>
      <c r="G165">
        <f t="shared" si="10"/>
        <v>-0.40955706271139253</v>
      </c>
      <c r="H165">
        <f t="shared" si="14"/>
        <v>3.507075766181091</v>
      </c>
    </row>
    <row r="166" spans="4:8" x14ac:dyDescent="0.35">
      <c r="D166">
        <f t="shared" si="11"/>
        <v>165</v>
      </c>
      <c r="E166">
        <f t="shared" si="12"/>
        <v>3.507075766181091</v>
      </c>
      <c r="F166">
        <f t="shared" si="13"/>
        <v>3.507075766181091</v>
      </c>
      <c r="G166">
        <f t="shared" si="10"/>
        <v>-0.64888956239172546</v>
      </c>
      <c r="H166">
        <f t="shared" si="14"/>
        <v>4.1559653285728162</v>
      </c>
    </row>
    <row r="167" spans="4:8" x14ac:dyDescent="0.35">
      <c r="D167">
        <f t="shared" si="11"/>
        <v>166</v>
      </c>
      <c r="E167">
        <f t="shared" si="12"/>
        <v>4.1559653285728162</v>
      </c>
      <c r="F167">
        <f t="shared" si="13"/>
        <v>4.1559653285728162</v>
      </c>
      <c r="G167">
        <f t="shared" si="10"/>
        <v>-1.8362818748086605</v>
      </c>
      <c r="H167">
        <f t="shared" si="14"/>
        <v>5.9922472033814769</v>
      </c>
    </row>
    <row r="168" spans="4:8" x14ac:dyDescent="0.35">
      <c r="D168">
        <f t="shared" si="11"/>
        <v>167</v>
      </c>
      <c r="E168">
        <f t="shared" si="12"/>
        <v>5.9922472033814769</v>
      </c>
      <c r="F168">
        <f t="shared" si="13"/>
        <v>5.9922472033814769</v>
      </c>
      <c r="G168">
        <f t="shared" si="10"/>
        <v>0.93537291148495294</v>
      </c>
      <c r="H168">
        <f t="shared" si="14"/>
        <v>5.0568742918965235</v>
      </c>
    </row>
    <row r="169" spans="4:8" x14ac:dyDescent="0.35">
      <c r="D169">
        <f t="shared" si="11"/>
        <v>168</v>
      </c>
      <c r="E169">
        <f t="shared" si="12"/>
        <v>5.0568742918965235</v>
      </c>
      <c r="F169">
        <f t="shared" si="13"/>
        <v>5.0568742918965235</v>
      </c>
      <c r="G169">
        <f t="shared" si="10"/>
        <v>2.6170161067179691</v>
      </c>
      <c r="H169">
        <f t="shared" si="14"/>
        <v>2.4398581851785544</v>
      </c>
    </row>
    <row r="170" spans="4:8" x14ac:dyDescent="0.35">
      <c r="D170">
        <f t="shared" si="11"/>
        <v>169</v>
      </c>
      <c r="E170">
        <f t="shared" si="12"/>
        <v>2.4398581851785544</v>
      </c>
      <c r="F170">
        <f t="shared" si="13"/>
        <v>2.4398581851785544</v>
      </c>
      <c r="G170">
        <f t="shared" si="10"/>
        <v>-0.20893322546413792</v>
      </c>
      <c r="H170">
        <f t="shared" si="14"/>
        <v>2.6487914106426924</v>
      </c>
    </row>
    <row r="171" spans="4:8" x14ac:dyDescent="0.35">
      <c r="D171">
        <f t="shared" si="11"/>
        <v>170</v>
      </c>
      <c r="E171">
        <f t="shared" si="12"/>
        <v>2.6487914106426924</v>
      </c>
      <c r="F171">
        <f t="shared" si="13"/>
        <v>2.6487914106426924</v>
      </c>
      <c r="G171">
        <f t="shared" si="10"/>
        <v>-0.25852821269012005</v>
      </c>
      <c r="H171">
        <f t="shared" si="14"/>
        <v>2.9073196233328122</v>
      </c>
    </row>
    <row r="172" spans="4:8" x14ac:dyDescent="0.35">
      <c r="D172">
        <f t="shared" si="11"/>
        <v>171</v>
      </c>
      <c r="E172">
        <f t="shared" si="12"/>
        <v>2.9073196233328122</v>
      </c>
      <c r="F172">
        <f t="shared" si="13"/>
        <v>2.9073196233328122</v>
      </c>
      <c r="G172">
        <f t="shared" si="10"/>
        <v>-0.33619135905073194</v>
      </c>
      <c r="H172">
        <f t="shared" si="14"/>
        <v>3.243510982383544</v>
      </c>
    </row>
    <row r="173" spans="4:8" x14ac:dyDescent="0.35">
      <c r="D173">
        <f t="shared" si="11"/>
        <v>172</v>
      </c>
      <c r="E173">
        <f t="shared" si="12"/>
        <v>3.243510982383544</v>
      </c>
      <c r="F173">
        <f t="shared" si="13"/>
        <v>3.243510982383544</v>
      </c>
      <c r="G173">
        <f t="shared" si="10"/>
        <v>-0.47909057075392009</v>
      </c>
      <c r="H173">
        <f t="shared" si="14"/>
        <v>3.7226015531374639</v>
      </c>
    </row>
    <row r="174" spans="4:8" x14ac:dyDescent="0.35">
      <c r="D174">
        <f t="shared" si="11"/>
        <v>173</v>
      </c>
      <c r="E174">
        <f t="shared" si="12"/>
        <v>3.7226015531374639</v>
      </c>
      <c r="F174">
        <f t="shared" si="13"/>
        <v>3.7226015531374639</v>
      </c>
      <c r="G174">
        <f t="shared" si="10"/>
        <v>-0.85872027666982453</v>
      </c>
      <c r="H174">
        <f t="shared" si="14"/>
        <v>4.5813218298072886</v>
      </c>
    </row>
    <row r="175" spans="4:8" x14ac:dyDescent="0.35">
      <c r="D175">
        <f t="shared" si="11"/>
        <v>174</v>
      </c>
      <c r="E175">
        <f t="shared" si="12"/>
        <v>4.5813218298072886</v>
      </c>
      <c r="F175">
        <f t="shared" si="13"/>
        <v>4.5813218298072886</v>
      </c>
      <c r="G175">
        <f t="shared" si="10"/>
        <v>-16.376451666996207</v>
      </c>
      <c r="H175">
        <f t="shared" si="14"/>
        <v>20.957773496803497</v>
      </c>
    </row>
    <row r="176" spans="4:8" x14ac:dyDescent="0.35">
      <c r="D176">
        <f t="shared" si="11"/>
        <v>175</v>
      </c>
      <c r="E176">
        <f t="shared" si="12"/>
        <v>20.957773496803497</v>
      </c>
      <c r="F176">
        <f t="shared" si="13"/>
        <v>20.957773496803497</v>
      </c>
      <c r="G176">
        <f t="shared" si="10"/>
        <v>0.14471709207448455</v>
      </c>
      <c r="H176">
        <f t="shared" si="14"/>
        <v>20.813056404729014</v>
      </c>
    </row>
    <row r="177" spans="4:8" x14ac:dyDescent="0.35">
      <c r="D177">
        <f t="shared" si="11"/>
        <v>176</v>
      </c>
      <c r="E177">
        <f t="shared" si="12"/>
        <v>20.813056404729014</v>
      </c>
      <c r="F177">
        <f t="shared" si="13"/>
        <v>20.813056404729014</v>
      </c>
      <c r="G177">
        <f t="shared" si="10"/>
        <v>0.14575696195760496</v>
      </c>
      <c r="H177">
        <f t="shared" si="14"/>
        <v>20.667299442771409</v>
      </c>
    </row>
    <row r="178" spans="4:8" x14ac:dyDescent="0.35">
      <c r="D178">
        <f t="shared" si="11"/>
        <v>177</v>
      </c>
      <c r="E178">
        <f t="shared" si="12"/>
        <v>20.667299442771409</v>
      </c>
      <c r="F178">
        <f t="shared" si="13"/>
        <v>20.667299442771409</v>
      </c>
      <c r="G178">
        <f t="shared" si="10"/>
        <v>0.14682000592040398</v>
      </c>
      <c r="H178">
        <f t="shared" si="14"/>
        <v>20.520479436851005</v>
      </c>
    </row>
    <row r="179" spans="4:8" x14ac:dyDescent="0.35">
      <c r="D179">
        <f t="shared" si="11"/>
        <v>178</v>
      </c>
      <c r="E179">
        <f t="shared" si="12"/>
        <v>20.520479436851005</v>
      </c>
      <c r="F179">
        <f t="shared" si="13"/>
        <v>20.520479436851005</v>
      </c>
      <c r="G179">
        <f t="shared" si="10"/>
        <v>0.14790711027668685</v>
      </c>
      <c r="H179">
        <f t="shared" si="14"/>
        <v>20.372572326574318</v>
      </c>
    </row>
    <row r="180" spans="4:8" x14ac:dyDescent="0.35">
      <c r="D180">
        <f t="shared" si="11"/>
        <v>179</v>
      </c>
      <c r="E180">
        <f t="shared" si="12"/>
        <v>20.372572326574318</v>
      </c>
      <c r="F180">
        <f t="shared" si="13"/>
        <v>20.372572326574318</v>
      </c>
      <c r="G180">
        <f t="shared" si="10"/>
        <v>0.14901921007726995</v>
      </c>
      <c r="H180">
        <f t="shared" si="14"/>
        <v>20.223553116497047</v>
      </c>
    </row>
    <row r="181" spans="4:8" x14ac:dyDescent="0.35">
      <c r="D181">
        <f t="shared" si="11"/>
        <v>180</v>
      </c>
      <c r="E181">
        <f t="shared" si="12"/>
        <v>20.223553116497047</v>
      </c>
      <c r="F181">
        <f t="shared" si="13"/>
        <v>20.223553116497047</v>
      </c>
      <c r="G181">
        <f t="shared" si="10"/>
        <v>0.1501572926418126</v>
      </c>
      <c r="H181">
        <f t="shared" si="14"/>
        <v>20.073395823855236</v>
      </c>
    </row>
    <row r="182" spans="4:8" x14ac:dyDescent="0.35">
      <c r="D182">
        <f t="shared" si="11"/>
        <v>181</v>
      </c>
      <c r="E182">
        <f t="shared" si="12"/>
        <v>20.073395823855236</v>
      </c>
      <c r="F182">
        <f t="shared" si="13"/>
        <v>20.073395823855236</v>
      </c>
      <c r="G182">
        <f t="shared" si="10"/>
        <v>0.15132240141083211</v>
      </c>
      <c r="H182">
        <f t="shared" si="14"/>
        <v>19.922073422444402</v>
      </c>
    </row>
    <row r="183" spans="4:8" x14ac:dyDescent="0.35">
      <c r="D183">
        <f t="shared" si="11"/>
        <v>182</v>
      </c>
      <c r="E183">
        <f t="shared" si="12"/>
        <v>19.922073422444402</v>
      </c>
      <c r="F183">
        <f t="shared" si="13"/>
        <v>19.922073422444402</v>
      </c>
      <c r="G183">
        <f t="shared" si="10"/>
        <v>0.15251564015297775</v>
      </c>
      <c r="H183">
        <f t="shared" si="14"/>
        <v>19.769557782291425</v>
      </c>
    </row>
    <row r="184" spans="4:8" x14ac:dyDescent="0.35">
      <c r="D184">
        <f t="shared" si="11"/>
        <v>183</v>
      </c>
      <c r="E184">
        <f t="shared" si="12"/>
        <v>19.769557782291425</v>
      </c>
      <c r="F184">
        <f t="shared" si="13"/>
        <v>19.769557782291425</v>
      </c>
      <c r="G184">
        <f t="shared" si="10"/>
        <v>0.15373817756716765</v>
      </c>
      <c r="H184">
        <f t="shared" si="14"/>
        <v>19.615819604724258</v>
      </c>
    </row>
    <row r="185" spans="4:8" x14ac:dyDescent="0.35">
      <c r="D185">
        <f t="shared" si="11"/>
        <v>184</v>
      </c>
      <c r="E185">
        <f t="shared" si="12"/>
        <v>19.615819604724258</v>
      </c>
      <c r="F185">
        <f t="shared" si="13"/>
        <v>19.615819604724258</v>
      </c>
      <c r="G185">
        <f t="shared" si="10"/>
        <v>0.15499125232440089</v>
      </c>
      <c r="H185">
        <f t="shared" si="14"/>
        <v>19.460828352399858</v>
      </c>
    </row>
    <row r="186" spans="4:8" x14ac:dyDescent="0.35">
      <c r="D186">
        <f t="shared" si="11"/>
        <v>185</v>
      </c>
      <c r="E186">
        <f t="shared" si="12"/>
        <v>19.460828352399858</v>
      </c>
      <c r="F186">
        <f t="shared" si="13"/>
        <v>19.460828352399858</v>
      </c>
      <c r="G186">
        <f t="shared" si="10"/>
        <v>0.15627617860005397</v>
      </c>
      <c r="H186">
        <f t="shared" si="14"/>
        <v>19.304552173799802</v>
      </c>
    </row>
    <row r="187" spans="4:8" x14ac:dyDescent="0.35">
      <c r="D187">
        <f t="shared" si="11"/>
        <v>186</v>
      </c>
      <c r="E187">
        <f t="shared" si="12"/>
        <v>19.304552173799802</v>
      </c>
      <c r="F187">
        <f t="shared" si="13"/>
        <v>19.304552173799802</v>
      </c>
      <c r="G187">
        <f t="shared" si="10"/>
        <v>0.15759435215440143</v>
      </c>
      <c r="H187">
        <f t="shared" si="14"/>
        <v>19.146957821645401</v>
      </c>
    </row>
    <row r="188" spans="4:8" x14ac:dyDescent="0.35">
      <c r="D188">
        <f t="shared" si="11"/>
        <v>187</v>
      </c>
      <c r="E188">
        <f t="shared" si="12"/>
        <v>19.146957821645401</v>
      </c>
      <c r="F188">
        <f t="shared" si="13"/>
        <v>19.146957821645401</v>
      </c>
      <c r="G188">
        <f t="shared" si="10"/>
        <v>0.15894725702712367</v>
      </c>
      <c r="H188">
        <f t="shared" si="14"/>
        <v>18.988010564618278</v>
      </c>
    </row>
    <row r="189" spans="4:8" x14ac:dyDescent="0.35">
      <c r="D189">
        <f t="shared" si="11"/>
        <v>188</v>
      </c>
      <c r="E189">
        <f t="shared" si="12"/>
        <v>18.988010564618278</v>
      </c>
      <c r="F189">
        <f t="shared" si="13"/>
        <v>18.988010564618278</v>
      </c>
      <c r="G189">
        <f t="shared" si="10"/>
        <v>0.16033647292088013</v>
      </c>
      <c r="H189">
        <f t="shared" si="14"/>
        <v>18.8276740916974</v>
      </c>
    </row>
    <row r="190" spans="4:8" x14ac:dyDescent="0.35">
      <c r="D190">
        <f t="shared" si="11"/>
        <v>189</v>
      </c>
      <c r="E190">
        <f t="shared" si="12"/>
        <v>18.8276740916974</v>
      </c>
      <c r="F190">
        <f t="shared" si="13"/>
        <v>18.8276740916974</v>
      </c>
      <c r="G190">
        <f t="shared" si="10"/>
        <v>0.16176368335987193</v>
      </c>
      <c r="H190">
        <f t="shared" si="14"/>
        <v>18.665910408337528</v>
      </c>
    </row>
    <row r="191" spans="4:8" x14ac:dyDescent="0.35">
      <c r="D191">
        <f t="shared" si="11"/>
        <v>190</v>
      </c>
      <c r="E191">
        <f t="shared" si="12"/>
        <v>18.665910408337528</v>
      </c>
      <c r="F191">
        <f t="shared" si="13"/>
        <v>18.665910408337528</v>
      </c>
      <c r="G191">
        <f t="shared" si="10"/>
        <v>0.16323068472198018</v>
      </c>
      <c r="H191">
        <f t="shared" si="14"/>
        <v>18.502679723615547</v>
      </c>
    </row>
    <row r="192" spans="4:8" x14ac:dyDescent="0.35">
      <c r="D192">
        <f t="shared" si="11"/>
        <v>191</v>
      </c>
      <c r="E192">
        <f t="shared" si="12"/>
        <v>18.502679723615547</v>
      </c>
      <c r="F192">
        <f t="shared" si="13"/>
        <v>18.502679723615547</v>
      </c>
      <c r="G192">
        <f t="shared" si="10"/>
        <v>0.16473939625789333</v>
      </c>
      <c r="H192">
        <f t="shared" si="14"/>
        <v>18.337940327357654</v>
      </c>
    </row>
    <row r="193" spans="4:8" x14ac:dyDescent="0.35">
      <c r="D193">
        <f t="shared" si="11"/>
        <v>192</v>
      </c>
      <c r="E193">
        <f t="shared" si="12"/>
        <v>18.337940327357654</v>
      </c>
      <c r="F193">
        <f t="shared" si="13"/>
        <v>18.337940327357654</v>
      </c>
      <c r="G193">
        <f t="shared" si="10"/>
        <v>0.166291871228053</v>
      </c>
      <c r="H193">
        <f t="shared" si="14"/>
        <v>18.171648456129599</v>
      </c>
    </row>
    <row r="194" spans="4:8" x14ac:dyDescent="0.35">
      <c r="D194">
        <f t="shared" si="11"/>
        <v>193</v>
      </c>
      <c r="E194">
        <f t="shared" si="12"/>
        <v>18.171648456129599</v>
      </c>
      <c r="F194">
        <f t="shared" si="13"/>
        <v>18.171648456129599</v>
      </c>
      <c r="G194">
        <f t="shared" si="10"/>
        <v>0.16789030930876631</v>
      </c>
      <c r="H194">
        <f t="shared" si="14"/>
        <v>18.003758146820832</v>
      </c>
    </row>
    <row r="195" spans="4:8" x14ac:dyDescent="0.35">
      <c r="D195">
        <f t="shared" si="11"/>
        <v>194</v>
      </c>
      <c r="E195">
        <f t="shared" si="12"/>
        <v>18.003758146820832</v>
      </c>
      <c r="F195">
        <f t="shared" si="13"/>
        <v>18.003758146820832</v>
      </c>
      <c r="G195">
        <f t="shared" ref="G195:G258" si="15">(3*F195^2)/(F195^3-100)</f>
        <v>0.16953707044309443</v>
      </c>
      <c r="H195">
        <f t="shared" si="14"/>
        <v>17.834221076377737</v>
      </c>
    </row>
    <row r="196" spans="4:8" x14ac:dyDescent="0.35">
      <c r="D196">
        <f t="shared" ref="D196:D259" si="16">D195+1</f>
        <v>195</v>
      </c>
      <c r="E196">
        <f t="shared" ref="E196:E259" si="17">H195</f>
        <v>17.834221076377737</v>
      </c>
      <c r="F196">
        <f t="shared" ref="F196:F259" si="18">E196</f>
        <v>17.834221076377737</v>
      </c>
      <c r="G196">
        <f t="shared" si="15"/>
        <v>0.17123469034090305</v>
      </c>
      <c r="H196">
        <f t="shared" ref="H196:H259" si="19">ABS(F196-G196)</f>
        <v>17.662986386036835</v>
      </c>
    </row>
    <row r="197" spans="4:8" x14ac:dyDescent="0.35">
      <c r="D197">
        <f t="shared" si="16"/>
        <v>196</v>
      </c>
      <c r="E197">
        <f t="shared" si="17"/>
        <v>17.662986386036835</v>
      </c>
      <c r="F197">
        <f t="shared" si="18"/>
        <v>17.662986386036835</v>
      </c>
      <c r="G197">
        <f t="shared" si="15"/>
        <v>0.17298589786672319</v>
      </c>
      <c r="H197">
        <f t="shared" si="19"/>
        <v>17.490000488170111</v>
      </c>
    </row>
    <row r="198" spans="4:8" x14ac:dyDescent="0.35">
      <c r="D198">
        <f t="shared" si="16"/>
        <v>197</v>
      </c>
      <c r="E198">
        <f t="shared" si="17"/>
        <v>17.490000488170111</v>
      </c>
      <c r="F198">
        <f t="shared" si="18"/>
        <v>17.490000488170111</v>
      </c>
      <c r="G198">
        <f t="shared" si="15"/>
        <v>0.17479363459501349</v>
      </c>
      <c r="H198">
        <f t="shared" si="19"/>
        <v>17.315206853575098</v>
      </c>
    </row>
    <row r="199" spans="4:8" x14ac:dyDescent="0.35">
      <c r="D199">
        <f t="shared" si="16"/>
        <v>198</v>
      </c>
      <c r="E199">
        <f t="shared" si="17"/>
        <v>17.315206853575098</v>
      </c>
      <c r="F199">
        <f t="shared" si="18"/>
        <v>17.315206853575098</v>
      </c>
      <c r="G199">
        <f t="shared" si="15"/>
        <v>0.17666107686153179</v>
      </c>
      <c r="H199">
        <f t="shared" si="19"/>
        <v>17.138545776713567</v>
      </c>
    </row>
    <row r="200" spans="4:8" x14ac:dyDescent="0.35">
      <c r="D200">
        <f t="shared" si="16"/>
        <v>199</v>
      </c>
      <c r="E200">
        <f t="shared" si="17"/>
        <v>17.138545776713567</v>
      </c>
      <c r="F200">
        <f t="shared" si="18"/>
        <v>17.138545776713567</v>
      </c>
      <c r="G200">
        <f t="shared" si="15"/>
        <v>0.17859166069869137</v>
      </c>
      <c r="H200">
        <f t="shared" si="19"/>
        <v>16.959954116014874</v>
      </c>
    </row>
    <row r="201" spans="4:8" x14ac:dyDescent="0.35">
      <c r="D201">
        <f t="shared" si="16"/>
        <v>200</v>
      </c>
      <c r="E201">
        <f t="shared" si="17"/>
        <v>16.959954116014874</v>
      </c>
      <c r="F201">
        <f t="shared" si="18"/>
        <v>16.959954116014874</v>
      </c>
      <c r="G201">
        <f t="shared" si="15"/>
        <v>0.18058911011435086</v>
      </c>
      <c r="H201">
        <f t="shared" si="19"/>
        <v>16.779365005900523</v>
      </c>
    </row>
    <row r="202" spans="4:8" x14ac:dyDescent="0.35">
      <c r="D202">
        <f t="shared" si="16"/>
        <v>201</v>
      </c>
      <c r="E202">
        <f t="shared" si="17"/>
        <v>16.779365005900523</v>
      </c>
      <c r="F202">
        <f t="shared" si="18"/>
        <v>16.779365005900523</v>
      </c>
      <c r="G202">
        <f t="shared" si="15"/>
        <v>0.18265746926045964</v>
      </c>
      <c r="H202">
        <f t="shared" si="19"/>
        <v>16.596707536640064</v>
      </c>
    </row>
    <row r="203" spans="4:8" x14ac:dyDescent="0.35">
      <c r="D203">
        <f t="shared" si="16"/>
        <v>202</v>
      </c>
      <c r="E203">
        <f t="shared" si="17"/>
        <v>16.596707536640064</v>
      </c>
      <c r="F203">
        <f t="shared" si="18"/>
        <v>16.596707536640064</v>
      </c>
      <c r="G203">
        <f t="shared" si="15"/>
        <v>0.18480113914416083</v>
      </c>
      <c r="H203">
        <f t="shared" si="19"/>
        <v>16.411906397495905</v>
      </c>
    </row>
    <row r="204" spans="4:8" x14ac:dyDescent="0.35">
      <c r="D204">
        <f t="shared" si="16"/>
        <v>203</v>
      </c>
      <c r="E204">
        <f t="shared" si="17"/>
        <v>16.411906397495905</v>
      </c>
      <c r="F204">
        <f t="shared" si="18"/>
        <v>16.411906397495905</v>
      </c>
      <c r="G204">
        <f t="shared" si="15"/>
        <v>0.18702491966421503</v>
      </c>
      <c r="H204">
        <f t="shared" si="19"/>
        <v>16.224881477831691</v>
      </c>
    </row>
    <row r="205" spans="4:8" x14ac:dyDescent="0.35">
      <c r="D205">
        <f t="shared" si="16"/>
        <v>204</v>
      </c>
      <c r="E205">
        <f t="shared" si="17"/>
        <v>16.224881477831691</v>
      </c>
      <c r="F205">
        <f t="shared" si="18"/>
        <v>16.224881477831691</v>
      </c>
      <c r="G205">
        <f t="shared" si="15"/>
        <v>0.18933405791624586</v>
      </c>
      <c r="H205">
        <f t="shared" si="19"/>
        <v>16.035547419915446</v>
      </c>
    </row>
    <row r="206" spans="4:8" x14ac:dyDescent="0.35">
      <c r="D206">
        <f t="shared" si="16"/>
        <v>205</v>
      </c>
      <c r="E206">
        <f t="shared" si="17"/>
        <v>16.035547419915446</v>
      </c>
      <c r="F206">
        <f t="shared" si="18"/>
        <v>16.035547419915446</v>
      </c>
      <c r="G206">
        <f t="shared" si="15"/>
        <v>0.1917343039094741</v>
      </c>
      <c r="H206">
        <f t="shared" si="19"/>
        <v>15.843813116005972</v>
      </c>
    </row>
    <row r="207" spans="4:8" x14ac:dyDescent="0.35">
      <c r="D207">
        <f t="shared" si="16"/>
        <v>206</v>
      </c>
      <c r="E207">
        <f t="shared" si="17"/>
        <v>15.843813116005972</v>
      </c>
      <c r="F207">
        <f t="shared" si="18"/>
        <v>15.843813116005972</v>
      </c>
      <c r="G207">
        <f t="shared" si="15"/>
        <v>0.19423197508595744</v>
      </c>
      <c r="H207">
        <f t="shared" si="19"/>
        <v>15.649581140920015</v>
      </c>
    </row>
    <row r="208" spans="4:8" x14ac:dyDescent="0.35">
      <c r="D208">
        <f t="shared" si="16"/>
        <v>207</v>
      </c>
      <c r="E208">
        <f t="shared" si="17"/>
        <v>15.649581140920015</v>
      </c>
      <c r="F208">
        <f t="shared" si="18"/>
        <v>15.649581140920015</v>
      </c>
      <c r="G208">
        <f t="shared" si="15"/>
        <v>0.1968340313448963</v>
      </c>
      <c r="H208">
        <f t="shared" si="19"/>
        <v>15.452747109575119</v>
      </c>
    </row>
    <row r="209" spans="4:8" x14ac:dyDescent="0.35">
      <c r="D209">
        <f t="shared" si="16"/>
        <v>208</v>
      </c>
      <c r="E209">
        <f t="shared" si="17"/>
        <v>15.452747109575119</v>
      </c>
      <c r="F209">
        <f t="shared" si="18"/>
        <v>15.452747109575119</v>
      </c>
      <c r="G209">
        <f t="shared" si="15"/>
        <v>0.19954816266787798</v>
      </c>
      <c r="H209">
        <f t="shared" si="19"/>
        <v>15.253198946907242</v>
      </c>
    </row>
    <row r="210" spans="4:8" x14ac:dyDescent="0.35">
      <c r="D210">
        <f t="shared" si="16"/>
        <v>209</v>
      </c>
      <c r="E210">
        <f t="shared" si="17"/>
        <v>15.253198946907242</v>
      </c>
      <c r="F210">
        <f t="shared" si="18"/>
        <v>15.253198946907242</v>
      </c>
      <c r="G210">
        <f t="shared" si="15"/>
        <v>0.20238289194079795</v>
      </c>
      <c r="H210">
        <f t="shared" si="19"/>
        <v>15.050816054966443</v>
      </c>
    </row>
    <row r="211" spans="4:8" x14ac:dyDescent="0.35">
      <c r="D211">
        <f t="shared" si="16"/>
        <v>210</v>
      </c>
      <c r="E211">
        <f t="shared" si="17"/>
        <v>15.050816054966443</v>
      </c>
      <c r="F211">
        <f t="shared" si="18"/>
        <v>15.050816054966443</v>
      </c>
      <c r="G211">
        <f t="shared" si="15"/>
        <v>0.20534769620803314</v>
      </c>
      <c r="H211">
        <f t="shared" si="19"/>
        <v>14.84546835875841</v>
      </c>
    </row>
    <row r="212" spans="4:8" x14ac:dyDescent="0.35">
      <c r="D212">
        <f t="shared" si="16"/>
        <v>211</v>
      </c>
      <c r="E212">
        <f t="shared" si="17"/>
        <v>14.84546835875841</v>
      </c>
      <c r="F212">
        <f t="shared" si="18"/>
        <v>14.84546835875841</v>
      </c>
      <c r="G212">
        <f t="shared" si="15"/>
        <v>0.20845315041961268</v>
      </c>
      <c r="H212">
        <f t="shared" si="19"/>
        <v>14.637015208338797</v>
      </c>
    </row>
    <row r="213" spans="4:8" x14ac:dyDescent="0.35">
      <c r="D213">
        <f t="shared" si="16"/>
        <v>212</v>
      </c>
      <c r="E213">
        <f t="shared" si="17"/>
        <v>14.637015208338797</v>
      </c>
      <c r="F213">
        <f t="shared" si="18"/>
        <v>14.637015208338797</v>
      </c>
      <c r="G213">
        <f t="shared" si="15"/>
        <v>0.21171109880488645</v>
      </c>
      <c r="H213">
        <f t="shared" si="19"/>
        <v>14.42530410953391</v>
      </c>
    </row>
    <row r="214" spans="4:8" x14ac:dyDescent="0.35">
      <c r="D214">
        <f t="shared" si="16"/>
        <v>213</v>
      </c>
      <c r="E214">
        <f t="shared" si="17"/>
        <v>14.42530410953391</v>
      </c>
      <c r="F214">
        <f t="shared" si="18"/>
        <v>14.42530410953391</v>
      </c>
      <c r="G214">
        <f t="shared" si="15"/>
        <v>0.21513486041274174</v>
      </c>
      <c r="H214">
        <f t="shared" si="19"/>
        <v>14.210169249121169</v>
      </c>
    </row>
    <row r="215" spans="4:8" x14ac:dyDescent="0.35">
      <c r="D215">
        <f t="shared" si="16"/>
        <v>214</v>
      </c>
      <c r="E215">
        <f t="shared" si="17"/>
        <v>14.210169249121169</v>
      </c>
      <c r="F215">
        <f t="shared" si="18"/>
        <v>14.210169249121169</v>
      </c>
      <c r="G215">
        <f t="shared" si="15"/>
        <v>0.21873947721946285</v>
      </c>
      <c r="H215">
        <f t="shared" si="19"/>
        <v>13.991429771901705</v>
      </c>
    </row>
    <row r="216" spans="4:8" x14ac:dyDescent="0.35">
      <c r="D216">
        <f t="shared" si="16"/>
        <v>215</v>
      </c>
      <c r="E216">
        <f t="shared" si="17"/>
        <v>13.991429771901705</v>
      </c>
      <c r="F216">
        <f t="shared" si="18"/>
        <v>13.991429771901705</v>
      </c>
      <c r="G216">
        <f t="shared" si="15"/>
        <v>0.22254201569177251</v>
      </c>
      <c r="H216">
        <f t="shared" si="19"/>
        <v>13.768887756209933</v>
      </c>
    </row>
    <row r="217" spans="4:8" x14ac:dyDescent="0.35">
      <c r="D217">
        <f t="shared" si="16"/>
        <v>216</v>
      </c>
      <c r="E217">
        <f t="shared" si="17"/>
        <v>13.768887756209933</v>
      </c>
      <c r="F217">
        <f t="shared" si="18"/>
        <v>13.768887756209933</v>
      </c>
      <c r="G217">
        <f t="shared" si="15"/>
        <v>0.22656193604936445</v>
      </c>
      <c r="H217">
        <f t="shared" si="19"/>
        <v>13.542325820160569</v>
      </c>
    </row>
    <row r="218" spans="4:8" x14ac:dyDescent="0.35">
      <c r="D218">
        <f t="shared" si="16"/>
        <v>217</v>
      </c>
      <c r="E218">
        <f t="shared" si="17"/>
        <v>13.542325820160569</v>
      </c>
      <c r="F218">
        <f t="shared" si="18"/>
        <v>13.542325820160569</v>
      </c>
      <c r="G218">
        <f t="shared" si="15"/>
        <v>0.23082154805393967</v>
      </c>
      <c r="H218">
        <f t="shared" si="19"/>
        <v>13.31150427210663</v>
      </c>
    </row>
    <row r="219" spans="4:8" x14ac:dyDescent="0.35">
      <c r="D219">
        <f t="shared" si="16"/>
        <v>218</v>
      </c>
      <c r="E219">
        <f t="shared" si="17"/>
        <v>13.31150427210663</v>
      </c>
      <c r="F219">
        <f t="shared" si="18"/>
        <v>13.31150427210663</v>
      </c>
      <c r="G219">
        <f t="shared" si="15"/>
        <v>0.23534657848393847</v>
      </c>
      <c r="H219">
        <f t="shared" si="19"/>
        <v>13.076157693622692</v>
      </c>
    </row>
    <row r="220" spans="4:8" x14ac:dyDescent="0.35">
      <c r="D220">
        <f t="shared" si="16"/>
        <v>219</v>
      </c>
      <c r="E220">
        <f t="shared" si="17"/>
        <v>13.076157693622692</v>
      </c>
      <c r="F220">
        <f t="shared" si="18"/>
        <v>13.076157693622692</v>
      </c>
      <c r="G220">
        <f t="shared" si="15"/>
        <v>0.24016688431828573</v>
      </c>
      <c r="H220">
        <f t="shared" si="19"/>
        <v>12.835990809304406</v>
      </c>
    </row>
    <row r="221" spans="4:8" x14ac:dyDescent="0.35">
      <c r="D221">
        <f t="shared" si="16"/>
        <v>220</v>
      </c>
      <c r="E221">
        <f t="shared" si="17"/>
        <v>12.835990809304406</v>
      </c>
      <c r="F221">
        <f t="shared" si="18"/>
        <v>12.835990809304406</v>
      </c>
      <c r="G221">
        <f t="shared" si="15"/>
        <v>0.2453173582371494</v>
      </c>
      <c r="H221">
        <f t="shared" si="19"/>
        <v>12.590673451067255</v>
      </c>
    </row>
    <row r="222" spans="4:8" x14ac:dyDescent="0.35">
      <c r="D222">
        <f t="shared" si="16"/>
        <v>221</v>
      </c>
      <c r="E222">
        <f t="shared" si="17"/>
        <v>12.590673451067255</v>
      </c>
      <c r="F222">
        <f t="shared" si="18"/>
        <v>12.590673451067255</v>
      </c>
      <c r="G222">
        <f t="shared" si="15"/>
        <v>0.25083909119063369</v>
      </c>
      <c r="H222">
        <f t="shared" si="19"/>
        <v>12.339834359876622</v>
      </c>
    </row>
    <row r="223" spans="4:8" x14ac:dyDescent="0.35">
      <c r="D223">
        <f t="shared" si="16"/>
        <v>222</v>
      </c>
      <c r="E223">
        <f t="shared" si="17"/>
        <v>12.339834359876622</v>
      </c>
      <c r="F223">
        <f t="shared" si="18"/>
        <v>12.339834359876622</v>
      </c>
      <c r="G223">
        <f t="shared" si="15"/>
        <v>0.25678088338374522</v>
      </c>
      <c r="H223">
        <f t="shared" si="19"/>
        <v>12.083053476492877</v>
      </c>
    </row>
    <row r="224" spans="4:8" x14ac:dyDescent="0.35">
      <c r="D224">
        <f t="shared" si="16"/>
        <v>223</v>
      </c>
      <c r="E224">
        <f t="shared" si="17"/>
        <v>12.083053476492877</v>
      </c>
      <c r="F224">
        <f t="shared" si="18"/>
        <v>12.083053476492877</v>
      </c>
      <c r="G224">
        <f t="shared" si="15"/>
        <v>0.26320123473926893</v>
      </c>
      <c r="H224">
        <f t="shared" si="19"/>
        <v>11.819852241753608</v>
      </c>
    </row>
    <row r="225" spans="4:8" x14ac:dyDescent="0.35">
      <c r="D225">
        <f t="shared" si="16"/>
        <v>224</v>
      </c>
      <c r="E225">
        <f t="shared" si="17"/>
        <v>11.819852241753608</v>
      </c>
      <c r="F225">
        <f t="shared" si="18"/>
        <v>11.819852241753608</v>
      </c>
      <c r="G225">
        <f t="shared" si="15"/>
        <v>0.27017100640643049</v>
      </c>
      <c r="H225">
        <f t="shared" si="19"/>
        <v>11.549681235347178</v>
      </c>
    </row>
    <row r="226" spans="4:8" x14ac:dyDescent="0.35">
      <c r="D226">
        <f t="shared" si="16"/>
        <v>225</v>
      </c>
      <c r="E226">
        <f t="shared" si="17"/>
        <v>11.549681235347178</v>
      </c>
      <c r="F226">
        <f t="shared" si="18"/>
        <v>11.549681235347178</v>
      </c>
      <c r="G226">
        <f t="shared" si="15"/>
        <v>0.27777703915140078</v>
      </c>
      <c r="H226">
        <f t="shared" si="19"/>
        <v>11.271904196195777</v>
      </c>
    </row>
    <row r="227" spans="4:8" x14ac:dyDescent="0.35">
      <c r="D227">
        <f t="shared" si="16"/>
        <v>226</v>
      </c>
      <c r="E227">
        <f t="shared" si="17"/>
        <v>11.271904196195777</v>
      </c>
      <c r="F227">
        <f t="shared" si="18"/>
        <v>11.271904196195777</v>
      </c>
      <c r="G227">
        <f t="shared" si="15"/>
        <v>0.28612716503052149</v>
      </c>
      <c r="H227">
        <f t="shared" si="19"/>
        <v>10.985777031165256</v>
      </c>
    </row>
    <row r="228" spans="4:8" x14ac:dyDescent="0.35">
      <c r="D228">
        <f t="shared" si="16"/>
        <v>227</v>
      </c>
      <c r="E228">
        <f t="shared" si="17"/>
        <v>10.985777031165256</v>
      </c>
      <c r="F228">
        <f t="shared" si="18"/>
        <v>10.985777031165256</v>
      </c>
      <c r="G228">
        <f t="shared" si="15"/>
        <v>0.29535729601458638</v>
      </c>
      <c r="H228">
        <f t="shared" si="19"/>
        <v>10.69041973515067</v>
      </c>
    </row>
    <row r="229" spans="4:8" x14ac:dyDescent="0.35">
      <c r="D229">
        <f t="shared" si="16"/>
        <v>228</v>
      </c>
      <c r="E229">
        <f t="shared" si="17"/>
        <v>10.69041973515067</v>
      </c>
      <c r="F229">
        <f t="shared" si="18"/>
        <v>10.69041973515067</v>
      </c>
      <c r="G229">
        <f t="shared" si="15"/>
        <v>0.30564169225608367</v>
      </c>
      <c r="H229">
        <f t="shared" si="19"/>
        <v>10.384778042894586</v>
      </c>
    </row>
    <row r="230" spans="4:8" x14ac:dyDescent="0.35">
      <c r="D230">
        <f t="shared" si="16"/>
        <v>229</v>
      </c>
      <c r="E230">
        <f t="shared" si="17"/>
        <v>10.384778042894586</v>
      </c>
      <c r="F230">
        <f t="shared" si="18"/>
        <v>10.384778042894586</v>
      </c>
      <c r="G230">
        <f t="shared" si="15"/>
        <v>0.3172082485659376</v>
      </c>
      <c r="H230">
        <f t="shared" si="19"/>
        <v>10.067569794328648</v>
      </c>
    </row>
    <row r="231" spans="4:8" x14ac:dyDescent="0.35">
      <c r="D231">
        <f t="shared" si="16"/>
        <v>230</v>
      </c>
      <c r="E231">
        <f t="shared" si="17"/>
        <v>10.067569794328648</v>
      </c>
      <c r="F231">
        <f t="shared" si="18"/>
        <v>10.067569794328648</v>
      </c>
      <c r="G231">
        <f t="shared" si="15"/>
        <v>0.33036198399508426</v>
      </c>
      <c r="H231">
        <f t="shared" si="19"/>
        <v>9.7372078103335635</v>
      </c>
    </row>
    <row r="232" spans="4:8" x14ac:dyDescent="0.35">
      <c r="D232">
        <f t="shared" si="16"/>
        <v>231</v>
      </c>
      <c r="E232">
        <f t="shared" si="17"/>
        <v>9.7372078103335635</v>
      </c>
      <c r="F232">
        <f t="shared" si="18"/>
        <v>9.7372078103335635</v>
      </c>
      <c r="G232">
        <f t="shared" si="15"/>
        <v>0.34552250246515531</v>
      </c>
      <c r="H232">
        <f t="shared" si="19"/>
        <v>9.3916853078684088</v>
      </c>
    </row>
    <row r="233" spans="4:8" x14ac:dyDescent="0.35">
      <c r="D233">
        <f t="shared" si="16"/>
        <v>232</v>
      </c>
      <c r="E233">
        <f t="shared" si="17"/>
        <v>9.3916853078684088</v>
      </c>
      <c r="F233">
        <f t="shared" si="18"/>
        <v>9.3916853078684088</v>
      </c>
      <c r="G233">
        <f t="shared" si="15"/>
        <v>0.36328643291050755</v>
      </c>
      <c r="H233">
        <f t="shared" si="19"/>
        <v>9.0283988749579009</v>
      </c>
    </row>
    <row r="234" spans="4:8" x14ac:dyDescent="0.35">
      <c r="D234">
        <f t="shared" si="16"/>
        <v>233</v>
      </c>
      <c r="E234">
        <f t="shared" si="17"/>
        <v>9.0283988749579009</v>
      </c>
      <c r="F234">
        <f t="shared" si="18"/>
        <v>9.0283988749579009</v>
      </c>
      <c r="G234">
        <f t="shared" si="15"/>
        <v>0.38453722308708149</v>
      </c>
      <c r="H234">
        <f t="shared" si="19"/>
        <v>8.6438616518708198</v>
      </c>
    </row>
    <row r="235" spans="4:8" x14ac:dyDescent="0.35">
      <c r="D235">
        <f t="shared" si="16"/>
        <v>234</v>
      </c>
      <c r="E235">
        <f t="shared" si="17"/>
        <v>8.6438616518708198</v>
      </c>
      <c r="F235">
        <f t="shared" si="18"/>
        <v>8.6438616518708198</v>
      </c>
      <c r="G235">
        <f t="shared" si="15"/>
        <v>0.41065139904755593</v>
      </c>
      <c r="H235">
        <f t="shared" si="19"/>
        <v>8.2332102528232642</v>
      </c>
    </row>
    <row r="236" spans="4:8" x14ac:dyDescent="0.35">
      <c r="D236">
        <f t="shared" si="16"/>
        <v>235</v>
      </c>
      <c r="E236">
        <f t="shared" si="17"/>
        <v>8.2332102528232642</v>
      </c>
      <c r="F236">
        <f t="shared" si="18"/>
        <v>8.2332102528232642</v>
      </c>
      <c r="G236">
        <f t="shared" si="15"/>
        <v>0.44392002943965803</v>
      </c>
      <c r="H236">
        <f t="shared" si="19"/>
        <v>7.7892902233836061</v>
      </c>
    </row>
    <row r="237" spans="4:8" x14ac:dyDescent="0.35">
      <c r="D237">
        <f t="shared" si="16"/>
        <v>236</v>
      </c>
      <c r="E237">
        <f t="shared" si="17"/>
        <v>7.7892902233836061</v>
      </c>
      <c r="F237">
        <f t="shared" si="18"/>
        <v>7.7892902233836061</v>
      </c>
      <c r="G237">
        <f t="shared" si="15"/>
        <v>0.48851089276376081</v>
      </c>
      <c r="H237">
        <f t="shared" si="19"/>
        <v>7.3007793306198456</v>
      </c>
    </row>
    <row r="238" spans="4:8" x14ac:dyDescent="0.35">
      <c r="D238">
        <f t="shared" si="16"/>
        <v>237</v>
      </c>
      <c r="E238">
        <f t="shared" si="17"/>
        <v>7.3007793306198456</v>
      </c>
      <c r="F238">
        <f t="shared" si="18"/>
        <v>7.3007793306198456</v>
      </c>
      <c r="G238">
        <f t="shared" si="15"/>
        <v>0.55303053521227075</v>
      </c>
      <c r="H238">
        <f t="shared" si="19"/>
        <v>6.747748795407575</v>
      </c>
    </row>
    <row r="239" spans="4:8" x14ac:dyDescent="0.35">
      <c r="D239">
        <f t="shared" si="16"/>
        <v>238</v>
      </c>
      <c r="E239">
        <f t="shared" si="17"/>
        <v>6.747748795407575</v>
      </c>
      <c r="F239">
        <f t="shared" si="18"/>
        <v>6.747748795407575</v>
      </c>
      <c r="G239">
        <f t="shared" si="15"/>
        <v>0.6591238426838445</v>
      </c>
      <c r="H239">
        <f t="shared" si="19"/>
        <v>6.0886249527237304</v>
      </c>
    </row>
    <row r="240" spans="4:8" x14ac:dyDescent="0.35">
      <c r="D240">
        <f t="shared" si="16"/>
        <v>239</v>
      </c>
      <c r="E240">
        <f t="shared" si="17"/>
        <v>6.0886249527237304</v>
      </c>
      <c r="F240">
        <f t="shared" si="18"/>
        <v>6.0886249527237304</v>
      </c>
      <c r="G240">
        <f t="shared" si="15"/>
        <v>0.8846623444138012</v>
      </c>
      <c r="H240">
        <f t="shared" si="19"/>
        <v>5.2039626083099293</v>
      </c>
    </row>
    <row r="241" spans="4:8" x14ac:dyDescent="0.35">
      <c r="D241">
        <f t="shared" si="16"/>
        <v>240</v>
      </c>
      <c r="E241">
        <f t="shared" si="17"/>
        <v>5.2039626083099293</v>
      </c>
      <c r="F241">
        <f t="shared" si="18"/>
        <v>5.2039626083099293</v>
      </c>
      <c r="G241">
        <f t="shared" si="15"/>
        <v>1.9849570545462973</v>
      </c>
      <c r="H241">
        <f t="shared" si="19"/>
        <v>3.219005553763632</v>
      </c>
    </row>
    <row r="242" spans="4:8" x14ac:dyDescent="0.35">
      <c r="D242">
        <f t="shared" si="16"/>
        <v>241</v>
      </c>
      <c r="E242">
        <f t="shared" si="17"/>
        <v>3.219005553763632</v>
      </c>
      <c r="F242">
        <f t="shared" si="18"/>
        <v>3.219005553763632</v>
      </c>
      <c r="G242">
        <f t="shared" si="15"/>
        <v>-0.46644372282558294</v>
      </c>
      <c r="H242">
        <f t="shared" si="19"/>
        <v>3.6854492765892148</v>
      </c>
    </row>
    <row r="243" spans="4:8" x14ac:dyDescent="0.35">
      <c r="D243">
        <f t="shared" si="16"/>
        <v>242</v>
      </c>
      <c r="E243">
        <f t="shared" si="17"/>
        <v>3.6854492765892148</v>
      </c>
      <c r="F243">
        <f t="shared" si="18"/>
        <v>3.6854492765892148</v>
      </c>
      <c r="G243">
        <f t="shared" si="15"/>
        <v>-0.81589452146573271</v>
      </c>
      <c r="H243">
        <f t="shared" si="19"/>
        <v>4.5013437980549478</v>
      </c>
    </row>
    <row r="244" spans="4:8" x14ac:dyDescent="0.35">
      <c r="D244">
        <f t="shared" si="16"/>
        <v>243</v>
      </c>
      <c r="E244">
        <f t="shared" si="17"/>
        <v>4.5013437980549478</v>
      </c>
      <c r="F244">
        <f t="shared" si="18"/>
        <v>4.5013437980549478</v>
      </c>
      <c r="G244">
        <f t="shared" si="15"/>
        <v>-6.9127645175056474</v>
      </c>
      <c r="H244">
        <f t="shared" si="19"/>
        <v>11.414108315560595</v>
      </c>
    </row>
    <row r="245" spans="4:8" x14ac:dyDescent="0.35">
      <c r="D245">
        <f t="shared" si="16"/>
        <v>244</v>
      </c>
      <c r="E245">
        <f t="shared" si="17"/>
        <v>11.414108315560595</v>
      </c>
      <c r="F245">
        <f t="shared" si="18"/>
        <v>11.414108315560595</v>
      </c>
      <c r="G245">
        <f t="shared" si="15"/>
        <v>0.28178163918948052</v>
      </c>
      <c r="H245">
        <f t="shared" si="19"/>
        <v>11.132326676371115</v>
      </c>
    </row>
    <row r="246" spans="4:8" x14ac:dyDescent="0.35">
      <c r="D246">
        <f t="shared" si="16"/>
        <v>245</v>
      </c>
      <c r="E246">
        <f t="shared" si="17"/>
        <v>11.132326676371115</v>
      </c>
      <c r="F246">
        <f t="shared" si="18"/>
        <v>11.132326676371115</v>
      </c>
      <c r="G246">
        <f t="shared" si="15"/>
        <v>0.29054533325236831</v>
      </c>
      <c r="H246">
        <f t="shared" si="19"/>
        <v>10.841781343118747</v>
      </c>
    </row>
    <row r="247" spans="4:8" x14ac:dyDescent="0.35">
      <c r="D247">
        <f t="shared" si="16"/>
        <v>246</v>
      </c>
      <c r="E247">
        <f t="shared" si="17"/>
        <v>10.841781343118747</v>
      </c>
      <c r="F247">
        <f t="shared" si="18"/>
        <v>10.841781343118747</v>
      </c>
      <c r="G247">
        <f t="shared" si="15"/>
        <v>0.3002691101231163</v>
      </c>
      <c r="H247">
        <f t="shared" si="19"/>
        <v>10.541512232995631</v>
      </c>
    </row>
    <row r="248" spans="4:8" x14ac:dyDescent="0.35">
      <c r="D248">
        <f t="shared" si="16"/>
        <v>247</v>
      </c>
      <c r="E248">
        <f t="shared" si="17"/>
        <v>10.541512232995631</v>
      </c>
      <c r="F248">
        <f t="shared" si="18"/>
        <v>10.541512232995631</v>
      </c>
      <c r="G248">
        <f t="shared" si="15"/>
        <v>0.31115127554162225</v>
      </c>
      <c r="H248">
        <f t="shared" si="19"/>
        <v>10.230360957454009</v>
      </c>
    </row>
    <row r="249" spans="4:8" x14ac:dyDescent="0.35">
      <c r="D249">
        <f t="shared" si="16"/>
        <v>248</v>
      </c>
      <c r="E249">
        <f t="shared" si="17"/>
        <v>10.230360957454009</v>
      </c>
      <c r="F249">
        <f t="shared" si="18"/>
        <v>10.230360957454009</v>
      </c>
      <c r="G249">
        <f t="shared" si="15"/>
        <v>0.32345401652554367</v>
      </c>
      <c r="H249">
        <f t="shared" si="19"/>
        <v>9.9069069409284651</v>
      </c>
    </row>
    <row r="250" spans="4:8" x14ac:dyDescent="0.35">
      <c r="D250">
        <f t="shared" si="16"/>
        <v>249</v>
      </c>
      <c r="E250">
        <f t="shared" si="17"/>
        <v>9.9069069409284651</v>
      </c>
      <c r="F250">
        <f t="shared" si="18"/>
        <v>9.9069069409284651</v>
      </c>
      <c r="G250">
        <f t="shared" si="15"/>
        <v>0.33753280113970779</v>
      </c>
      <c r="H250">
        <f t="shared" si="19"/>
        <v>9.5693741397887582</v>
      </c>
    </row>
    <row r="251" spans="4:8" x14ac:dyDescent="0.35">
      <c r="D251">
        <f t="shared" si="16"/>
        <v>250</v>
      </c>
      <c r="E251">
        <f t="shared" si="17"/>
        <v>9.5693741397887582</v>
      </c>
      <c r="F251">
        <f t="shared" si="18"/>
        <v>9.5693741397887582</v>
      </c>
      <c r="G251">
        <f t="shared" si="15"/>
        <v>0.35388424630628518</v>
      </c>
      <c r="H251">
        <f t="shared" si="19"/>
        <v>9.2154898934824736</v>
      </c>
    </row>
    <row r="252" spans="4:8" x14ac:dyDescent="0.35">
      <c r="D252">
        <f t="shared" si="16"/>
        <v>251</v>
      </c>
      <c r="E252">
        <f t="shared" si="17"/>
        <v>9.2154898934824736</v>
      </c>
      <c r="F252">
        <f t="shared" si="18"/>
        <v>9.2154898934824736</v>
      </c>
      <c r="G252">
        <f t="shared" si="15"/>
        <v>0.37322792093814849</v>
      </c>
      <c r="H252">
        <f t="shared" si="19"/>
        <v>8.8422619725443248</v>
      </c>
    </row>
    <row r="253" spans="4:8" x14ac:dyDescent="0.35">
      <c r="D253">
        <f t="shared" si="16"/>
        <v>252</v>
      </c>
      <c r="E253">
        <f t="shared" si="17"/>
        <v>8.8422619725443248</v>
      </c>
      <c r="F253">
        <f t="shared" si="18"/>
        <v>8.8422619725443248</v>
      </c>
      <c r="G253">
        <f t="shared" si="15"/>
        <v>0.39665466632623136</v>
      </c>
      <c r="H253">
        <f t="shared" si="19"/>
        <v>8.4456073062180934</v>
      </c>
    </row>
    <row r="254" spans="4:8" x14ac:dyDescent="0.35">
      <c r="D254">
        <f t="shared" si="16"/>
        <v>253</v>
      </c>
      <c r="E254">
        <f t="shared" si="17"/>
        <v>8.4456073062180934</v>
      </c>
      <c r="F254">
        <f t="shared" si="18"/>
        <v>8.4456073062180934</v>
      </c>
      <c r="G254">
        <f t="shared" si="15"/>
        <v>0.42591621306448063</v>
      </c>
      <c r="H254">
        <f t="shared" si="19"/>
        <v>8.0196910931536127</v>
      </c>
    </row>
    <row r="255" spans="4:8" x14ac:dyDescent="0.35">
      <c r="D255">
        <f t="shared" si="16"/>
        <v>254</v>
      </c>
      <c r="E255">
        <f t="shared" si="17"/>
        <v>8.0196910931536127</v>
      </c>
      <c r="F255">
        <f t="shared" si="18"/>
        <v>8.0196910931536127</v>
      </c>
      <c r="G255">
        <f t="shared" si="15"/>
        <v>0.46404755808457315</v>
      </c>
      <c r="H255">
        <f t="shared" si="19"/>
        <v>7.5556435350690396</v>
      </c>
    </row>
    <row r="256" spans="4:8" x14ac:dyDescent="0.35">
      <c r="D256">
        <f t="shared" si="16"/>
        <v>255</v>
      </c>
      <c r="E256">
        <f t="shared" si="17"/>
        <v>7.5556435350690396</v>
      </c>
      <c r="F256">
        <f t="shared" si="18"/>
        <v>7.5556435350690396</v>
      </c>
      <c r="G256">
        <f t="shared" si="15"/>
        <v>0.51688898346767487</v>
      </c>
      <c r="H256">
        <f t="shared" si="19"/>
        <v>7.0387545516013645</v>
      </c>
    </row>
    <row r="257" spans="4:8" x14ac:dyDescent="0.35">
      <c r="D257">
        <f t="shared" si="16"/>
        <v>256</v>
      </c>
      <c r="E257">
        <f t="shared" si="17"/>
        <v>7.0387545516013645</v>
      </c>
      <c r="F257">
        <f t="shared" si="18"/>
        <v>7.0387545516013645</v>
      </c>
      <c r="G257">
        <f t="shared" si="15"/>
        <v>0.59756797652213101</v>
      </c>
      <c r="H257">
        <f t="shared" si="19"/>
        <v>6.4411865750792332</v>
      </c>
    </row>
    <row r="258" spans="4:8" x14ac:dyDescent="0.35">
      <c r="D258">
        <f t="shared" si="16"/>
        <v>257</v>
      </c>
      <c r="E258">
        <f t="shared" si="17"/>
        <v>6.4411865750792332</v>
      </c>
      <c r="F258">
        <f t="shared" si="18"/>
        <v>6.4411865750792332</v>
      </c>
      <c r="G258">
        <f t="shared" si="15"/>
        <v>0.74425021275334269</v>
      </c>
      <c r="H258">
        <f t="shared" si="19"/>
        <v>5.6969363623258902</v>
      </c>
    </row>
    <row r="259" spans="4:8" x14ac:dyDescent="0.35">
      <c r="D259">
        <f t="shared" si="16"/>
        <v>258</v>
      </c>
      <c r="E259">
        <f t="shared" si="17"/>
        <v>5.6969363623258902</v>
      </c>
      <c r="F259">
        <f t="shared" si="18"/>
        <v>5.6969363623258902</v>
      </c>
      <c r="G259">
        <f t="shared" ref="G259:G322" si="20">(3*F259^2)/(F259^3-100)</f>
        <v>1.1468964071378249</v>
      </c>
      <c r="H259">
        <f t="shared" si="19"/>
        <v>4.5500399551880655</v>
      </c>
    </row>
    <row r="260" spans="4:8" x14ac:dyDescent="0.35">
      <c r="D260">
        <f t="shared" ref="D260:D323" si="21">D259+1</f>
        <v>259</v>
      </c>
      <c r="E260">
        <f t="shared" ref="E260:E323" si="22">H259</f>
        <v>4.5500399551880655</v>
      </c>
      <c r="F260">
        <f t="shared" ref="F260:F323" si="23">E260</f>
        <v>4.5500399551880655</v>
      </c>
      <c r="G260">
        <f t="shared" si="20"/>
        <v>-10.706266996334195</v>
      </c>
      <c r="H260">
        <f t="shared" ref="H260:H323" si="24">ABS(F260-G260)</f>
        <v>15.25630695152226</v>
      </c>
    </row>
    <row r="261" spans="4:8" x14ac:dyDescent="0.35">
      <c r="D261">
        <f t="shared" si="21"/>
        <v>260</v>
      </c>
      <c r="E261">
        <f t="shared" si="22"/>
        <v>15.25630695152226</v>
      </c>
      <c r="F261">
        <f t="shared" si="23"/>
        <v>15.25630695152226</v>
      </c>
      <c r="G261">
        <f t="shared" si="20"/>
        <v>0.20233807776470875</v>
      </c>
      <c r="H261">
        <f t="shared" si="24"/>
        <v>15.053968873757551</v>
      </c>
    </row>
    <row r="262" spans="4:8" x14ac:dyDescent="0.35">
      <c r="D262">
        <f t="shared" si="21"/>
        <v>261</v>
      </c>
      <c r="E262">
        <f t="shared" si="22"/>
        <v>15.053968873757551</v>
      </c>
      <c r="F262">
        <f t="shared" si="23"/>
        <v>15.053968873757551</v>
      </c>
      <c r="G262">
        <f t="shared" si="20"/>
        <v>0.20530079245518504</v>
      </c>
      <c r="H262">
        <f t="shared" si="24"/>
        <v>14.848668081302366</v>
      </c>
    </row>
    <row r="263" spans="4:8" x14ac:dyDescent="0.35">
      <c r="D263">
        <f t="shared" si="21"/>
        <v>262</v>
      </c>
      <c r="E263">
        <f t="shared" si="22"/>
        <v>14.848668081302366</v>
      </c>
      <c r="F263">
        <f t="shared" si="23"/>
        <v>14.848668081302366</v>
      </c>
      <c r="G263">
        <f t="shared" si="20"/>
        <v>0.2084039843262136</v>
      </c>
      <c r="H263">
        <f t="shared" si="24"/>
        <v>14.640264096976152</v>
      </c>
    </row>
    <row r="264" spans="4:8" x14ac:dyDescent="0.35">
      <c r="D264">
        <f t="shared" si="21"/>
        <v>263</v>
      </c>
      <c r="E264">
        <f t="shared" si="22"/>
        <v>14.640264096976152</v>
      </c>
      <c r="F264">
        <f t="shared" si="23"/>
        <v>14.640264096976152</v>
      </c>
      <c r="G264">
        <f t="shared" si="20"/>
        <v>0.21165947650568701</v>
      </c>
      <c r="H264">
        <f t="shared" si="24"/>
        <v>14.428604620470464</v>
      </c>
    </row>
    <row r="265" spans="4:8" x14ac:dyDescent="0.35">
      <c r="D265">
        <f t="shared" si="21"/>
        <v>264</v>
      </c>
      <c r="E265">
        <f t="shared" si="22"/>
        <v>14.428604620470464</v>
      </c>
      <c r="F265">
        <f t="shared" si="23"/>
        <v>14.428604620470464</v>
      </c>
      <c r="G265">
        <f t="shared" si="20"/>
        <v>0.21508056346192345</v>
      </c>
      <c r="H265">
        <f t="shared" si="24"/>
        <v>14.213524057008541</v>
      </c>
    </row>
    <row r="266" spans="4:8" x14ac:dyDescent="0.35">
      <c r="D266">
        <f t="shared" si="21"/>
        <v>265</v>
      </c>
      <c r="E266">
        <f t="shared" si="22"/>
        <v>14.213524057008541</v>
      </c>
      <c r="F266">
        <f t="shared" si="23"/>
        <v>14.213524057008541</v>
      </c>
      <c r="G266">
        <f t="shared" si="20"/>
        <v>0.21868225837752919</v>
      </c>
      <c r="H266">
        <f t="shared" si="24"/>
        <v>13.994841798631013</v>
      </c>
    </row>
    <row r="267" spans="4:8" x14ac:dyDescent="0.35">
      <c r="D267">
        <f t="shared" si="21"/>
        <v>266</v>
      </c>
      <c r="E267">
        <f t="shared" si="22"/>
        <v>13.994841798631013</v>
      </c>
      <c r="F267">
        <f t="shared" si="23"/>
        <v>13.994841798631013</v>
      </c>
      <c r="G267">
        <f t="shared" si="20"/>
        <v>0.22248159378709503</v>
      </c>
      <c r="H267">
        <f t="shared" si="24"/>
        <v>13.772360204843919</v>
      </c>
    </row>
    <row r="268" spans="4:8" x14ac:dyDescent="0.35">
      <c r="D268">
        <f t="shared" si="21"/>
        <v>267</v>
      </c>
      <c r="E268">
        <f t="shared" si="22"/>
        <v>13.772360204843919</v>
      </c>
      <c r="F268">
        <f t="shared" si="23"/>
        <v>13.772360204843919</v>
      </c>
      <c r="G268">
        <f t="shared" si="20"/>
        <v>0.22649798966287302</v>
      </c>
      <c r="H268">
        <f t="shared" si="24"/>
        <v>13.545862215181046</v>
      </c>
    </row>
    <row r="269" spans="4:8" x14ac:dyDescent="0.35">
      <c r="D269">
        <f t="shared" si="21"/>
        <v>268</v>
      </c>
      <c r="E269">
        <f t="shared" si="22"/>
        <v>13.545862215181046</v>
      </c>
      <c r="F269">
        <f t="shared" si="23"/>
        <v>13.545862215181046</v>
      </c>
      <c r="G269">
        <f t="shared" si="20"/>
        <v>0.23075370769285589</v>
      </c>
      <c r="H269">
        <f t="shared" si="24"/>
        <v>13.315108507488191</v>
      </c>
    </row>
    <row r="270" spans="4:8" x14ac:dyDescent="0.35">
      <c r="D270">
        <f t="shared" si="21"/>
        <v>269</v>
      </c>
      <c r="E270">
        <f t="shared" si="22"/>
        <v>13.315108507488191</v>
      </c>
      <c r="F270">
        <f t="shared" si="23"/>
        <v>13.315108507488191</v>
      </c>
      <c r="G270">
        <f t="shared" si="20"/>
        <v>0.23527441679566477</v>
      </c>
      <c r="H270">
        <f t="shared" si="24"/>
        <v>13.079834090692525</v>
      </c>
    </row>
    <row r="271" spans="4:8" x14ac:dyDescent="0.35">
      <c r="D271">
        <f t="shared" si="21"/>
        <v>270</v>
      </c>
      <c r="E271">
        <f t="shared" si="22"/>
        <v>13.079834090692525</v>
      </c>
      <c r="F271">
        <f t="shared" si="23"/>
        <v>13.079834090692525</v>
      </c>
      <c r="G271">
        <f t="shared" si="20"/>
        <v>0.24008990373385006</v>
      </c>
      <c r="H271">
        <f t="shared" si="24"/>
        <v>12.839744186958676</v>
      </c>
    </row>
    <row r="272" spans="4:8" x14ac:dyDescent="0.35">
      <c r="D272">
        <f t="shared" si="21"/>
        <v>271</v>
      </c>
      <c r="E272">
        <f t="shared" si="22"/>
        <v>12.839744186958676</v>
      </c>
      <c r="F272">
        <f t="shared" si="23"/>
        <v>12.839744186958676</v>
      </c>
      <c r="G272">
        <f t="shared" si="20"/>
        <v>0.24523497520243562</v>
      </c>
      <c r="H272">
        <f t="shared" si="24"/>
        <v>12.59450921175624</v>
      </c>
    </row>
    <row r="273" spans="4:8" x14ac:dyDescent="0.35">
      <c r="D273">
        <f t="shared" si="21"/>
        <v>272</v>
      </c>
      <c r="E273">
        <f t="shared" si="22"/>
        <v>12.59450921175624</v>
      </c>
      <c r="F273">
        <f t="shared" si="23"/>
        <v>12.59450921175624</v>
      </c>
      <c r="G273">
        <f t="shared" si="20"/>
        <v>0.25075061580785774</v>
      </c>
      <c r="H273">
        <f t="shared" si="24"/>
        <v>12.343758595948382</v>
      </c>
    </row>
    <row r="274" spans="4:8" x14ac:dyDescent="0.35">
      <c r="D274">
        <f t="shared" si="21"/>
        <v>273</v>
      </c>
      <c r="E274">
        <f t="shared" si="22"/>
        <v>12.343758595948382</v>
      </c>
      <c r="F274">
        <f t="shared" si="23"/>
        <v>12.343758595948382</v>
      </c>
      <c r="G274">
        <f t="shared" si="20"/>
        <v>0.25668549278937219</v>
      </c>
      <c r="H274">
        <f t="shared" si="24"/>
        <v>12.087073103159009</v>
      </c>
    </row>
    <row r="275" spans="4:8" x14ac:dyDescent="0.35">
      <c r="D275">
        <f t="shared" si="21"/>
        <v>274</v>
      </c>
      <c r="E275">
        <f t="shared" si="22"/>
        <v>12.087073103159009</v>
      </c>
      <c r="F275">
        <f t="shared" si="23"/>
        <v>12.087073103159009</v>
      </c>
      <c r="G275">
        <f t="shared" si="20"/>
        <v>0.26309793779693857</v>
      </c>
      <c r="H275">
        <f t="shared" si="24"/>
        <v>11.82397516536207</v>
      </c>
    </row>
    <row r="276" spans="4:8" x14ac:dyDescent="0.35">
      <c r="D276">
        <f t="shared" si="21"/>
        <v>275</v>
      </c>
      <c r="E276">
        <f t="shared" si="22"/>
        <v>11.82397516536207</v>
      </c>
      <c r="F276">
        <f t="shared" si="23"/>
        <v>11.82397516536207</v>
      </c>
      <c r="G276">
        <f t="shared" si="20"/>
        <v>0.27005859614315492</v>
      </c>
      <c r="H276">
        <f t="shared" si="24"/>
        <v>11.553916569218915</v>
      </c>
    </row>
    <row r="277" spans="4:8" x14ac:dyDescent="0.35">
      <c r="D277">
        <f t="shared" si="21"/>
        <v>276</v>
      </c>
      <c r="E277">
        <f t="shared" si="22"/>
        <v>11.553916569218915</v>
      </c>
      <c r="F277">
        <f t="shared" si="23"/>
        <v>11.553916569218915</v>
      </c>
      <c r="G277">
        <f t="shared" si="20"/>
        <v>0.27765402755358498</v>
      </c>
      <c r="H277">
        <f t="shared" si="24"/>
        <v>11.27626254166533</v>
      </c>
    </row>
    <row r="278" spans="4:8" x14ac:dyDescent="0.35">
      <c r="D278">
        <f t="shared" si="21"/>
        <v>277</v>
      </c>
      <c r="E278">
        <f t="shared" si="22"/>
        <v>11.27626254166533</v>
      </c>
      <c r="F278">
        <f t="shared" si="23"/>
        <v>11.27626254166533</v>
      </c>
      <c r="G278">
        <f t="shared" si="20"/>
        <v>0.28599169188758855</v>
      </c>
      <c r="H278">
        <f t="shared" si="24"/>
        <v>10.990270849777742</v>
      </c>
    </row>
    <row r="279" spans="4:8" x14ac:dyDescent="0.35">
      <c r="D279">
        <f t="shared" si="21"/>
        <v>278</v>
      </c>
      <c r="E279">
        <f t="shared" si="22"/>
        <v>10.990270849777742</v>
      </c>
      <c r="F279">
        <f t="shared" si="23"/>
        <v>10.990270849777742</v>
      </c>
      <c r="G279">
        <f t="shared" si="20"/>
        <v>0.29520699862287031</v>
      </c>
      <c r="H279">
        <f t="shared" si="24"/>
        <v>10.695063851154872</v>
      </c>
    </row>
    <row r="280" spans="4:8" x14ac:dyDescent="0.35">
      <c r="D280">
        <f t="shared" si="21"/>
        <v>279</v>
      </c>
      <c r="E280">
        <f t="shared" si="22"/>
        <v>10.695063851154872</v>
      </c>
      <c r="F280">
        <f t="shared" si="23"/>
        <v>10.695063851154872</v>
      </c>
      <c r="G280">
        <f t="shared" si="20"/>
        <v>0.30547351440778103</v>
      </c>
      <c r="H280">
        <f t="shared" si="24"/>
        <v>10.389590336747091</v>
      </c>
    </row>
    <row r="281" spans="4:8" x14ac:dyDescent="0.35">
      <c r="D281">
        <f t="shared" si="21"/>
        <v>280</v>
      </c>
      <c r="E281">
        <f t="shared" si="22"/>
        <v>10.389590336747091</v>
      </c>
      <c r="F281">
        <f t="shared" si="23"/>
        <v>10.389590336747091</v>
      </c>
      <c r="G281">
        <f t="shared" si="20"/>
        <v>0.31701815226130553</v>
      </c>
      <c r="H281">
        <f t="shared" si="24"/>
        <v>10.072572184485786</v>
      </c>
    </row>
    <row r="282" spans="4:8" x14ac:dyDescent="0.35">
      <c r="D282">
        <f t="shared" si="21"/>
        <v>281</v>
      </c>
      <c r="E282">
        <f t="shared" si="22"/>
        <v>10.072572184485786</v>
      </c>
      <c r="F282">
        <f t="shared" si="23"/>
        <v>10.072572184485786</v>
      </c>
      <c r="G282">
        <f t="shared" si="20"/>
        <v>0.33014449935035711</v>
      </c>
      <c r="H282">
        <f t="shared" si="24"/>
        <v>9.7424276851354286</v>
      </c>
    </row>
    <row r="283" spans="4:8" x14ac:dyDescent="0.35">
      <c r="D283">
        <f t="shared" si="21"/>
        <v>282</v>
      </c>
      <c r="E283">
        <f t="shared" si="22"/>
        <v>9.7424276851354286</v>
      </c>
      <c r="F283">
        <f t="shared" si="23"/>
        <v>9.7424276851354286</v>
      </c>
      <c r="G283">
        <f t="shared" si="20"/>
        <v>0.34526999639319417</v>
      </c>
      <c r="H283">
        <f t="shared" si="24"/>
        <v>9.3971576887422348</v>
      </c>
    </row>
    <row r="284" spans="4:8" x14ac:dyDescent="0.35">
      <c r="D284">
        <f t="shared" si="21"/>
        <v>283</v>
      </c>
      <c r="E284">
        <f t="shared" si="22"/>
        <v>9.3971576887422348</v>
      </c>
      <c r="F284">
        <f t="shared" si="23"/>
        <v>9.3971576887422348</v>
      </c>
      <c r="G284">
        <f t="shared" si="20"/>
        <v>0.36298786275236561</v>
      </c>
      <c r="H284">
        <f t="shared" si="24"/>
        <v>9.0341698259898688</v>
      </c>
    </row>
    <row r="285" spans="4:8" x14ac:dyDescent="0.35">
      <c r="D285">
        <f t="shared" si="21"/>
        <v>284</v>
      </c>
      <c r="E285">
        <f t="shared" si="22"/>
        <v>9.0341698259898688</v>
      </c>
      <c r="F285">
        <f t="shared" si="23"/>
        <v>9.0341698259898688</v>
      </c>
      <c r="G285">
        <f t="shared" si="20"/>
        <v>0.38417588521386453</v>
      </c>
      <c r="H285">
        <f t="shared" si="24"/>
        <v>8.6499939407760049</v>
      </c>
    </row>
    <row r="286" spans="4:8" x14ac:dyDescent="0.35">
      <c r="D286">
        <f t="shared" si="21"/>
        <v>285</v>
      </c>
      <c r="E286">
        <f t="shared" si="22"/>
        <v>8.6499939407760049</v>
      </c>
      <c r="F286">
        <f t="shared" si="23"/>
        <v>8.6499939407760049</v>
      </c>
      <c r="G286">
        <f t="shared" si="20"/>
        <v>0.41020055602370542</v>
      </c>
      <c r="H286">
        <f t="shared" si="24"/>
        <v>8.2397933847522999</v>
      </c>
    </row>
    <row r="287" spans="4:8" x14ac:dyDescent="0.35">
      <c r="D287">
        <f t="shared" si="21"/>
        <v>286</v>
      </c>
      <c r="E287">
        <f t="shared" si="22"/>
        <v>8.2397933847522999</v>
      </c>
      <c r="F287">
        <f t="shared" si="23"/>
        <v>8.2397933847522999</v>
      </c>
      <c r="G287">
        <f t="shared" si="20"/>
        <v>0.44333358749969887</v>
      </c>
      <c r="H287">
        <f t="shared" si="24"/>
        <v>7.7964597972526013</v>
      </c>
    </row>
    <row r="288" spans="4:8" x14ac:dyDescent="0.35">
      <c r="D288">
        <f t="shared" si="21"/>
        <v>287</v>
      </c>
      <c r="E288">
        <f t="shared" si="22"/>
        <v>7.7964597972526013</v>
      </c>
      <c r="F288">
        <f t="shared" si="23"/>
        <v>7.7964597972526013</v>
      </c>
      <c r="G288">
        <f t="shared" si="20"/>
        <v>0.48770089291027635</v>
      </c>
      <c r="H288">
        <f t="shared" si="24"/>
        <v>7.3087589043423247</v>
      </c>
    </row>
    <row r="289" spans="4:8" x14ac:dyDescent="0.35">
      <c r="D289">
        <f t="shared" si="21"/>
        <v>288</v>
      </c>
      <c r="E289">
        <f t="shared" si="22"/>
        <v>7.3087589043423247</v>
      </c>
      <c r="F289">
        <f t="shared" si="23"/>
        <v>7.3087589043423247</v>
      </c>
      <c r="G289">
        <f t="shared" si="20"/>
        <v>0.55180235611972017</v>
      </c>
      <c r="H289">
        <f t="shared" si="24"/>
        <v>6.7569565482226048</v>
      </c>
    </row>
    <row r="290" spans="4:8" x14ac:dyDescent="0.35">
      <c r="D290">
        <f t="shared" si="21"/>
        <v>289</v>
      </c>
      <c r="E290">
        <f t="shared" si="22"/>
        <v>6.7569565482226048</v>
      </c>
      <c r="F290">
        <f t="shared" si="23"/>
        <v>6.7569565482226048</v>
      </c>
      <c r="G290">
        <f t="shared" si="20"/>
        <v>0.65693151404182126</v>
      </c>
      <c r="H290">
        <f t="shared" si="24"/>
        <v>6.1000250341807831</v>
      </c>
    </row>
    <row r="291" spans="4:8" x14ac:dyDescent="0.35">
      <c r="D291">
        <f t="shared" si="21"/>
        <v>290</v>
      </c>
      <c r="E291">
        <f t="shared" si="22"/>
        <v>6.1000250341807831</v>
      </c>
      <c r="F291">
        <f t="shared" si="23"/>
        <v>6.1000250341807831</v>
      </c>
      <c r="G291">
        <f t="shared" si="20"/>
        <v>0.87909576670545309</v>
      </c>
      <c r="H291">
        <f t="shared" si="24"/>
        <v>5.2209292674753298</v>
      </c>
    </row>
    <row r="292" spans="4:8" x14ac:dyDescent="0.35">
      <c r="D292">
        <f t="shared" si="21"/>
        <v>291</v>
      </c>
      <c r="E292">
        <f t="shared" si="22"/>
        <v>5.2209292674753298</v>
      </c>
      <c r="F292">
        <f t="shared" si="23"/>
        <v>5.2209292674753298</v>
      </c>
      <c r="G292">
        <f t="shared" si="20"/>
        <v>1.9326219507174804</v>
      </c>
      <c r="H292">
        <f t="shared" si="24"/>
        <v>3.2883073167578494</v>
      </c>
    </row>
    <row r="293" spans="4:8" x14ac:dyDescent="0.35">
      <c r="D293">
        <f t="shared" si="21"/>
        <v>292</v>
      </c>
      <c r="E293">
        <f t="shared" si="22"/>
        <v>3.2883073167578494</v>
      </c>
      <c r="F293">
        <f t="shared" si="23"/>
        <v>3.2883073167578494</v>
      </c>
      <c r="G293">
        <f t="shared" si="20"/>
        <v>-0.5033683848310716</v>
      </c>
      <c r="H293">
        <f t="shared" si="24"/>
        <v>3.7916757015889209</v>
      </c>
    </row>
    <row r="294" spans="4:8" x14ac:dyDescent="0.35">
      <c r="D294">
        <f t="shared" si="21"/>
        <v>293</v>
      </c>
      <c r="E294">
        <f t="shared" si="22"/>
        <v>3.7916757015889209</v>
      </c>
      <c r="F294">
        <f t="shared" si="23"/>
        <v>3.7916757015889209</v>
      </c>
      <c r="G294">
        <f t="shared" si="20"/>
        <v>-0.94817501927509107</v>
      </c>
      <c r="H294">
        <f t="shared" si="24"/>
        <v>4.7398507208640117</v>
      </c>
    </row>
    <row r="295" spans="4:8" x14ac:dyDescent="0.35">
      <c r="D295">
        <f t="shared" si="21"/>
        <v>294</v>
      </c>
      <c r="E295">
        <f t="shared" si="22"/>
        <v>4.7398507208640117</v>
      </c>
      <c r="F295">
        <f t="shared" si="23"/>
        <v>4.7398507208640117</v>
      </c>
      <c r="G295">
        <f t="shared" si="20"/>
        <v>10.390809135739687</v>
      </c>
      <c r="H295">
        <f t="shared" si="24"/>
        <v>5.6509584148756753</v>
      </c>
    </row>
    <row r="296" spans="4:8" x14ac:dyDescent="0.35">
      <c r="D296">
        <f t="shared" si="21"/>
        <v>295</v>
      </c>
      <c r="E296">
        <f t="shared" si="22"/>
        <v>5.6509584148756753</v>
      </c>
      <c r="F296">
        <f t="shared" si="23"/>
        <v>5.6509584148756753</v>
      </c>
      <c r="G296">
        <f t="shared" si="20"/>
        <v>1.1907435509794722</v>
      </c>
      <c r="H296">
        <f t="shared" si="24"/>
        <v>4.4602148638962031</v>
      </c>
    </row>
    <row r="297" spans="4:8" x14ac:dyDescent="0.35">
      <c r="D297">
        <f t="shared" si="21"/>
        <v>296</v>
      </c>
      <c r="E297">
        <f t="shared" si="22"/>
        <v>4.4602148638962031</v>
      </c>
      <c r="F297">
        <f t="shared" si="23"/>
        <v>4.4602148638962031</v>
      </c>
      <c r="G297">
        <f t="shared" si="20"/>
        <v>-5.2952221315946693</v>
      </c>
      <c r="H297">
        <f t="shared" si="24"/>
        <v>9.7554369954908715</v>
      </c>
    </row>
    <row r="298" spans="4:8" x14ac:dyDescent="0.35">
      <c r="D298">
        <f t="shared" si="21"/>
        <v>297</v>
      </c>
      <c r="E298">
        <f t="shared" si="22"/>
        <v>9.7554369954908715</v>
      </c>
      <c r="F298">
        <f t="shared" si="23"/>
        <v>9.7554369954908715</v>
      </c>
      <c r="G298">
        <f t="shared" si="20"/>
        <v>0.3446425998981042</v>
      </c>
      <c r="H298">
        <f t="shared" si="24"/>
        <v>9.4107943955927666</v>
      </c>
    </row>
    <row r="299" spans="4:8" x14ac:dyDescent="0.35">
      <c r="D299">
        <f t="shared" si="21"/>
        <v>298</v>
      </c>
      <c r="E299">
        <f t="shared" si="22"/>
        <v>9.4107943955927666</v>
      </c>
      <c r="F299">
        <f t="shared" si="23"/>
        <v>9.4107943955927666</v>
      </c>
      <c r="G299">
        <f t="shared" si="20"/>
        <v>0.36224642019862402</v>
      </c>
      <c r="H299">
        <f t="shared" si="24"/>
        <v>9.0485479753941434</v>
      </c>
    </row>
    <row r="300" spans="4:8" x14ac:dyDescent="0.35">
      <c r="D300">
        <f t="shared" si="21"/>
        <v>299</v>
      </c>
      <c r="E300">
        <f t="shared" si="22"/>
        <v>9.0485479753941434</v>
      </c>
      <c r="F300">
        <f t="shared" si="23"/>
        <v>9.0485479753941434</v>
      </c>
      <c r="G300">
        <f t="shared" si="20"/>
        <v>0.38327920766660328</v>
      </c>
      <c r="H300">
        <f t="shared" si="24"/>
        <v>8.6652687677275395</v>
      </c>
    </row>
    <row r="301" spans="4:8" x14ac:dyDescent="0.35">
      <c r="D301">
        <f t="shared" si="21"/>
        <v>300</v>
      </c>
      <c r="E301">
        <f t="shared" si="22"/>
        <v>8.6652687677275395</v>
      </c>
      <c r="F301">
        <f t="shared" si="23"/>
        <v>8.6652687677275395</v>
      </c>
      <c r="G301">
        <f t="shared" si="20"/>
        <v>0.40908282614010222</v>
      </c>
      <c r="H301">
        <f t="shared" si="24"/>
        <v>8.2561859415874377</v>
      </c>
    </row>
    <row r="302" spans="4:8" x14ac:dyDescent="0.35">
      <c r="D302">
        <f t="shared" si="21"/>
        <v>301</v>
      </c>
      <c r="E302">
        <f t="shared" si="22"/>
        <v>8.2561859415874377</v>
      </c>
      <c r="F302">
        <f t="shared" si="23"/>
        <v>8.2561859415874377</v>
      </c>
      <c r="G302">
        <f t="shared" si="20"/>
        <v>0.44188160089315665</v>
      </c>
      <c r="H302">
        <f t="shared" si="24"/>
        <v>7.8143043406942807</v>
      </c>
    </row>
    <row r="303" spans="4:8" x14ac:dyDescent="0.35">
      <c r="D303">
        <f t="shared" si="21"/>
        <v>302</v>
      </c>
      <c r="E303">
        <f t="shared" si="22"/>
        <v>7.8143043406942807</v>
      </c>
      <c r="F303">
        <f t="shared" si="23"/>
        <v>7.8143043406942807</v>
      </c>
      <c r="G303">
        <f t="shared" si="20"/>
        <v>0.48569932221142054</v>
      </c>
      <c r="H303">
        <f t="shared" si="24"/>
        <v>7.3286050184828602</v>
      </c>
    </row>
    <row r="304" spans="4:8" x14ac:dyDescent="0.35">
      <c r="D304">
        <f t="shared" si="21"/>
        <v>303</v>
      </c>
      <c r="E304">
        <f t="shared" si="22"/>
        <v>7.3286050184828602</v>
      </c>
      <c r="F304">
        <f t="shared" si="23"/>
        <v>7.3286050184828602</v>
      </c>
      <c r="G304">
        <f t="shared" si="20"/>
        <v>0.54877707541056886</v>
      </c>
      <c r="H304">
        <f t="shared" si="24"/>
        <v>6.7798279430722914</v>
      </c>
    </row>
    <row r="305" spans="4:8" x14ac:dyDescent="0.35">
      <c r="D305">
        <f t="shared" si="21"/>
        <v>304</v>
      </c>
      <c r="E305">
        <f t="shared" si="22"/>
        <v>6.7798279430722914</v>
      </c>
      <c r="F305">
        <f t="shared" si="23"/>
        <v>6.7798279430722914</v>
      </c>
      <c r="G305">
        <f t="shared" si="20"/>
        <v>0.65156341598878653</v>
      </c>
      <c r="H305">
        <f t="shared" si="24"/>
        <v>6.1282645270835046</v>
      </c>
    </row>
    <row r="306" spans="4:8" x14ac:dyDescent="0.35">
      <c r="D306">
        <f t="shared" si="21"/>
        <v>305</v>
      </c>
      <c r="E306">
        <f t="shared" si="22"/>
        <v>6.1282645270835046</v>
      </c>
      <c r="F306">
        <f t="shared" si="23"/>
        <v>6.1282645270835046</v>
      </c>
      <c r="G306">
        <f t="shared" si="20"/>
        <v>0.86566404935109897</v>
      </c>
      <c r="H306">
        <f t="shared" si="24"/>
        <v>5.2626004777324056</v>
      </c>
    </row>
    <row r="307" spans="4:8" x14ac:dyDescent="0.35">
      <c r="D307">
        <f t="shared" si="21"/>
        <v>306</v>
      </c>
      <c r="E307">
        <f t="shared" si="22"/>
        <v>5.2626004777324056</v>
      </c>
      <c r="F307">
        <f t="shared" si="23"/>
        <v>5.2626004777324056</v>
      </c>
      <c r="G307">
        <f t="shared" si="20"/>
        <v>1.8161612654770123</v>
      </c>
      <c r="H307">
        <f t="shared" si="24"/>
        <v>3.4464392122553935</v>
      </c>
    </row>
    <row r="308" spans="4:8" x14ac:dyDescent="0.35">
      <c r="D308">
        <f t="shared" si="21"/>
        <v>307</v>
      </c>
      <c r="E308">
        <f t="shared" si="22"/>
        <v>3.4464392122553935</v>
      </c>
      <c r="F308">
        <f t="shared" si="23"/>
        <v>3.4464392122553935</v>
      </c>
      <c r="G308">
        <f t="shared" si="20"/>
        <v>-0.60331500347250344</v>
      </c>
      <c r="H308">
        <f t="shared" si="24"/>
        <v>4.049754215727897</v>
      </c>
    </row>
    <row r="309" spans="4:8" x14ac:dyDescent="0.35">
      <c r="D309">
        <f t="shared" si="21"/>
        <v>308</v>
      </c>
      <c r="E309">
        <f t="shared" si="22"/>
        <v>4.049754215727897</v>
      </c>
      <c r="F309">
        <f t="shared" si="23"/>
        <v>4.049754215727897</v>
      </c>
      <c r="G309">
        <f t="shared" si="20"/>
        <v>-1.4651174286234845</v>
      </c>
      <c r="H309">
        <f t="shared" si="24"/>
        <v>5.5148716443513814</v>
      </c>
    </row>
    <row r="310" spans="4:8" x14ac:dyDescent="0.35">
      <c r="D310">
        <f t="shared" si="21"/>
        <v>309</v>
      </c>
      <c r="E310">
        <f t="shared" si="22"/>
        <v>5.5148716443513814</v>
      </c>
      <c r="F310">
        <f t="shared" si="23"/>
        <v>5.5148716443513814</v>
      </c>
      <c r="G310">
        <f t="shared" si="20"/>
        <v>1.3471693427164824</v>
      </c>
      <c r="H310">
        <f t="shared" si="24"/>
        <v>4.1677023016348986</v>
      </c>
    </row>
    <row r="311" spans="4:8" x14ac:dyDescent="0.35">
      <c r="D311">
        <f t="shared" si="21"/>
        <v>310</v>
      </c>
      <c r="E311">
        <f t="shared" si="22"/>
        <v>4.1677023016348986</v>
      </c>
      <c r="F311">
        <f t="shared" si="23"/>
        <v>4.1677023016348986</v>
      </c>
      <c r="G311">
        <f t="shared" si="20"/>
        <v>-1.8874626302925237</v>
      </c>
      <c r="H311">
        <f t="shared" si="24"/>
        <v>6.0551649319274219</v>
      </c>
    </row>
    <row r="312" spans="4:8" x14ac:dyDescent="0.35">
      <c r="D312">
        <f t="shared" si="21"/>
        <v>311</v>
      </c>
      <c r="E312">
        <f t="shared" si="22"/>
        <v>6.0551649319274219</v>
      </c>
      <c r="F312">
        <f t="shared" si="23"/>
        <v>6.0551649319274219</v>
      </c>
      <c r="G312">
        <f t="shared" si="20"/>
        <v>0.90150463968544614</v>
      </c>
      <c r="H312">
        <f t="shared" si="24"/>
        <v>5.1536602922419759</v>
      </c>
    </row>
    <row r="313" spans="4:8" x14ac:dyDescent="0.35">
      <c r="D313">
        <f t="shared" si="21"/>
        <v>312</v>
      </c>
      <c r="E313">
        <f t="shared" si="22"/>
        <v>5.1536602922419759</v>
      </c>
      <c r="F313">
        <f t="shared" si="23"/>
        <v>5.1536602922419759</v>
      </c>
      <c r="G313">
        <f t="shared" si="20"/>
        <v>2.1604020070556569</v>
      </c>
      <c r="H313">
        <f t="shared" si="24"/>
        <v>2.993258285186319</v>
      </c>
    </row>
    <row r="314" spans="4:8" x14ac:dyDescent="0.35">
      <c r="D314">
        <f t="shared" si="21"/>
        <v>313</v>
      </c>
      <c r="E314">
        <f t="shared" si="22"/>
        <v>2.993258285186319</v>
      </c>
      <c r="F314">
        <f t="shared" si="23"/>
        <v>2.993258285186319</v>
      </c>
      <c r="G314">
        <f t="shared" si="20"/>
        <v>-0.36728875891784551</v>
      </c>
      <c r="H314">
        <f t="shared" si="24"/>
        <v>3.3605470441041643</v>
      </c>
    </row>
    <row r="315" spans="4:8" x14ac:dyDescent="0.35">
      <c r="D315">
        <f t="shared" si="21"/>
        <v>314</v>
      </c>
      <c r="E315">
        <f t="shared" si="22"/>
        <v>3.3605470441041643</v>
      </c>
      <c r="F315">
        <f t="shared" si="23"/>
        <v>3.3605470441041643</v>
      </c>
      <c r="G315">
        <f t="shared" si="20"/>
        <v>-0.54602249322875307</v>
      </c>
      <c r="H315">
        <f t="shared" si="24"/>
        <v>3.9065695373329175</v>
      </c>
    </row>
    <row r="316" spans="4:8" x14ac:dyDescent="0.35">
      <c r="D316">
        <f t="shared" si="21"/>
        <v>315</v>
      </c>
      <c r="E316">
        <f t="shared" si="22"/>
        <v>3.9065695373329175</v>
      </c>
      <c r="F316">
        <f t="shared" si="23"/>
        <v>3.9065695373329175</v>
      </c>
      <c r="G316">
        <f t="shared" si="20"/>
        <v>-1.1338046714982848</v>
      </c>
      <c r="H316">
        <f t="shared" si="24"/>
        <v>5.040374208831202</v>
      </c>
    </row>
    <row r="317" spans="4:8" x14ac:dyDescent="0.35">
      <c r="D317">
        <f t="shared" si="21"/>
        <v>316</v>
      </c>
      <c r="E317">
        <f t="shared" si="22"/>
        <v>5.040374208831202</v>
      </c>
      <c r="F317">
        <f t="shared" si="23"/>
        <v>5.040374208831202</v>
      </c>
      <c r="G317">
        <f t="shared" si="20"/>
        <v>2.7169019519510749</v>
      </c>
      <c r="H317">
        <f t="shared" si="24"/>
        <v>2.3234722568801272</v>
      </c>
    </row>
    <row r="318" spans="4:8" x14ac:dyDescent="0.35">
      <c r="D318">
        <f t="shared" si="21"/>
        <v>317</v>
      </c>
      <c r="E318">
        <f t="shared" si="22"/>
        <v>2.3234722568801272</v>
      </c>
      <c r="F318">
        <f t="shared" si="23"/>
        <v>2.3234722568801272</v>
      </c>
      <c r="G318">
        <f t="shared" si="20"/>
        <v>-0.18518390858160255</v>
      </c>
      <c r="H318">
        <f t="shared" si="24"/>
        <v>2.5086561654617299</v>
      </c>
    </row>
    <row r="319" spans="4:8" x14ac:dyDescent="0.35">
      <c r="D319">
        <f t="shared" si="21"/>
        <v>318</v>
      </c>
      <c r="E319">
        <f t="shared" si="22"/>
        <v>2.5086561654617299</v>
      </c>
      <c r="F319">
        <f t="shared" si="23"/>
        <v>2.5086561654617299</v>
      </c>
      <c r="G319">
        <f t="shared" si="20"/>
        <v>-0.22419651788844155</v>
      </c>
      <c r="H319">
        <f t="shared" si="24"/>
        <v>2.7328526833501714</v>
      </c>
    </row>
    <row r="320" spans="4:8" x14ac:dyDescent="0.35">
      <c r="D320">
        <f t="shared" si="21"/>
        <v>319</v>
      </c>
      <c r="E320">
        <f t="shared" si="22"/>
        <v>2.7328526833501714</v>
      </c>
      <c r="F320">
        <f t="shared" si="23"/>
        <v>2.7328526833501714</v>
      </c>
      <c r="G320">
        <f t="shared" si="20"/>
        <v>-0.28151182608899206</v>
      </c>
      <c r="H320">
        <f t="shared" si="24"/>
        <v>3.0143645094391633</v>
      </c>
    </row>
    <row r="321" spans="4:8" x14ac:dyDescent="0.35">
      <c r="D321">
        <f t="shared" si="21"/>
        <v>320</v>
      </c>
      <c r="E321">
        <f t="shared" si="22"/>
        <v>3.0143645094391633</v>
      </c>
      <c r="F321">
        <f t="shared" si="23"/>
        <v>3.0143645094391633</v>
      </c>
      <c r="G321">
        <f t="shared" si="20"/>
        <v>-0.37541754891749446</v>
      </c>
      <c r="H321">
        <f t="shared" si="24"/>
        <v>3.3897820583566576</v>
      </c>
    </row>
    <row r="322" spans="4:8" x14ac:dyDescent="0.35">
      <c r="D322">
        <f t="shared" si="21"/>
        <v>321</v>
      </c>
      <c r="E322">
        <f t="shared" si="22"/>
        <v>3.3897820583566576</v>
      </c>
      <c r="F322">
        <f t="shared" si="23"/>
        <v>3.3897820583566576</v>
      </c>
      <c r="G322">
        <f t="shared" si="20"/>
        <v>-0.56465627626053116</v>
      </c>
      <c r="H322">
        <f t="shared" si="24"/>
        <v>3.9544383346171887</v>
      </c>
    </row>
    <row r="323" spans="4:8" x14ac:dyDescent="0.35">
      <c r="D323">
        <f t="shared" si="21"/>
        <v>322</v>
      </c>
      <c r="E323">
        <f t="shared" si="22"/>
        <v>3.9544383346171887</v>
      </c>
      <c r="F323">
        <f t="shared" si="23"/>
        <v>3.9544383346171887</v>
      </c>
      <c r="G323">
        <f t="shared" ref="G323:G386" si="25">(3*F323^2)/(F323^3-100)</f>
        <v>-1.2293006247790781</v>
      </c>
      <c r="H323">
        <f t="shared" si="24"/>
        <v>5.1837389593962673</v>
      </c>
    </row>
    <row r="324" spans="4:8" x14ac:dyDescent="0.35">
      <c r="D324">
        <f t="shared" ref="D324:D387" si="26">D323+1</f>
        <v>323</v>
      </c>
      <c r="E324">
        <f t="shared" ref="E324:E387" si="27">H323</f>
        <v>5.1837389593962673</v>
      </c>
      <c r="F324">
        <f t="shared" ref="F324:F387" si="28">E324</f>
        <v>5.1837389593962673</v>
      </c>
      <c r="G324">
        <f t="shared" si="25"/>
        <v>2.0515969099465727</v>
      </c>
      <c r="H324">
        <f t="shared" ref="H324:H387" si="29">ABS(F324-G324)</f>
        <v>3.1321420494496945</v>
      </c>
    </row>
    <row r="325" spans="4:8" x14ac:dyDescent="0.35">
      <c r="D325">
        <f t="shared" si="26"/>
        <v>324</v>
      </c>
      <c r="E325">
        <f t="shared" si="27"/>
        <v>3.1321420494496945</v>
      </c>
      <c r="F325">
        <f t="shared" si="28"/>
        <v>3.1321420494496945</v>
      </c>
      <c r="G325">
        <f t="shared" si="25"/>
        <v>-0.42485625558073875</v>
      </c>
      <c r="H325">
        <f t="shared" si="29"/>
        <v>3.5569983050304335</v>
      </c>
    </row>
    <row r="326" spans="4:8" x14ac:dyDescent="0.35">
      <c r="D326">
        <f t="shared" si="26"/>
        <v>325</v>
      </c>
      <c r="E326">
        <f t="shared" si="27"/>
        <v>3.5569983050304335</v>
      </c>
      <c r="F326">
        <f t="shared" si="28"/>
        <v>3.5569983050304335</v>
      </c>
      <c r="G326">
        <f t="shared" si="25"/>
        <v>-0.69017202560411672</v>
      </c>
      <c r="H326">
        <f t="shared" si="29"/>
        <v>4.2471703306345505</v>
      </c>
    </row>
    <row r="327" spans="4:8" x14ac:dyDescent="0.35">
      <c r="D327">
        <f t="shared" si="26"/>
        <v>326</v>
      </c>
      <c r="E327">
        <f t="shared" si="27"/>
        <v>4.2471703306345505</v>
      </c>
      <c r="F327">
        <f t="shared" si="28"/>
        <v>4.2471703306345505</v>
      </c>
      <c r="G327">
        <f t="shared" si="25"/>
        <v>-2.313848124563525</v>
      </c>
      <c r="H327">
        <f t="shared" si="29"/>
        <v>6.5610184551980755</v>
      </c>
    </row>
    <row r="328" spans="4:8" x14ac:dyDescent="0.35">
      <c r="D328">
        <f t="shared" si="26"/>
        <v>327</v>
      </c>
      <c r="E328">
        <f t="shared" si="27"/>
        <v>6.5610184551980755</v>
      </c>
      <c r="F328">
        <f t="shared" si="28"/>
        <v>6.5610184551980755</v>
      </c>
      <c r="G328">
        <f t="shared" si="25"/>
        <v>0.70788538350893693</v>
      </c>
      <c r="H328">
        <f t="shared" si="29"/>
        <v>5.8531330716891388</v>
      </c>
    </row>
    <row r="329" spans="4:8" x14ac:dyDescent="0.35">
      <c r="D329">
        <f t="shared" si="26"/>
        <v>328</v>
      </c>
      <c r="E329">
        <f t="shared" si="27"/>
        <v>5.8531330716891388</v>
      </c>
      <c r="F329">
        <f t="shared" si="28"/>
        <v>5.8531330716891388</v>
      </c>
      <c r="G329">
        <f t="shared" si="25"/>
        <v>1.0224230073212905</v>
      </c>
      <c r="H329">
        <f t="shared" si="29"/>
        <v>4.8307100643678478</v>
      </c>
    </row>
    <row r="330" spans="4:8" x14ac:dyDescent="0.35">
      <c r="D330">
        <f t="shared" si="26"/>
        <v>329</v>
      </c>
      <c r="E330">
        <f t="shared" si="27"/>
        <v>4.8307100643678478</v>
      </c>
      <c r="F330">
        <f t="shared" si="28"/>
        <v>4.8307100643678478</v>
      </c>
      <c r="G330">
        <f t="shared" si="25"/>
        <v>5.5001325907975254</v>
      </c>
      <c r="H330">
        <f t="shared" si="29"/>
        <v>0.66942252642967759</v>
      </c>
    </row>
    <row r="331" spans="4:8" x14ac:dyDescent="0.35">
      <c r="D331">
        <f t="shared" si="26"/>
        <v>330</v>
      </c>
      <c r="E331">
        <f t="shared" si="27"/>
        <v>0.66942252642967759</v>
      </c>
      <c r="F331">
        <f t="shared" si="28"/>
        <v>0.66942252642967759</v>
      </c>
      <c r="G331">
        <f t="shared" si="25"/>
        <v>-1.3484246416370447E-2</v>
      </c>
      <c r="H331">
        <f t="shared" si="29"/>
        <v>0.68290677284604806</v>
      </c>
    </row>
    <row r="332" spans="4:8" x14ac:dyDescent="0.35">
      <c r="D332">
        <f t="shared" si="26"/>
        <v>331</v>
      </c>
      <c r="E332">
        <f t="shared" si="27"/>
        <v>0.68290677284604806</v>
      </c>
      <c r="F332">
        <f t="shared" si="28"/>
        <v>0.68290677284604806</v>
      </c>
      <c r="G332">
        <f t="shared" si="25"/>
        <v>-1.4035550448692849E-2</v>
      </c>
      <c r="H332">
        <f t="shared" si="29"/>
        <v>0.69694232329474093</v>
      </c>
    </row>
    <row r="333" spans="4:8" x14ac:dyDescent="0.35">
      <c r="D333">
        <f t="shared" si="26"/>
        <v>332</v>
      </c>
      <c r="E333">
        <f t="shared" si="27"/>
        <v>0.69694232329474093</v>
      </c>
      <c r="F333">
        <f t="shared" si="28"/>
        <v>0.69694232329474093</v>
      </c>
      <c r="G333">
        <f t="shared" si="25"/>
        <v>-1.462135497565086E-2</v>
      </c>
      <c r="H333">
        <f t="shared" si="29"/>
        <v>0.7115636782703918</v>
      </c>
    </row>
    <row r="334" spans="4:8" x14ac:dyDescent="0.35">
      <c r="D334">
        <f t="shared" si="26"/>
        <v>333</v>
      </c>
      <c r="E334">
        <f t="shared" si="27"/>
        <v>0.7115636782703918</v>
      </c>
      <c r="F334">
        <f t="shared" si="28"/>
        <v>0.7115636782703918</v>
      </c>
      <c r="G334">
        <f t="shared" si="25"/>
        <v>-1.5244609472750428E-2</v>
      </c>
      <c r="H334">
        <f t="shared" si="29"/>
        <v>0.72680828774314221</v>
      </c>
    </row>
    <row r="335" spans="4:8" x14ac:dyDescent="0.35">
      <c r="D335">
        <f t="shared" si="26"/>
        <v>334</v>
      </c>
      <c r="E335">
        <f t="shared" si="27"/>
        <v>0.72680828774314221</v>
      </c>
      <c r="F335">
        <f t="shared" si="28"/>
        <v>0.72680828774314221</v>
      </c>
      <c r="G335">
        <f t="shared" si="25"/>
        <v>-1.5908587517778534E-2</v>
      </c>
      <c r="H335">
        <f t="shared" si="29"/>
        <v>0.74271687526092078</v>
      </c>
    </row>
    <row r="336" spans="4:8" x14ac:dyDescent="0.35">
      <c r="D336">
        <f t="shared" si="26"/>
        <v>335</v>
      </c>
      <c r="E336">
        <f t="shared" si="27"/>
        <v>0.74271687526092078</v>
      </c>
      <c r="F336">
        <f t="shared" si="28"/>
        <v>0.74271687526092078</v>
      </c>
      <c r="G336">
        <f t="shared" si="25"/>
        <v>-1.6616930882823299E-2</v>
      </c>
      <c r="H336">
        <f t="shared" si="29"/>
        <v>0.75933380614374413</v>
      </c>
    </row>
    <row r="337" spans="4:8" x14ac:dyDescent="0.35">
      <c r="D337">
        <f t="shared" si="26"/>
        <v>336</v>
      </c>
      <c r="E337">
        <f t="shared" si="27"/>
        <v>0.75933380614374413</v>
      </c>
      <c r="F337">
        <f t="shared" si="28"/>
        <v>0.75933380614374413</v>
      </c>
      <c r="G337">
        <f t="shared" si="25"/>
        <v>-1.7373700868808562E-2</v>
      </c>
      <c r="H337">
        <f t="shared" si="29"/>
        <v>0.77670750701255264</v>
      </c>
    </row>
    <row r="338" spans="4:8" x14ac:dyDescent="0.35">
      <c r="D338">
        <f t="shared" si="26"/>
        <v>337</v>
      </c>
      <c r="E338">
        <f t="shared" si="27"/>
        <v>0.77670750701255264</v>
      </c>
      <c r="F338">
        <f t="shared" si="28"/>
        <v>0.77670750701255264</v>
      </c>
      <c r="G338">
        <f t="shared" si="25"/>
        <v>-1.8183438293521779E-2</v>
      </c>
      <c r="H338">
        <f t="shared" si="29"/>
        <v>0.7948909453060744</v>
      </c>
    </row>
    <row r="339" spans="4:8" x14ac:dyDescent="0.35">
      <c r="D339">
        <f t="shared" si="26"/>
        <v>338</v>
      </c>
      <c r="E339">
        <f t="shared" si="27"/>
        <v>0.7948909453060744</v>
      </c>
      <c r="F339">
        <f t="shared" si="28"/>
        <v>0.7948909453060744</v>
      </c>
      <c r="G339">
        <f t="shared" si="25"/>
        <v>-1.9051233865802927E-2</v>
      </c>
      <c r="H339">
        <f t="shared" si="29"/>
        <v>0.81394217917187728</v>
      </c>
    </row>
    <row r="340" spans="4:8" x14ac:dyDescent="0.35">
      <c r="D340">
        <f t="shared" si="26"/>
        <v>339</v>
      </c>
      <c r="E340">
        <f t="shared" si="27"/>
        <v>0.81394217917187728</v>
      </c>
      <c r="F340">
        <f t="shared" si="28"/>
        <v>0.81394217917187728</v>
      </c>
      <c r="G340">
        <f t="shared" si="25"/>
        <v>-1.9982811085177334E-2</v>
      </c>
      <c r="H340">
        <f t="shared" si="29"/>
        <v>0.83392499025705458</v>
      </c>
    </row>
    <row r="341" spans="4:8" x14ac:dyDescent="0.35">
      <c r="D341">
        <f t="shared" si="26"/>
        <v>340</v>
      </c>
      <c r="E341">
        <f t="shared" si="27"/>
        <v>0.83392499025705458</v>
      </c>
      <c r="F341">
        <f t="shared" si="28"/>
        <v>0.83392499025705458</v>
      </c>
      <c r="G341">
        <f t="shared" si="25"/>
        <v>-2.0984624323495221E-2</v>
      </c>
      <c r="H341">
        <f t="shared" si="29"/>
        <v>0.85490961458054981</v>
      </c>
    </row>
    <row r="342" spans="4:8" x14ac:dyDescent="0.35">
      <c r="D342">
        <f t="shared" si="26"/>
        <v>341</v>
      </c>
      <c r="E342">
        <f t="shared" si="27"/>
        <v>0.85490961458054981</v>
      </c>
      <c r="F342">
        <f t="shared" si="28"/>
        <v>0.85490961458054981</v>
      </c>
      <c r="G342">
        <f t="shared" si="25"/>
        <v>-2.2063975407708766E-2</v>
      </c>
      <c r="H342">
        <f t="shared" si="29"/>
        <v>0.87697358998825858</v>
      </c>
    </row>
    <row r="343" spans="4:8" x14ac:dyDescent="0.35">
      <c r="D343">
        <f t="shared" si="26"/>
        <v>342</v>
      </c>
      <c r="E343">
        <f t="shared" si="27"/>
        <v>0.87697358998825858</v>
      </c>
      <c r="F343">
        <f t="shared" si="28"/>
        <v>0.87697358998825858</v>
      </c>
      <c r="G343">
        <f t="shared" si="25"/>
        <v>-2.3229152877759576E-2</v>
      </c>
      <c r="H343">
        <f t="shared" si="29"/>
        <v>0.9002027428660182</v>
      </c>
    </row>
    <row r="344" spans="4:8" x14ac:dyDescent="0.35">
      <c r="D344">
        <f t="shared" si="26"/>
        <v>343</v>
      </c>
      <c r="E344">
        <f t="shared" si="27"/>
        <v>0.9002027428660182</v>
      </c>
      <c r="F344">
        <f t="shared" si="28"/>
        <v>0.9002027428660182</v>
      </c>
      <c r="G344">
        <f t="shared" si="25"/>
        <v>-2.4489599205015061E-2</v>
      </c>
      <c r="H344">
        <f t="shared" si="29"/>
        <v>0.92469234207103324</v>
      </c>
    </row>
    <row r="345" spans="4:8" x14ac:dyDescent="0.35">
      <c r="D345">
        <f t="shared" si="26"/>
        <v>344</v>
      </c>
      <c r="E345">
        <f t="shared" si="27"/>
        <v>0.92469234207103324</v>
      </c>
      <c r="F345">
        <f t="shared" si="28"/>
        <v>0.92469234207103324</v>
      </c>
      <c r="G345">
        <f t="shared" si="25"/>
        <v>-2.5856112713777871E-2</v>
      </c>
      <c r="H345">
        <f t="shared" si="29"/>
        <v>0.95054845478481109</v>
      </c>
    </row>
    <row r="346" spans="4:8" x14ac:dyDescent="0.35">
      <c r="D346">
        <f t="shared" si="26"/>
        <v>345</v>
      </c>
      <c r="E346">
        <f t="shared" si="27"/>
        <v>0.95054845478481109</v>
      </c>
      <c r="F346">
        <f t="shared" si="28"/>
        <v>0.95054845478481109</v>
      </c>
      <c r="G346">
        <f t="shared" si="25"/>
        <v>-2.7341092875479946E-2</v>
      </c>
      <c r="H346">
        <f t="shared" si="29"/>
        <v>0.97788954766029101</v>
      </c>
    </row>
    <row r="347" spans="4:8" x14ac:dyDescent="0.35">
      <c r="D347">
        <f t="shared" si="26"/>
        <v>346</v>
      </c>
      <c r="E347">
        <f t="shared" si="27"/>
        <v>0.97788954766029101</v>
      </c>
      <c r="F347">
        <f t="shared" si="28"/>
        <v>0.97788954766029101</v>
      </c>
      <c r="G347">
        <f t="shared" si="25"/>
        <v>-2.8958840218043382E-2</v>
      </c>
      <c r="H347">
        <f t="shared" si="29"/>
        <v>1.0068483878783343</v>
      </c>
    </row>
    <row r="348" spans="4:8" x14ac:dyDescent="0.35">
      <c r="D348">
        <f t="shared" si="26"/>
        <v>347</v>
      </c>
      <c r="E348">
        <f t="shared" si="27"/>
        <v>1.0068483878783343</v>
      </c>
      <c r="F348">
        <f t="shared" si="28"/>
        <v>1.0068483878783343</v>
      </c>
      <c r="G348">
        <f t="shared" si="25"/>
        <v>-3.0725925562961425E-2</v>
      </c>
      <c r="H348">
        <f t="shared" si="29"/>
        <v>1.0375743134412958</v>
      </c>
    </row>
    <row r="349" spans="4:8" x14ac:dyDescent="0.35">
      <c r="D349">
        <f t="shared" si="26"/>
        <v>348</v>
      </c>
      <c r="E349">
        <f t="shared" si="27"/>
        <v>1.0375743134412958</v>
      </c>
      <c r="F349">
        <f t="shared" si="28"/>
        <v>1.0375743134412958</v>
      </c>
      <c r="G349">
        <f t="shared" si="25"/>
        <v>-3.2661648034162188E-2</v>
      </c>
      <c r="H349">
        <f t="shared" si="29"/>
        <v>1.070235961475458</v>
      </c>
    </row>
    <row r="350" spans="4:8" x14ac:dyDescent="0.35">
      <c r="D350">
        <f t="shared" si="26"/>
        <v>349</v>
      </c>
      <c r="E350">
        <f t="shared" si="27"/>
        <v>1.070235961475458</v>
      </c>
      <c r="F350">
        <f t="shared" si="28"/>
        <v>1.070235961475458</v>
      </c>
      <c r="G350">
        <f t="shared" si="25"/>
        <v>-3.4788607810687378E-2</v>
      </c>
      <c r="H350">
        <f t="shared" si="29"/>
        <v>1.1050245692861453</v>
      </c>
    </row>
    <row r="351" spans="4:8" x14ac:dyDescent="0.35">
      <c r="D351">
        <f t="shared" si="26"/>
        <v>350</v>
      </c>
      <c r="E351">
        <f t="shared" si="27"/>
        <v>1.1050245692861453</v>
      </c>
      <c r="F351">
        <f t="shared" si="28"/>
        <v>1.1050245692861453</v>
      </c>
      <c r="G351">
        <f t="shared" si="25"/>
        <v>-3.713342871732498E-2</v>
      </c>
      <c r="H351">
        <f t="shared" si="29"/>
        <v>1.1421579980034704</v>
      </c>
    </row>
    <row r="352" spans="4:8" x14ac:dyDescent="0.35">
      <c r="D352">
        <f t="shared" si="26"/>
        <v>351</v>
      </c>
      <c r="E352">
        <f t="shared" si="27"/>
        <v>1.1421579980034704</v>
      </c>
      <c r="F352">
        <f t="shared" si="28"/>
        <v>1.1421579980034704</v>
      </c>
      <c r="G352">
        <f t="shared" si="25"/>
        <v>-3.9727678672152877E-2</v>
      </c>
      <c r="H352">
        <f t="shared" si="29"/>
        <v>1.1818856766756234</v>
      </c>
    </row>
    <row r="353" spans="4:8" x14ac:dyDescent="0.35">
      <c r="D353">
        <f t="shared" si="26"/>
        <v>352</v>
      </c>
      <c r="E353">
        <f t="shared" si="27"/>
        <v>1.1818856766756234</v>
      </c>
      <c r="F353">
        <f t="shared" si="28"/>
        <v>1.1818856766756234</v>
      </c>
      <c r="G353">
        <f t="shared" si="25"/>
        <v>-4.2609054600894807E-2</v>
      </c>
      <c r="H353">
        <f t="shared" si="29"/>
        <v>1.2244947312765182</v>
      </c>
    </row>
    <row r="354" spans="4:8" x14ac:dyDescent="0.35">
      <c r="D354">
        <f t="shared" si="26"/>
        <v>353</v>
      </c>
      <c r="E354">
        <f t="shared" si="27"/>
        <v>1.2244947312765182</v>
      </c>
      <c r="F354">
        <f t="shared" si="28"/>
        <v>1.2244947312765182</v>
      </c>
      <c r="G354">
        <f t="shared" si="25"/>
        <v>-4.5822925613277436E-2</v>
      </c>
      <c r="H354">
        <f t="shared" si="29"/>
        <v>1.2703176568897956</v>
      </c>
    </row>
    <row r="355" spans="4:8" x14ac:dyDescent="0.35">
      <c r="D355">
        <f t="shared" si="26"/>
        <v>354</v>
      </c>
      <c r="E355">
        <f t="shared" si="27"/>
        <v>1.2703176568897956</v>
      </c>
      <c r="F355">
        <f t="shared" si="28"/>
        <v>1.2703176568897956</v>
      </c>
      <c r="G355">
        <f t="shared" si="25"/>
        <v>-4.942436871428512E-2</v>
      </c>
      <c r="H355">
        <f t="shared" si="29"/>
        <v>1.3197420256040806</v>
      </c>
    </row>
    <row r="356" spans="4:8" x14ac:dyDescent="0.35">
      <c r="D356">
        <f t="shared" si="26"/>
        <v>355</v>
      </c>
      <c r="E356">
        <f t="shared" si="27"/>
        <v>1.3197420256040806</v>
      </c>
      <c r="F356">
        <f t="shared" si="28"/>
        <v>1.3197420256040806</v>
      </c>
      <c r="G356">
        <f t="shared" si="25"/>
        <v>-5.3480892804770412E-2</v>
      </c>
      <c r="H356">
        <f t="shared" si="29"/>
        <v>1.3732229184088509</v>
      </c>
    </row>
    <row r="357" spans="4:8" x14ac:dyDescent="0.35">
      <c r="D357">
        <f t="shared" si="26"/>
        <v>356</v>
      </c>
      <c r="E357">
        <f t="shared" si="27"/>
        <v>1.3732229184088509</v>
      </c>
      <c r="F357">
        <f t="shared" si="28"/>
        <v>1.3732229184088509</v>
      </c>
      <c r="G357">
        <f t="shared" si="25"/>
        <v>-5.8076142190788611E-2</v>
      </c>
      <c r="H357">
        <f t="shared" si="29"/>
        <v>1.4312990605996396</v>
      </c>
    </row>
    <row r="358" spans="4:8" x14ac:dyDescent="0.35">
      <c r="D358">
        <f t="shared" si="26"/>
        <v>357</v>
      </c>
      <c r="E358">
        <f t="shared" si="27"/>
        <v>1.4312990605996396</v>
      </c>
      <c r="F358">
        <f t="shared" si="28"/>
        <v>1.4312990605996396</v>
      </c>
      <c r="G358">
        <f t="shared" si="25"/>
        <v>-6.3315022732046103E-2</v>
      </c>
      <c r="H358">
        <f t="shared" si="29"/>
        <v>1.4946140833316857</v>
      </c>
    </row>
    <row r="359" spans="4:8" x14ac:dyDescent="0.35">
      <c r="D359">
        <f t="shared" si="26"/>
        <v>358</v>
      </c>
      <c r="E359">
        <f t="shared" si="27"/>
        <v>1.4946140833316857</v>
      </c>
      <c r="F359">
        <f t="shared" si="28"/>
        <v>1.4946140833316857</v>
      </c>
      <c r="G359">
        <f t="shared" si="25"/>
        <v>-6.9330942215689847E-2</v>
      </c>
      <c r="H359">
        <f t="shared" si="29"/>
        <v>1.5639450255473755</v>
      </c>
    </row>
    <row r="360" spans="4:8" x14ac:dyDescent="0.35">
      <c r="D360">
        <f t="shared" si="26"/>
        <v>359</v>
      </c>
      <c r="E360">
        <f t="shared" si="27"/>
        <v>1.5639450255473755</v>
      </c>
      <c r="F360">
        <f t="shared" si="28"/>
        <v>1.5639450255473755</v>
      </c>
      <c r="G360">
        <f t="shared" si="25"/>
        <v>-7.6296275655504356E-2</v>
      </c>
      <c r="H360">
        <f t="shared" si="29"/>
        <v>1.6402413012028798</v>
      </c>
    </row>
    <row r="361" spans="4:8" x14ac:dyDescent="0.35">
      <c r="D361">
        <f t="shared" si="26"/>
        <v>360</v>
      </c>
      <c r="E361">
        <f t="shared" si="27"/>
        <v>1.6402413012028798</v>
      </c>
      <c r="F361">
        <f t="shared" si="28"/>
        <v>1.6402413012028798</v>
      </c>
      <c r="G361">
        <f t="shared" si="25"/>
        <v>-8.4437898458113878E-2</v>
      </c>
      <c r="H361">
        <f t="shared" si="29"/>
        <v>1.7246791996609936</v>
      </c>
    </row>
    <row r="362" spans="4:8" x14ac:dyDescent="0.35">
      <c r="D362">
        <f t="shared" si="26"/>
        <v>361</v>
      </c>
      <c r="E362">
        <f t="shared" si="27"/>
        <v>1.7246791996609936</v>
      </c>
      <c r="F362">
        <f t="shared" si="28"/>
        <v>1.7246791996609936</v>
      </c>
      <c r="G362">
        <f t="shared" si="25"/>
        <v>-9.4060962185459437E-2</v>
      </c>
      <c r="H362">
        <f t="shared" si="29"/>
        <v>1.8187401618464529</v>
      </c>
    </row>
    <row r="363" spans="4:8" x14ac:dyDescent="0.35">
      <c r="D363">
        <f t="shared" si="26"/>
        <v>362</v>
      </c>
      <c r="E363">
        <f t="shared" si="27"/>
        <v>1.8187401618464529</v>
      </c>
      <c r="F363">
        <f t="shared" si="28"/>
        <v>1.8187401618464529</v>
      </c>
      <c r="G363">
        <f t="shared" si="25"/>
        <v>-0.10558662527293121</v>
      </c>
      <c r="H363">
        <f t="shared" si="29"/>
        <v>1.9243267871193841</v>
      </c>
    </row>
    <row r="364" spans="4:8" x14ac:dyDescent="0.35">
      <c r="D364">
        <f t="shared" si="26"/>
        <v>363</v>
      </c>
      <c r="E364">
        <f t="shared" si="27"/>
        <v>1.9243267871193841</v>
      </c>
      <c r="F364">
        <f t="shared" si="28"/>
        <v>1.9243267871193841</v>
      </c>
      <c r="G364">
        <f t="shared" si="25"/>
        <v>-0.1196145575315538</v>
      </c>
      <c r="H364">
        <f t="shared" si="29"/>
        <v>2.0439413446509378</v>
      </c>
    </row>
    <row r="365" spans="4:8" x14ac:dyDescent="0.35">
      <c r="D365">
        <f t="shared" si="26"/>
        <v>364</v>
      </c>
      <c r="E365">
        <f t="shared" si="27"/>
        <v>2.0439413446509378</v>
      </c>
      <c r="F365">
        <f t="shared" si="28"/>
        <v>2.0439413446509378</v>
      </c>
      <c r="G365">
        <f t="shared" si="25"/>
        <v>-0.13703200277902658</v>
      </c>
      <c r="H365">
        <f t="shared" si="29"/>
        <v>2.1809733474299642</v>
      </c>
    </row>
    <row r="366" spans="4:8" x14ac:dyDescent="0.35">
      <c r="D366">
        <f t="shared" si="26"/>
        <v>365</v>
      </c>
      <c r="E366">
        <f t="shared" si="27"/>
        <v>2.1809733474299642</v>
      </c>
      <c r="F366">
        <f t="shared" si="28"/>
        <v>2.1809733474299642</v>
      </c>
      <c r="G366">
        <f t="shared" si="25"/>
        <v>-0.15921666258838651</v>
      </c>
      <c r="H366">
        <f t="shared" si="29"/>
        <v>2.3401900100183508</v>
      </c>
    </row>
    <row r="367" spans="4:8" x14ac:dyDescent="0.35">
      <c r="D367">
        <f t="shared" si="26"/>
        <v>366</v>
      </c>
      <c r="E367">
        <f t="shared" si="27"/>
        <v>2.3401900100183508</v>
      </c>
      <c r="F367">
        <f t="shared" si="28"/>
        <v>2.3401900100183508</v>
      </c>
      <c r="G367">
        <f t="shared" si="25"/>
        <v>-0.18844596091289967</v>
      </c>
      <c r="H367">
        <f t="shared" si="29"/>
        <v>2.5286359709312505</v>
      </c>
    </row>
    <row r="368" spans="4:8" x14ac:dyDescent="0.35">
      <c r="D368">
        <f t="shared" si="26"/>
        <v>367</v>
      </c>
      <c r="E368">
        <f t="shared" si="27"/>
        <v>2.5286359709312505</v>
      </c>
      <c r="F368">
        <f t="shared" si="28"/>
        <v>2.5286359709312505</v>
      </c>
      <c r="G368">
        <f t="shared" si="25"/>
        <v>-0.22881503557395758</v>
      </c>
      <c r="H368">
        <f t="shared" si="29"/>
        <v>2.757451006505208</v>
      </c>
    </row>
    <row r="369" spans="4:8" x14ac:dyDescent="0.35">
      <c r="D369">
        <f t="shared" si="26"/>
        <v>368</v>
      </c>
      <c r="E369">
        <f t="shared" si="27"/>
        <v>2.757451006505208</v>
      </c>
      <c r="F369">
        <f t="shared" si="28"/>
        <v>2.757451006505208</v>
      </c>
      <c r="G369">
        <f t="shared" si="25"/>
        <v>-0.28861904116115183</v>
      </c>
      <c r="H369">
        <f t="shared" si="29"/>
        <v>3.04607004766636</v>
      </c>
    </row>
    <row r="370" spans="4:8" x14ac:dyDescent="0.35">
      <c r="D370">
        <f t="shared" si="26"/>
        <v>369</v>
      </c>
      <c r="E370">
        <f t="shared" si="27"/>
        <v>3.04607004766636</v>
      </c>
      <c r="F370">
        <f t="shared" si="28"/>
        <v>3.04607004766636</v>
      </c>
      <c r="G370">
        <f t="shared" si="25"/>
        <v>-0.38802380305113804</v>
      </c>
      <c r="H370">
        <f t="shared" si="29"/>
        <v>3.4340938507174981</v>
      </c>
    </row>
    <row r="371" spans="4:8" x14ac:dyDescent="0.35">
      <c r="D371">
        <f t="shared" si="26"/>
        <v>370</v>
      </c>
      <c r="E371">
        <f t="shared" si="27"/>
        <v>3.4340938507174981</v>
      </c>
      <c r="F371">
        <f t="shared" si="28"/>
        <v>3.4340938507174981</v>
      </c>
      <c r="G371">
        <f t="shared" si="25"/>
        <v>-0.59458779059496414</v>
      </c>
      <c r="H371">
        <f t="shared" si="29"/>
        <v>4.0286816413124624</v>
      </c>
    </row>
    <row r="372" spans="4:8" x14ac:dyDescent="0.35">
      <c r="D372">
        <f t="shared" si="26"/>
        <v>371</v>
      </c>
      <c r="E372">
        <f t="shared" si="27"/>
        <v>4.0286816413124624</v>
      </c>
      <c r="F372">
        <f t="shared" si="28"/>
        <v>4.0286816413124624</v>
      </c>
      <c r="G372">
        <f t="shared" si="25"/>
        <v>-1.4067051204945875</v>
      </c>
      <c r="H372">
        <f t="shared" si="29"/>
        <v>5.4353867618070497</v>
      </c>
    </row>
    <row r="373" spans="4:8" x14ac:dyDescent="0.35">
      <c r="D373">
        <f t="shared" si="26"/>
        <v>372</v>
      </c>
      <c r="E373">
        <f t="shared" si="27"/>
        <v>5.4353867618070497</v>
      </c>
      <c r="F373">
        <f t="shared" si="28"/>
        <v>5.4353867618070497</v>
      </c>
      <c r="G373">
        <f t="shared" si="25"/>
        <v>1.4630297137705237</v>
      </c>
      <c r="H373">
        <f t="shared" si="29"/>
        <v>3.972357048036526</v>
      </c>
    </row>
    <row r="374" spans="4:8" x14ac:dyDescent="0.35">
      <c r="D374">
        <f t="shared" si="26"/>
        <v>373</v>
      </c>
      <c r="E374">
        <f t="shared" si="27"/>
        <v>3.972357048036526</v>
      </c>
      <c r="F374">
        <f t="shared" si="28"/>
        <v>3.972357048036526</v>
      </c>
      <c r="G374">
        <f t="shared" si="25"/>
        <v>-1.2685359702400376</v>
      </c>
      <c r="H374">
        <f t="shared" si="29"/>
        <v>5.2408930182765641</v>
      </c>
    </row>
    <row r="375" spans="4:8" x14ac:dyDescent="0.35">
      <c r="D375">
        <f t="shared" si="26"/>
        <v>374</v>
      </c>
      <c r="E375">
        <f t="shared" si="27"/>
        <v>5.2408930182765641</v>
      </c>
      <c r="F375">
        <f t="shared" si="28"/>
        <v>5.2408930182765641</v>
      </c>
      <c r="G375">
        <f t="shared" si="25"/>
        <v>1.8748181991836979</v>
      </c>
      <c r="H375">
        <f t="shared" si="29"/>
        <v>3.3660748190928662</v>
      </c>
    </row>
    <row r="376" spans="4:8" x14ac:dyDescent="0.35">
      <c r="D376">
        <f t="shared" si="26"/>
        <v>375</v>
      </c>
      <c r="E376">
        <f t="shared" si="27"/>
        <v>3.3660748190928662</v>
      </c>
      <c r="F376">
        <f t="shared" si="28"/>
        <v>3.3660748190928662</v>
      </c>
      <c r="G376">
        <f t="shared" si="25"/>
        <v>-0.54948150282768948</v>
      </c>
      <c r="H376">
        <f t="shared" si="29"/>
        <v>3.9155563219205556</v>
      </c>
    </row>
    <row r="377" spans="4:8" x14ac:dyDescent="0.35">
      <c r="D377">
        <f t="shared" si="26"/>
        <v>376</v>
      </c>
      <c r="E377">
        <f t="shared" si="27"/>
        <v>3.9155563219205556</v>
      </c>
      <c r="F377">
        <f t="shared" si="28"/>
        <v>3.9155563219205556</v>
      </c>
      <c r="G377">
        <f t="shared" si="25"/>
        <v>-1.1507797316777608</v>
      </c>
      <c r="H377">
        <f t="shared" si="29"/>
        <v>5.0663360535983166</v>
      </c>
    </row>
    <row r="378" spans="4:8" x14ac:dyDescent="0.35">
      <c r="D378">
        <f t="shared" si="26"/>
        <v>377</v>
      </c>
      <c r="E378">
        <f t="shared" si="27"/>
        <v>5.0663360535983166</v>
      </c>
      <c r="F378">
        <f t="shared" si="28"/>
        <v>5.0663360535983166</v>
      </c>
      <c r="G378">
        <f t="shared" si="25"/>
        <v>2.5632300420697596</v>
      </c>
      <c r="H378">
        <f t="shared" si="29"/>
        <v>2.5031060115285571</v>
      </c>
    </row>
    <row r="379" spans="4:8" x14ac:dyDescent="0.35">
      <c r="D379">
        <f t="shared" si="26"/>
        <v>378</v>
      </c>
      <c r="E379">
        <f t="shared" si="27"/>
        <v>2.5031060115285571</v>
      </c>
      <c r="F379">
        <f t="shared" si="28"/>
        <v>2.5031060115285571</v>
      </c>
      <c r="G379">
        <f t="shared" si="25"/>
        <v>-0.22292880730199324</v>
      </c>
      <c r="H379">
        <f t="shared" si="29"/>
        <v>2.7260348188305503</v>
      </c>
    </row>
    <row r="380" spans="4:8" x14ac:dyDescent="0.35">
      <c r="D380">
        <f t="shared" si="26"/>
        <v>379</v>
      </c>
      <c r="E380">
        <f t="shared" si="27"/>
        <v>2.7260348188305503</v>
      </c>
      <c r="F380">
        <f t="shared" si="28"/>
        <v>2.7260348188305503</v>
      </c>
      <c r="G380">
        <f t="shared" si="25"/>
        <v>-0.27957370748645866</v>
      </c>
      <c r="H380">
        <f t="shared" si="29"/>
        <v>3.0056085263170091</v>
      </c>
    </row>
    <row r="381" spans="4:8" x14ac:dyDescent="0.35">
      <c r="D381">
        <f t="shared" si="26"/>
        <v>380</v>
      </c>
      <c r="E381">
        <f t="shared" si="27"/>
        <v>3.0056085263170091</v>
      </c>
      <c r="F381">
        <f t="shared" si="28"/>
        <v>3.0056085263170091</v>
      </c>
      <c r="G381">
        <f t="shared" si="25"/>
        <v>-0.37202038836704981</v>
      </c>
      <c r="H381">
        <f t="shared" si="29"/>
        <v>3.3776289146840588</v>
      </c>
    </row>
    <row r="382" spans="4:8" x14ac:dyDescent="0.35">
      <c r="D382">
        <f t="shared" si="26"/>
        <v>381</v>
      </c>
      <c r="E382">
        <f t="shared" si="27"/>
        <v>3.3776289146840588</v>
      </c>
      <c r="F382">
        <f t="shared" si="28"/>
        <v>3.3776289146840588</v>
      </c>
      <c r="G382">
        <f t="shared" si="25"/>
        <v>-0.55680736699909839</v>
      </c>
      <c r="H382">
        <f t="shared" si="29"/>
        <v>3.9344362816831571</v>
      </c>
    </row>
    <row r="383" spans="4:8" x14ac:dyDescent="0.35">
      <c r="D383">
        <f t="shared" si="26"/>
        <v>382</v>
      </c>
      <c r="E383">
        <f t="shared" si="27"/>
        <v>3.9344362816831571</v>
      </c>
      <c r="F383">
        <f t="shared" si="28"/>
        <v>3.9344362816831571</v>
      </c>
      <c r="G383">
        <f t="shared" si="25"/>
        <v>-1.1878364817946236</v>
      </c>
      <c r="H383">
        <f t="shared" si="29"/>
        <v>5.1222727634777812</v>
      </c>
    </row>
    <row r="384" spans="4:8" x14ac:dyDescent="0.35">
      <c r="D384">
        <f t="shared" si="26"/>
        <v>383</v>
      </c>
      <c r="E384">
        <f t="shared" si="27"/>
        <v>5.1222727634777812</v>
      </c>
      <c r="F384">
        <f t="shared" si="28"/>
        <v>5.1222727634777812</v>
      </c>
      <c r="G384">
        <f t="shared" si="25"/>
        <v>2.2883994707027622</v>
      </c>
      <c r="H384">
        <f t="shared" si="29"/>
        <v>2.833873292775019</v>
      </c>
    </row>
    <row r="385" spans="4:8" x14ac:dyDescent="0.35">
      <c r="D385">
        <f t="shared" si="26"/>
        <v>384</v>
      </c>
      <c r="E385">
        <f t="shared" si="27"/>
        <v>2.833873292775019</v>
      </c>
      <c r="F385">
        <f t="shared" si="28"/>
        <v>2.833873292775019</v>
      </c>
      <c r="G385">
        <f t="shared" si="25"/>
        <v>-0.31191102080517541</v>
      </c>
      <c r="H385">
        <f t="shared" si="29"/>
        <v>3.1457843135801946</v>
      </c>
    </row>
    <row r="386" spans="4:8" x14ac:dyDescent="0.35">
      <c r="D386">
        <f t="shared" si="26"/>
        <v>385</v>
      </c>
      <c r="E386">
        <f t="shared" si="27"/>
        <v>3.1457843135801946</v>
      </c>
      <c r="F386">
        <f t="shared" si="28"/>
        <v>3.1457843135801946</v>
      </c>
      <c r="G386">
        <f t="shared" si="25"/>
        <v>-0.43107470566552841</v>
      </c>
      <c r="H386">
        <f t="shared" si="29"/>
        <v>3.576859019245723</v>
      </c>
    </row>
    <row r="387" spans="4:8" x14ac:dyDescent="0.35">
      <c r="D387">
        <f t="shared" si="26"/>
        <v>386</v>
      </c>
      <c r="E387">
        <f t="shared" si="27"/>
        <v>3.576859019245723</v>
      </c>
      <c r="F387">
        <f t="shared" si="28"/>
        <v>3.576859019245723</v>
      </c>
      <c r="G387">
        <f t="shared" ref="G387:G450" si="30">(3*F387^2)/(F387^3-100)</f>
        <v>-0.70765508540888011</v>
      </c>
      <c r="H387">
        <f t="shared" si="29"/>
        <v>4.2845141046546029</v>
      </c>
    </row>
    <row r="388" spans="4:8" x14ac:dyDescent="0.35">
      <c r="D388">
        <f t="shared" ref="D388:D451" si="31">D387+1</f>
        <v>387</v>
      </c>
      <c r="E388">
        <f t="shared" ref="E388:E451" si="32">H387</f>
        <v>4.2845141046546029</v>
      </c>
      <c r="F388">
        <f t="shared" ref="F388:F451" si="33">E388</f>
        <v>4.2845141046546029</v>
      </c>
      <c r="G388">
        <f t="shared" si="30"/>
        <v>-2.5795778926074227</v>
      </c>
      <c r="H388">
        <f t="shared" ref="H388:H451" si="34">ABS(F388-G388)</f>
        <v>6.864091997262026</v>
      </c>
    </row>
    <row r="389" spans="4:8" x14ac:dyDescent="0.35">
      <c r="D389">
        <f t="shared" si="31"/>
        <v>388</v>
      </c>
      <c r="E389">
        <f t="shared" si="32"/>
        <v>6.864091997262026</v>
      </c>
      <c r="F389">
        <f t="shared" si="33"/>
        <v>6.864091997262026</v>
      </c>
      <c r="G389">
        <f t="shared" si="30"/>
        <v>0.63268983345088281</v>
      </c>
      <c r="H389">
        <f t="shared" si="34"/>
        <v>6.2314021638111434</v>
      </c>
    </row>
    <row r="390" spans="4:8" x14ac:dyDescent="0.35">
      <c r="D390">
        <f t="shared" si="31"/>
        <v>389</v>
      </c>
      <c r="E390">
        <f t="shared" si="32"/>
        <v>6.2314021638111434</v>
      </c>
      <c r="F390">
        <f t="shared" si="33"/>
        <v>6.2314021638111434</v>
      </c>
      <c r="G390">
        <f t="shared" si="30"/>
        <v>0.82054681097498916</v>
      </c>
      <c r="H390">
        <f t="shared" si="34"/>
        <v>5.4108553528361547</v>
      </c>
    </row>
    <row r="391" spans="4:8" x14ac:dyDescent="0.35">
      <c r="D391">
        <f t="shared" si="31"/>
        <v>390</v>
      </c>
      <c r="E391">
        <f t="shared" si="32"/>
        <v>5.4108553528361547</v>
      </c>
      <c r="F391">
        <f t="shared" si="33"/>
        <v>5.4108553528361547</v>
      </c>
      <c r="G391">
        <f t="shared" si="30"/>
        <v>1.5035737436024645</v>
      </c>
      <c r="H391">
        <f t="shared" si="34"/>
        <v>3.9072816092336904</v>
      </c>
    </row>
    <row r="392" spans="4:8" x14ac:dyDescent="0.35">
      <c r="D392">
        <f t="shared" si="31"/>
        <v>391</v>
      </c>
      <c r="E392">
        <f t="shared" si="32"/>
        <v>3.9072816092336904</v>
      </c>
      <c r="F392">
        <f t="shared" si="33"/>
        <v>3.9072816092336904</v>
      </c>
      <c r="G392">
        <f t="shared" si="30"/>
        <v>-1.1351346573167476</v>
      </c>
      <c r="H392">
        <f t="shared" si="34"/>
        <v>5.042416266550438</v>
      </c>
    </row>
    <row r="393" spans="4:8" x14ac:dyDescent="0.35">
      <c r="D393">
        <f t="shared" si="31"/>
        <v>392</v>
      </c>
      <c r="E393">
        <f t="shared" si="32"/>
        <v>5.042416266550438</v>
      </c>
      <c r="F393">
        <f t="shared" si="33"/>
        <v>5.042416266550438</v>
      </c>
      <c r="G393">
        <f t="shared" si="30"/>
        <v>2.7040952594078602</v>
      </c>
      <c r="H393">
        <f t="shared" si="34"/>
        <v>2.3383210071425777</v>
      </c>
    </row>
    <row r="394" spans="4:8" x14ac:dyDescent="0.35">
      <c r="D394">
        <f t="shared" si="31"/>
        <v>393</v>
      </c>
      <c r="E394">
        <f t="shared" si="32"/>
        <v>2.3383210071425777</v>
      </c>
      <c r="F394">
        <f t="shared" si="33"/>
        <v>2.3383210071425777</v>
      </c>
      <c r="G394">
        <f t="shared" si="30"/>
        <v>-0.18807888511993281</v>
      </c>
      <c r="H394">
        <f t="shared" si="34"/>
        <v>2.5263998922625106</v>
      </c>
    </row>
    <row r="395" spans="4:8" x14ac:dyDescent="0.35">
      <c r="D395">
        <f t="shared" si="31"/>
        <v>394</v>
      </c>
      <c r="E395">
        <f t="shared" si="32"/>
        <v>2.5263998922625106</v>
      </c>
      <c r="F395">
        <f t="shared" si="33"/>
        <v>2.5263998922625106</v>
      </c>
      <c r="G395">
        <f t="shared" si="30"/>
        <v>-0.22829382825413036</v>
      </c>
      <c r="H395">
        <f t="shared" si="34"/>
        <v>2.7546937205166411</v>
      </c>
    </row>
    <row r="396" spans="4:8" x14ac:dyDescent="0.35">
      <c r="D396">
        <f t="shared" si="31"/>
        <v>395</v>
      </c>
      <c r="E396">
        <f t="shared" si="32"/>
        <v>2.7546937205166411</v>
      </c>
      <c r="F396">
        <f t="shared" si="33"/>
        <v>2.7546937205166411</v>
      </c>
      <c r="G396">
        <f t="shared" si="30"/>
        <v>-0.28781331181989861</v>
      </c>
      <c r="H396">
        <f t="shared" si="34"/>
        <v>3.0425070323365397</v>
      </c>
    </row>
    <row r="397" spans="4:8" x14ac:dyDescent="0.35">
      <c r="D397">
        <f t="shared" si="31"/>
        <v>396</v>
      </c>
      <c r="E397">
        <f t="shared" si="32"/>
        <v>3.0425070323365397</v>
      </c>
      <c r="F397">
        <f t="shared" si="33"/>
        <v>3.0425070323365397</v>
      </c>
      <c r="G397">
        <f t="shared" si="30"/>
        <v>-0.38658274498096112</v>
      </c>
      <c r="H397">
        <f t="shared" si="34"/>
        <v>3.4290897773175009</v>
      </c>
    </row>
    <row r="398" spans="4:8" x14ac:dyDescent="0.35">
      <c r="D398">
        <f t="shared" si="31"/>
        <v>397</v>
      </c>
      <c r="E398">
        <f t="shared" si="32"/>
        <v>3.4290897773175009</v>
      </c>
      <c r="F398">
        <f t="shared" si="33"/>
        <v>3.4290897773175009</v>
      </c>
      <c r="G398">
        <f t="shared" si="30"/>
        <v>-0.59110004254628179</v>
      </c>
      <c r="H398">
        <f t="shared" si="34"/>
        <v>4.0201898198637824</v>
      </c>
    </row>
    <row r="399" spans="4:8" x14ac:dyDescent="0.35">
      <c r="D399">
        <f t="shared" si="31"/>
        <v>398</v>
      </c>
      <c r="E399">
        <f t="shared" si="32"/>
        <v>4.0201898198637824</v>
      </c>
      <c r="F399">
        <f t="shared" si="33"/>
        <v>4.0201898198637824</v>
      </c>
      <c r="G399">
        <f t="shared" si="30"/>
        <v>-1.384280076780557</v>
      </c>
      <c r="H399">
        <f t="shared" si="34"/>
        <v>5.4044698966443399</v>
      </c>
    </row>
    <row r="400" spans="4:8" x14ac:dyDescent="0.35">
      <c r="D400">
        <f t="shared" si="31"/>
        <v>399</v>
      </c>
      <c r="E400">
        <f t="shared" si="32"/>
        <v>5.4044698966443399</v>
      </c>
      <c r="F400">
        <f t="shared" si="33"/>
        <v>5.4044698966443399</v>
      </c>
      <c r="G400">
        <f t="shared" si="30"/>
        <v>1.5145511020406812</v>
      </c>
      <c r="H400">
        <f t="shared" si="34"/>
        <v>3.8899187946036586</v>
      </c>
    </row>
    <row r="401" spans="4:8" x14ac:dyDescent="0.35">
      <c r="D401">
        <f t="shared" si="31"/>
        <v>400</v>
      </c>
      <c r="E401">
        <f t="shared" si="32"/>
        <v>3.8899187946036586</v>
      </c>
      <c r="F401">
        <f t="shared" si="33"/>
        <v>3.8899187946036586</v>
      </c>
      <c r="G401">
        <f t="shared" si="30"/>
        <v>-1.103417749823917</v>
      </c>
      <c r="H401">
        <f t="shared" si="34"/>
        <v>4.9933365444275761</v>
      </c>
    </row>
    <row r="402" spans="4:8" x14ac:dyDescent="0.35">
      <c r="D402">
        <f t="shared" si="31"/>
        <v>401</v>
      </c>
      <c r="E402">
        <f t="shared" si="32"/>
        <v>4.9933365444275761</v>
      </c>
      <c r="F402">
        <f t="shared" si="33"/>
        <v>4.9933365444275761</v>
      </c>
      <c r="G402">
        <f t="shared" si="30"/>
        <v>3.0529576263686726</v>
      </c>
      <c r="H402">
        <f t="shared" si="34"/>
        <v>1.9403789180589035</v>
      </c>
    </row>
    <row r="403" spans="4:8" x14ac:dyDescent="0.35">
      <c r="D403">
        <f t="shared" si="31"/>
        <v>402</v>
      </c>
      <c r="E403">
        <f t="shared" si="32"/>
        <v>1.9403789180589035</v>
      </c>
      <c r="F403">
        <f t="shared" si="33"/>
        <v>1.9403789180589035</v>
      </c>
      <c r="G403">
        <f t="shared" si="30"/>
        <v>-0.1218543809425605</v>
      </c>
      <c r="H403">
        <f t="shared" si="34"/>
        <v>2.062233299001464</v>
      </c>
    </row>
    <row r="404" spans="4:8" x14ac:dyDescent="0.35">
      <c r="D404">
        <f t="shared" si="31"/>
        <v>403</v>
      </c>
      <c r="E404">
        <f t="shared" si="32"/>
        <v>2.062233299001464</v>
      </c>
      <c r="F404">
        <f t="shared" si="33"/>
        <v>2.062233299001464</v>
      </c>
      <c r="G404">
        <f t="shared" si="30"/>
        <v>-0.13984936412406704</v>
      </c>
      <c r="H404">
        <f t="shared" si="34"/>
        <v>2.2020826631255312</v>
      </c>
    </row>
    <row r="405" spans="4:8" x14ac:dyDescent="0.35">
      <c r="D405">
        <f t="shared" si="31"/>
        <v>404</v>
      </c>
      <c r="E405">
        <f t="shared" si="32"/>
        <v>2.2020826631255312</v>
      </c>
      <c r="F405">
        <f t="shared" si="33"/>
        <v>2.2020826631255312</v>
      </c>
      <c r="G405">
        <f t="shared" si="30"/>
        <v>-0.16286634828253996</v>
      </c>
      <c r="H405">
        <f t="shared" si="34"/>
        <v>2.3649490114080711</v>
      </c>
    </row>
    <row r="406" spans="4:8" x14ac:dyDescent="0.35">
      <c r="D406">
        <f t="shared" si="31"/>
        <v>405</v>
      </c>
      <c r="E406">
        <f t="shared" si="32"/>
        <v>2.3649490114080711</v>
      </c>
      <c r="F406">
        <f t="shared" si="33"/>
        <v>2.3649490114080711</v>
      </c>
      <c r="G406">
        <f t="shared" si="30"/>
        <v>-0.19336631195765835</v>
      </c>
      <c r="H406">
        <f t="shared" si="34"/>
        <v>2.5583153233657296</v>
      </c>
    </row>
    <row r="407" spans="4:8" x14ac:dyDescent="0.35">
      <c r="D407">
        <f t="shared" si="31"/>
        <v>406</v>
      </c>
      <c r="E407">
        <f t="shared" si="32"/>
        <v>2.5583153233657296</v>
      </c>
      <c r="F407">
        <f t="shared" si="33"/>
        <v>2.5583153233657296</v>
      </c>
      <c r="G407">
        <f t="shared" si="30"/>
        <v>-0.23583836802404884</v>
      </c>
      <c r="H407">
        <f t="shared" si="34"/>
        <v>2.7941536913897784</v>
      </c>
    </row>
    <row r="408" spans="4:8" x14ac:dyDescent="0.35">
      <c r="D408">
        <f t="shared" si="31"/>
        <v>407</v>
      </c>
      <c r="E408">
        <f t="shared" si="32"/>
        <v>2.7941536913897784</v>
      </c>
      <c r="F408">
        <f t="shared" si="33"/>
        <v>2.7941536913897784</v>
      </c>
      <c r="G408">
        <f t="shared" si="30"/>
        <v>-0.29956921616353838</v>
      </c>
      <c r="H408">
        <f t="shared" si="34"/>
        <v>3.0937229075533166</v>
      </c>
    </row>
    <row r="409" spans="4:8" x14ac:dyDescent="0.35">
      <c r="D409">
        <f t="shared" si="31"/>
        <v>408</v>
      </c>
      <c r="E409">
        <f t="shared" si="32"/>
        <v>3.0937229075533166</v>
      </c>
      <c r="F409">
        <f t="shared" si="33"/>
        <v>3.0937229075533166</v>
      </c>
      <c r="G409">
        <f t="shared" si="30"/>
        <v>-0.40792053532442851</v>
      </c>
      <c r="H409">
        <f t="shared" si="34"/>
        <v>3.5016434428777452</v>
      </c>
    </row>
    <row r="410" spans="4:8" x14ac:dyDescent="0.35">
      <c r="D410">
        <f t="shared" si="31"/>
        <v>409</v>
      </c>
      <c r="E410">
        <f t="shared" si="32"/>
        <v>3.5016434428777452</v>
      </c>
      <c r="F410">
        <f t="shared" si="33"/>
        <v>3.5016434428777452</v>
      </c>
      <c r="G410">
        <f t="shared" si="30"/>
        <v>-0.64461218421482935</v>
      </c>
      <c r="H410">
        <f t="shared" si="34"/>
        <v>4.1462556270925743</v>
      </c>
    </row>
    <row r="411" spans="4:8" x14ac:dyDescent="0.35">
      <c r="D411">
        <f t="shared" si="31"/>
        <v>410</v>
      </c>
      <c r="E411">
        <f t="shared" si="32"/>
        <v>4.1462556270925743</v>
      </c>
      <c r="F411">
        <f t="shared" si="33"/>
        <v>4.1462556270925743</v>
      </c>
      <c r="G411">
        <f t="shared" si="30"/>
        <v>-1.7957682315829608</v>
      </c>
      <c r="H411">
        <f t="shared" si="34"/>
        <v>5.942023858675535</v>
      </c>
    </row>
    <row r="412" spans="4:8" x14ac:dyDescent="0.35">
      <c r="D412">
        <f t="shared" si="31"/>
        <v>411</v>
      </c>
      <c r="E412">
        <f t="shared" si="32"/>
        <v>5.942023858675535</v>
      </c>
      <c r="F412">
        <f t="shared" si="33"/>
        <v>5.942023858675535</v>
      </c>
      <c r="G412">
        <f t="shared" si="30"/>
        <v>0.96469962804282594</v>
      </c>
      <c r="H412">
        <f t="shared" si="34"/>
        <v>4.9773242306327088</v>
      </c>
    </row>
    <row r="413" spans="4:8" x14ac:dyDescent="0.35">
      <c r="D413">
        <f t="shared" si="31"/>
        <v>412</v>
      </c>
      <c r="E413">
        <f t="shared" si="32"/>
        <v>4.9773242306327088</v>
      </c>
      <c r="F413">
        <f t="shared" si="33"/>
        <v>4.9773242306327088</v>
      </c>
      <c r="G413">
        <f t="shared" si="30"/>
        <v>3.188793517488004</v>
      </c>
      <c r="H413">
        <f t="shared" si="34"/>
        <v>1.7885307131447048</v>
      </c>
    </row>
    <row r="414" spans="4:8" x14ac:dyDescent="0.35">
      <c r="D414">
        <f t="shared" si="31"/>
        <v>413</v>
      </c>
      <c r="E414">
        <f t="shared" si="32"/>
        <v>1.7885307131447048</v>
      </c>
      <c r="F414">
        <f t="shared" si="33"/>
        <v>1.7885307131447048</v>
      </c>
      <c r="G414">
        <f t="shared" si="30"/>
        <v>-0.10178883397848894</v>
      </c>
      <c r="H414">
        <f t="shared" si="34"/>
        <v>1.8903195471231937</v>
      </c>
    </row>
    <row r="415" spans="4:8" x14ac:dyDescent="0.35">
      <c r="D415">
        <f t="shared" si="31"/>
        <v>414</v>
      </c>
      <c r="E415">
        <f t="shared" si="32"/>
        <v>1.8903195471231937</v>
      </c>
      <c r="F415">
        <f t="shared" si="33"/>
        <v>1.8903195471231937</v>
      </c>
      <c r="G415">
        <f t="shared" si="30"/>
        <v>-0.11496475719669091</v>
      </c>
      <c r="H415">
        <f t="shared" si="34"/>
        <v>2.0052843043198845</v>
      </c>
    </row>
    <row r="416" spans="4:8" x14ac:dyDescent="0.35">
      <c r="D416">
        <f t="shared" si="31"/>
        <v>415</v>
      </c>
      <c r="E416">
        <f t="shared" si="32"/>
        <v>2.0052843043198845</v>
      </c>
      <c r="F416">
        <f t="shared" si="33"/>
        <v>2.0052843043198845</v>
      </c>
      <c r="G416">
        <f t="shared" si="30"/>
        <v>-0.13121563072825537</v>
      </c>
      <c r="H416">
        <f t="shared" si="34"/>
        <v>2.13649993504814</v>
      </c>
    </row>
    <row r="417" spans="4:8" x14ac:dyDescent="0.35">
      <c r="D417">
        <f t="shared" si="31"/>
        <v>416</v>
      </c>
      <c r="E417">
        <f t="shared" si="32"/>
        <v>2.13649993504814</v>
      </c>
      <c r="F417">
        <f t="shared" si="33"/>
        <v>2.13649993504814</v>
      </c>
      <c r="G417">
        <f t="shared" si="30"/>
        <v>-0.15173684610975197</v>
      </c>
      <c r="H417">
        <f t="shared" si="34"/>
        <v>2.2882367811578921</v>
      </c>
    </row>
    <row r="418" spans="4:8" x14ac:dyDescent="0.35">
      <c r="D418">
        <f t="shared" si="31"/>
        <v>417</v>
      </c>
      <c r="E418">
        <f t="shared" si="32"/>
        <v>2.2882367811578921</v>
      </c>
      <c r="F418">
        <f t="shared" si="33"/>
        <v>2.2882367811578921</v>
      </c>
      <c r="G418">
        <f t="shared" si="30"/>
        <v>-0.17846295730839232</v>
      </c>
      <c r="H418">
        <f t="shared" si="34"/>
        <v>2.4666997384662843</v>
      </c>
    </row>
    <row r="419" spans="4:8" x14ac:dyDescent="0.35">
      <c r="D419">
        <f t="shared" si="31"/>
        <v>418</v>
      </c>
      <c r="E419">
        <f t="shared" si="32"/>
        <v>2.4666997384662843</v>
      </c>
      <c r="F419">
        <f t="shared" si="33"/>
        <v>2.4666997384662843</v>
      </c>
      <c r="G419">
        <f t="shared" si="30"/>
        <v>-0.21477334443104804</v>
      </c>
      <c r="H419">
        <f t="shared" si="34"/>
        <v>2.6814730828973325</v>
      </c>
    </row>
    <row r="420" spans="4:8" x14ac:dyDescent="0.35">
      <c r="D420">
        <f t="shared" si="31"/>
        <v>419</v>
      </c>
      <c r="E420">
        <f t="shared" si="32"/>
        <v>2.6814730828973325</v>
      </c>
      <c r="F420">
        <f t="shared" si="33"/>
        <v>2.6814730828973325</v>
      </c>
      <c r="G420">
        <f t="shared" si="30"/>
        <v>-0.26723304534576475</v>
      </c>
      <c r="H420">
        <f t="shared" si="34"/>
        <v>2.9487061282430975</v>
      </c>
    </row>
    <row r="421" spans="4:8" x14ac:dyDescent="0.35">
      <c r="D421">
        <f t="shared" si="31"/>
        <v>420</v>
      </c>
      <c r="E421">
        <f t="shared" si="32"/>
        <v>2.9487061282430975</v>
      </c>
      <c r="F421">
        <f t="shared" si="33"/>
        <v>2.9487061282430975</v>
      </c>
      <c r="G421">
        <f t="shared" si="30"/>
        <v>-0.35078154822181634</v>
      </c>
      <c r="H421">
        <f t="shared" si="34"/>
        <v>3.2994876764649139</v>
      </c>
    </row>
    <row r="422" spans="4:8" x14ac:dyDescent="0.35">
      <c r="D422">
        <f t="shared" si="31"/>
        <v>421</v>
      </c>
      <c r="E422">
        <f t="shared" si="32"/>
        <v>3.2994876764649139</v>
      </c>
      <c r="F422">
        <f t="shared" si="33"/>
        <v>3.2994876764649139</v>
      </c>
      <c r="G422">
        <f t="shared" si="30"/>
        <v>-0.50967527839433857</v>
      </c>
      <c r="H422">
        <f t="shared" si="34"/>
        <v>3.8091629548592527</v>
      </c>
    </row>
    <row r="423" spans="4:8" x14ac:dyDescent="0.35">
      <c r="D423">
        <f t="shared" si="31"/>
        <v>422</v>
      </c>
      <c r="E423">
        <f t="shared" si="32"/>
        <v>3.8091629548592527</v>
      </c>
      <c r="F423">
        <f t="shared" si="33"/>
        <v>3.8091629548592527</v>
      </c>
      <c r="G423">
        <f t="shared" si="30"/>
        <v>-0.97315151189815141</v>
      </c>
      <c r="H423">
        <f t="shared" si="34"/>
        <v>4.7823144667574038</v>
      </c>
    </row>
    <row r="424" spans="4:8" x14ac:dyDescent="0.35">
      <c r="D424">
        <f t="shared" si="31"/>
        <v>423</v>
      </c>
      <c r="E424">
        <f t="shared" si="32"/>
        <v>4.7823144667574038</v>
      </c>
      <c r="F424">
        <f t="shared" si="33"/>
        <v>4.7823144667574038</v>
      </c>
      <c r="G424">
        <f t="shared" si="30"/>
        <v>7.3192927577589666</v>
      </c>
      <c r="H424">
        <f t="shared" si="34"/>
        <v>2.5369782910015628</v>
      </c>
    </row>
    <row r="425" spans="4:8" x14ac:dyDescent="0.35">
      <c r="D425">
        <f t="shared" si="31"/>
        <v>424</v>
      </c>
      <c r="E425">
        <f t="shared" si="32"/>
        <v>2.5369782910015628</v>
      </c>
      <c r="F425">
        <f t="shared" si="33"/>
        <v>2.5369782910015628</v>
      </c>
      <c r="G425">
        <f t="shared" si="30"/>
        <v>-0.23076926941599882</v>
      </c>
      <c r="H425">
        <f t="shared" si="34"/>
        <v>2.7677475604175616</v>
      </c>
    </row>
    <row r="426" spans="4:8" x14ac:dyDescent="0.35">
      <c r="D426">
        <f t="shared" si="31"/>
        <v>425</v>
      </c>
      <c r="E426">
        <f t="shared" si="32"/>
        <v>2.7677475604175616</v>
      </c>
      <c r="F426">
        <f t="shared" si="33"/>
        <v>2.7677475604175616</v>
      </c>
      <c r="G426">
        <f t="shared" si="30"/>
        <v>-0.29164847699299912</v>
      </c>
      <c r="H426">
        <f t="shared" si="34"/>
        <v>3.0593960374105609</v>
      </c>
    </row>
    <row r="427" spans="4:8" x14ac:dyDescent="0.35">
      <c r="D427">
        <f t="shared" si="31"/>
        <v>426</v>
      </c>
      <c r="E427">
        <f t="shared" si="32"/>
        <v>3.0593960374105609</v>
      </c>
      <c r="F427">
        <f t="shared" si="33"/>
        <v>3.0593960374105609</v>
      </c>
      <c r="G427">
        <f t="shared" si="30"/>
        <v>-0.39346976102739911</v>
      </c>
      <c r="H427">
        <f t="shared" si="34"/>
        <v>3.4528657984379598</v>
      </c>
    </row>
    <row r="428" spans="4:8" x14ac:dyDescent="0.35">
      <c r="D428">
        <f t="shared" si="31"/>
        <v>427</v>
      </c>
      <c r="E428">
        <f t="shared" si="32"/>
        <v>3.4528657984379598</v>
      </c>
      <c r="F428">
        <f t="shared" si="33"/>
        <v>3.4528657984379598</v>
      </c>
      <c r="G428">
        <f t="shared" si="30"/>
        <v>-0.60792860083646383</v>
      </c>
      <c r="H428">
        <f t="shared" si="34"/>
        <v>4.0607943992744238</v>
      </c>
    </row>
    <row r="429" spans="4:8" x14ac:dyDescent="0.35">
      <c r="D429">
        <f t="shared" si="31"/>
        <v>428</v>
      </c>
      <c r="E429">
        <f t="shared" si="32"/>
        <v>4.0607943992744238</v>
      </c>
      <c r="F429">
        <f t="shared" si="33"/>
        <v>4.0607943992744238</v>
      </c>
      <c r="G429">
        <f t="shared" si="30"/>
        <v>-1.4974033740732902</v>
      </c>
      <c r="H429">
        <f t="shared" si="34"/>
        <v>5.5581977733477137</v>
      </c>
    </row>
    <row r="430" spans="4:8" x14ac:dyDescent="0.35">
      <c r="D430">
        <f t="shared" si="31"/>
        <v>429</v>
      </c>
      <c r="E430">
        <f t="shared" si="32"/>
        <v>5.5581977733477137</v>
      </c>
      <c r="F430">
        <f t="shared" si="33"/>
        <v>5.5581977733477137</v>
      </c>
      <c r="G430">
        <f t="shared" si="30"/>
        <v>1.292391820037343</v>
      </c>
      <c r="H430">
        <f t="shared" si="34"/>
        <v>4.2658059533103705</v>
      </c>
    </row>
    <row r="431" spans="4:8" x14ac:dyDescent="0.35">
      <c r="D431">
        <f t="shared" si="31"/>
        <v>430</v>
      </c>
      <c r="E431">
        <f t="shared" si="32"/>
        <v>4.2658059533103705</v>
      </c>
      <c r="F431">
        <f t="shared" si="33"/>
        <v>4.2658059533103705</v>
      </c>
      <c r="G431">
        <f t="shared" si="30"/>
        <v>-2.4398673374328048</v>
      </c>
      <c r="H431">
        <f t="shared" si="34"/>
        <v>6.7056732907431753</v>
      </c>
    </row>
    <row r="432" spans="4:8" x14ac:dyDescent="0.35">
      <c r="D432">
        <f t="shared" si="31"/>
        <v>431</v>
      </c>
      <c r="E432">
        <f t="shared" si="32"/>
        <v>6.7056732907431753</v>
      </c>
      <c r="F432">
        <f t="shared" si="33"/>
        <v>6.7056732907431753</v>
      </c>
      <c r="G432">
        <f t="shared" si="30"/>
        <v>0.6693778744558736</v>
      </c>
      <c r="H432">
        <f t="shared" si="34"/>
        <v>6.0362954162873015</v>
      </c>
    </row>
    <row r="433" spans="4:8" x14ac:dyDescent="0.35">
      <c r="D433">
        <f t="shared" si="31"/>
        <v>432</v>
      </c>
      <c r="E433">
        <f t="shared" si="32"/>
        <v>6.0362954162873015</v>
      </c>
      <c r="F433">
        <f t="shared" si="33"/>
        <v>6.0362954162873015</v>
      </c>
      <c r="G433">
        <f t="shared" si="30"/>
        <v>0.91134939784162694</v>
      </c>
      <c r="H433">
        <f t="shared" si="34"/>
        <v>5.1249460184456748</v>
      </c>
    </row>
    <row r="434" spans="4:8" x14ac:dyDescent="0.35">
      <c r="D434">
        <f t="shared" si="31"/>
        <v>433</v>
      </c>
      <c r="E434">
        <f t="shared" si="32"/>
        <v>5.1249460184456748</v>
      </c>
      <c r="F434">
        <f t="shared" si="33"/>
        <v>5.1249460184456748</v>
      </c>
      <c r="G434">
        <f t="shared" si="30"/>
        <v>2.2768528113072271</v>
      </c>
      <c r="H434">
        <f t="shared" si="34"/>
        <v>2.8480932071384477</v>
      </c>
    </row>
    <row r="435" spans="4:8" x14ac:dyDescent="0.35">
      <c r="D435">
        <f t="shared" si="31"/>
        <v>434</v>
      </c>
      <c r="E435">
        <f t="shared" si="32"/>
        <v>2.8480932071384477</v>
      </c>
      <c r="F435">
        <f t="shared" si="33"/>
        <v>2.8480932071384477</v>
      </c>
      <c r="G435">
        <f t="shared" si="30"/>
        <v>-0.31645977575756823</v>
      </c>
      <c r="H435">
        <f t="shared" si="34"/>
        <v>3.1645529828960157</v>
      </c>
    </row>
    <row r="436" spans="4:8" x14ac:dyDescent="0.35">
      <c r="D436">
        <f t="shared" si="31"/>
        <v>435</v>
      </c>
      <c r="E436">
        <f t="shared" si="32"/>
        <v>3.1645529828960157</v>
      </c>
      <c r="F436">
        <f t="shared" si="33"/>
        <v>3.1645529828960157</v>
      </c>
      <c r="G436">
        <f t="shared" si="30"/>
        <v>-0.43981355764145863</v>
      </c>
      <c r="H436">
        <f t="shared" si="34"/>
        <v>3.6043665405374745</v>
      </c>
    </row>
    <row r="437" spans="4:8" x14ac:dyDescent="0.35">
      <c r="D437">
        <f t="shared" si="31"/>
        <v>436</v>
      </c>
      <c r="E437">
        <f t="shared" si="32"/>
        <v>3.6043665405374745</v>
      </c>
      <c r="F437">
        <f t="shared" si="33"/>
        <v>3.6043665405374745</v>
      </c>
      <c r="G437">
        <f t="shared" si="30"/>
        <v>-0.73295892147441011</v>
      </c>
      <c r="H437">
        <f t="shared" si="34"/>
        <v>4.3373254620118846</v>
      </c>
    </row>
    <row r="438" spans="4:8" x14ac:dyDescent="0.35">
      <c r="D438">
        <f t="shared" si="31"/>
        <v>437</v>
      </c>
      <c r="E438">
        <f t="shared" si="32"/>
        <v>4.3373254620118846</v>
      </c>
      <c r="F438">
        <f t="shared" si="33"/>
        <v>4.3373254620118846</v>
      </c>
      <c r="G438">
        <f t="shared" si="30"/>
        <v>-3.0664824867232601</v>
      </c>
      <c r="H438">
        <f t="shared" si="34"/>
        <v>7.4038079487351443</v>
      </c>
    </row>
    <row r="439" spans="4:8" x14ac:dyDescent="0.35">
      <c r="D439">
        <f t="shared" si="31"/>
        <v>438</v>
      </c>
      <c r="E439">
        <f t="shared" si="32"/>
        <v>7.4038079487351443</v>
      </c>
      <c r="F439">
        <f t="shared" si="33"/>
        <v>7.4038079487351443</v>
      </c>
      <c r="G439">
        <f t="shared" si="30"/>
        <v>0.53767917152454703</v>
      </c>
      <c r="H439">
        <f t="shared" si="34"/>
        <v>6.866128777210597</v>
      </c>
    </row>
    <row r="440" spans="4:8" x14ac:dyDescent="0.35">
      <c r="D440">
        <f t="shared" si="31"/>
        <v>439</v>
      </c>
      <c r="E440">
        <f t="shared" si="32"/>
        <v>6.866128777210597</v>
      </c>
      <c r="F440">
        <f t="shared" si="33"/>
        <v>6.866128777210597</v>
      </c>
      <c r="G440">
        <f t="shared" si="30"/>
        <v>0.63225037367819992</v>
      </c>
      <c r="H440">
        <f t="shared" si="34"/>
        <v>6.2338784035323975</v>
      </c>
    </row>
    <row r="441" spans="4:8" x14ac:dyDescent="0.35">
      <c r="D441">
        <f t="shared" si="31"/>
        <v>440</v>
      </c>
      <c r="E441">
        <f t="shared" si="32"/>
        <v>6.2338784035323975</v>
      </c>
      <c r="F441">
        <f t="shared" si="33"/>
        <v>6.2338784035323975</v>
      </c>
      <c r="G441">
        <f t="shared" si="30"/>
        <v>0.81953323239677012</v>
      </c>
      <c r="H441">
        <f t="shared" si="34"/>
        <v>5.4143451711356274</v>
      </c>
    </row>
    <row r="442" spans="4:8" x14ac:dyDescent="0.35">
      <c r="D442">
        <f t="shared" si="31"/>
        <v>441</v>
      </c>
      <c r="E442">
        <f t="shared" si="32"/>
        <v>5.4143451711356274</v>
      </c>
      <c r="F442">
        <f t="shared" si="33"/>
        <v>5.4143451711356274</v>
      </c>
      <c r="G442">
        <f t="shared" si="30"/>
        <v>1.4976503381218813</v>
      </c>
      <c r="H442">
        <f t="shared" si="34"/>
        <v>3.9166948330137461</v>
      </c>
    </row>
    <row r="443" spans="4:8" x14ac:dyDescent="0.35">
      <c r="D443">
        <f t="shared" si="31"/>
        <v>442</v>
      </c>
      <c r="E443">
        <f t="shared" si="32"/>
        <v>3.9166948330137461</v>
      </c>
      <c r="F443">
        <f t="shared" si="33"/>
        <v>3.9166948330137461</v>
      </c>
      <c r="G443">
        <f t="shared" si="30"/>
        <v>-1.1529600637549953</v>
      </c>
      <c r="H443">
        <f t="shared" si="34"/>
        <v>5.0696548967687409</v>
      </c>
    </row>
    <row r="444" spans="4:8" x14ac:dyDescent="0.35">
      <c r="D444">
        <f t="shared" si="31"/>
        <v>443</v>
      </c>
      <c r="E444">
        <f t="shared" si="32"/>
        <v>5.0696548967687409</v>
      </c>
      <c r="F444">
        <f t="shared" si="33"/>
        <v>5.0696548967687409</v>
      </c>
      <c r="G444">
        <f t="shared" si="30"/>
        <v>2.5449256092531765</v>
      </c>
      <c r="H444">
        <f t="shared" si="34"/>
        <v>2.5247292875155645</v>
      </c>
    </row>
    <row r="445" spans="4:8" x14ac:dyDescent="0.35">
      <c r="D445">
        <f t="shared" si="31"/>
        <v>444</v>
      </c>
      <c r="E445">
        <f t="shared" si="32"/>
        <v>2.5247292875155645</v>
      </c>
      <c r="F445">
        <f t="shared" si="33"/>
        <v>2.5247292875155645</v>
      </c>
      <c r="G445">
        <f t="shared" si="30"/>
        <v>-0.22790514237314688</v>
      </c>
      <c r="H445">
        <f t="shared" si="34"/>
        <v>2.7526344298887113</v>
      </c>
    </row>
    <row r="446" spans="4:8" x14ac:dyDescent="0.35">
      <c r="D446">
        <f t="shared" si="31"/>
        <v>445</v>
      </c>
      <c r="E446">
        <f t="shared" si="32"/>
        <v>2.7526344298887113</v>
      </c>
      <c r="F446">
        <f t="shared" si="33"/>
        <v>2.7526344298887113</v>
      </c>
      <c r="G446">
        <f t="shared" si="30"/>
        <v>-0.28721305749493248</v>
      </c>
      <c r="H446">
        <f t="shared" si="34"/>
        <v>3.0398474873836436</v>
      </c>
    </row>
    <row r="447" spans="4:8" x14ac:dyDescent="0.35">
      <c r="D447">
        <f t="shared" si="31"/>
        <v>446</v>
      </c>
      <c r="E447">
        <f t="shared" si="32"/>
        <v>3.0398474873836436</v>
      </c>
      <c r="F447">
        <f t="shared" si="33"/>
        <v>3.0398474873836436</v>
      </c>
      <c r="G447">
        <f t="shared" si="30"/>
        <v>-0.3855111827964437</v>
      </c>
      <c r="H447">
        <f t="shared" si="34"/>
        <v>3.4253586701800876</v>
      </c>
    </row>
    <row r="448" spans="4:8" x14ac:dyDescent="0.35">
      <c r="D448">
        <f t="shared" si="31"/>
        <v>447</v>
      </c>
      <c r="E448">
        <f t="shared" si="32"/>
        <v>3.4253586701800876</v>
      </c>
      <c r="F448">
        <f t="shared" si="33"/>
        <v>3.4253586701800876</v>
      </c>
      <c r="G448">
        <f t="shared" si="30"/>
        <v>-0.58851788043185915</v>
      </c>
      <c r="H448">
        <f t="shared" si="34"/>
        <v>4.0138765506119469</v>
      </c>
    </row>
    <row r="449" spans="4:8" x14ac:dyDescent="0.35">
      <c r="D449">
        <f t="shared" si="31"/>
        <v>448</v>
      </c>
      <c r="E449">
        <f t="shared" si="32"/>
        <v>4.0138765506119469</v>
      </c>
      <c r="F449">
        <f t="shared" si="33"/>
        <v>4.0138765506119469</v>
      </c>
      <c r="G449">
        <f t="shared" si="30"/>
        <v>-1.3679991341554467</v>
      </c>
      <c r="H449">
        <f t="shared" si="34"/>
        <v>5.3818756847673939</v>
      </c>
    </row>
    <row r="450" spans="4:8" x14ac:dyDescent="0.35">
      <c r="D450">
        <f t="shared" si="31"/>
        <v>449</v>
      </c>
      <c r="E450">
        <f t="shared" si="32"/>
        <v>5.3818756847673939</v>
      </c>
      <c r="F450">
        <f t="shared" si="33"/>
        <v>5.3818756847673939</v>
      </c>
      <c r="G450">
        <f t="shared" si="30"/>
        <v>1.5549006488499815</v>
      </c>
      <c r="H450">
        <f t="shared" si="34"/>
        <v>3.8269750359174122</v>
      </c>
    </row>
    <row r="451" spans="4:8" x14ac:dyDescent="0.35">
      <c r="D451">
        <f t="shared" si="31"/>
        <v>450</v>
      </c>
      <c r="E451">
        <f t="shared" si="32"/>
        <v>3.8269750359174122</v>
      </c>
      <c r="F451">
        <f t="shared" si="33"/>
        <v>3.8269750359174122</v>
      </c>
      <c r="G451">
        <f t="shared" ref="G451:G514" si="35">(3*F451^2)/(F451^3-100)</f>
        <v>-0.99968344839218226</v>
      </c>
      <c r="H451">
        <f t="shared" si="34"/>
        <v>4.8266584843095943</v>
      </c>
    </row>
    <row r="452" spans="4:8" x14ac:dyDescent="0.35">
      <c r="D452">
        <f t="shared" ref="D452:D515" si="36">D451+1</f>
        <v>451</v>
      </c>
      <c r="E452">
        <f t="shared" ref="E452:E515" si="37">H451</f>
        <v>4.8266584843095943</v>
      </c>
      <c r="F452">
        <f t="shared" ref="F452:F515" si="38">E452</f>
        <v>4.8266584843095943</v>
      </c>
      <c r="G452">
        <f t="shared" si="35"/>
        <v>5.6159526255754644</v>
      </c>
      <c r="H452">
        <f t="shared" ref="H452:H515" si="39">ABS(F452-G452)</f>
        <v>0.78929414126587005</v>
      </c>
    </row>
    <row r="453" spans="4:8" x14ac:dyDescent="0.35">
      <c r="D453">
        <f t="shared" si="36"/>
        <v>452</v>
      </c>
      <c r="E453">
        <f t="shared" si="37"/>
        <v>0.78929414126587005</v>
      </c>
      <c r="F453">
        <f t="shared" si="38"/>
        <v>0.78929414126587005</v>
      </c>
      <c r="G453">
        <f t="shared" si="35"/>
        <v>-1.8781911395082021E-2</v>
      </c>
      <c r="H453">
        <f t="shared" si="39"/>
        <v>0.80807605266095206</v>
      </c>
    </row>
    <row r="454" spans="4:8" x14ac:dyDescent="0.35">
      <c r="D454">
        <f t="shared" si="36"/>
        <v>453</v>
      </c>
      <c r="E454">
        <f t="shared" si="37"/>
        <v>0.80807605266095206</v>
      </c>
      <c r="F454">
        <f t="shared" si="38"/>
        <v>0.80807605266095206</v>
      </c>
      <c r="G454">
        <f t="shared" si="35"/>
        <v>-1.9693522655150071E-2</v>
      </c>
      <c r="H454">
        <f t="shared" si="39"/>
        <v>0.82776957531610218</v>
      </c>
    </row>
    <row r="455" spans="4:8" x14ac:dyDescent="0.35">
      <c r="D455">
        <f t="shared" si="36"/>
        <v>454</v>
      </c>
      <c r="E455">
        <f t="shared" si="37"/>
        <v>0.82776957531610218</v>
      </c>
      <c r="F455">
        <f t="shared" si="38"/>
        <v>0.82776957531610218</v>
      </c>
      <c r="G455">
        <f t="shared" si="35"/>
        <v>-2.0673331111155713E-2</v>
      </c>
      <c r="H455">
        <f t="shared" si="39"/>
        <v>0.84844290642725784</v>
      </c>
    </row>
    <row r="456" spans="4:8" x14ac:dyDescent="0.35">
      <c r="D456">
        <f t="shared" si="36"/>
        <v>455</v>
      </c>
      <c r="E456">
        <f t="shared" si="37"/>
        <v>0.84844290642725784</v>
      </c>
      <c r="F456">
        <f t="shared" si="38"/>
        <v>0.84844290642725784</v>
      </c>
      <c r="G456">
        <f t="shared" si="35"/>
        <v>-2.1728368315975528E-2</v>
      </c>
      <c r="H456">
        <f t="shared" si="39"/>
        <v>0.87017127474323341</v>
      </c>
    </row>
    <row r="457" spans="4:8" x14ac:dyDescent="0.35">
      <c r="D457">
        <f t="shared" si="36"/>
        <v>456</v>
      </c>
      <c r="E457">
        <f t="shared" si="37"/>
        <v>0.87017127474323341</v>
      </c>
      <c r="F457">
        <f t="shared" si="38"/>
        <v>0.87017127474323341</v>
      </c>
      <c r="G457">
        <f t="shared" si="35"/>
        <v>-2.2866607667986486E-2</v>
      </c>
      <c r="H457">
        <f t="shared" si="39"/>
        <v>0.89303788241121995</v>
      </c>
    </row>
    <row r="458" spans="4:8" x14ac:dyDescent="0.35">
      <c r="D458">
        <f t="shared" si="36"/>
        <v>457</v>
      </c>
      <c r="E458">
        <f t="shared" si="37"/>
        <v>0.89303788241121995</v>
      </c>
      <c r="F458">
        <f t="shared" si="38"/>
        <v>0.89303788241121995</v>
      </c>
      <c r="G458">
        <f t="shared" si="35"/>
        <v>-2.4097122522771328E-2</v>
      </c>
      <c r="H458">
        <f t="shared" si="39"/>
        <v>0.91713500493399125</v>
      </c>
    </row>
    <row r="459" spans="4:8" x14ac:dyDescent="0.35">
      <c r="D459">
        <f t="shared" si="36"/>
        <v>458</v>
      </c>
      <c r="E459">
        <f t="shared" si="37"/>
        <v>0.91713500493399125</v>
      </c>
      <c r="F459">
        <f t="shared" si="38"/>
        <v>0.91713500493399125</v>
      </c>
      <c r="G459">
        <f t="shared" si="35"/>
        <v>-2.5430276786490295E-2</v>
      </c>
      <c r="H459">
        <f t="shared" si="39"/>
        <v>0.9425652817204816</v>
      </c>
    </row>
    <row r="460" spans="4:8" x14ac:dyDescent="0.35">
      <c r="D460">
        <f t="shared" si="36"/>
        <v>459</v>
      </c>
      <c r="E460">
        <f t="shared" si="37"/>
        <v>0.9425652817204816</v>
      </c>
      <c r="F460">
        <f t="shared" si="38"/>
        <v>0.9425652817204816</v>
      </c>
      <c r="G460">
        <f t="shared" si="35"/>
        <v>-2.6877956017888897E-2</v>
      </c>
      <c r="H460">
        <f t="shared" si="39"/>
        <v>0.96944323773837049</v>
      </c>
    </row>
    <row r="461" spans="4:8" x14ac:dyDescent="0.35">
      <c r="D461">
        <f t="shared" si="36"/>
        <v>460</v>
      </c>
      <c r="E461">
        <f t="shared" si="37"/>
        <v>0.96944323773837049</v>
      </c>
      <c r="F461">
        <f t="shared" si="38"/>
        <v>0.96944323773837049</v>
      </c>
      <c r="G461">
        <f t="shared" si="35"/>
        <v>-2.845384942067453E-2</v>
      </c>
      <c r="H461">
        <f t="shared" si="39"/>
        <v>0.99789708715904502</v>
      </c>
    </row>
    <row r="462" spans="4:8" x14ac:dyDescent="0.35">
      <c r="D462">
        <f t="shared" si="36"/>
        <v>461</v>
      </c>
      <c r="E462">
        <f t="shared" si="37"/>
        <v>0.99789708715904502</v>
      </c>
      <c r="F462">
        <f t="shared" si="38"/>
        <v>0.99789708715904502</v>
      </c>
      <c r="G462">
        <f t="shared" si="35"/>
        <v>-3.0173796273914217E-2</v>
      </c>
      <c r="H462">
        <f t="shared" si="39"/>
        <v>1.0280708834329593</v>
      </c>
    </row>
    <row r="463" spans="4:8" x14ac:dyDescent="0.35">
      <c r="D463">
        <f t="shared" si="36"/>
        <v>462</v>
      </c>
      <c r="E463">
        <f t="shared" si="37"/>
        <v>1.0280708834329593</v>
      </c>
      <c r="F463">
        <f t="shared" si="38"/>
        <v>1.0280708834329593</v>
      </c>
      <c r="G463">
        <f t="shared" si="35"/>
        <v>-3.2056214650271198E-2</v>
      </c>
      <c r="H463">
        <f t="shared" si="39"/>
        <v>1.0601270980832305</v>
      </c>
    </row>
    <row r="464" spans="4:8" x14ac:dyDescent="0.35">
      <c r="D464">
        <f t="shared" si="36"/>
        <v>463</v>
      </c>
      <c r="E464">
        <f t="shared" si="37"/>
        <v>1.0601270980832305</v>
      </c>
      <c r="F464">
        <f t="shared" si="38"/>
        <v>1.0601270980832305</v>
      </c>
      <c r="G464">
        <f t="shared" si="35"/>
        <v>-3.4122636185790117E-2</v>
      </c>
      <c r="H464">
        <f t="shared" si="39"/>
        <v>1.0942497342690205</v>
      </c>
    </row>
    <row r="465" spans="4:8" x14ac:dyDescent="0.35">
      <c r="D465">
        <f t="shared" si="36"/>
        <v>464</v>
      </c>
      <c r="E465">
        <f t="shared" si="37"/>
        <v>1.0942497342690205</v>
      </c>
      <c r="F465">
        <f t="shared" si="38"/>
        <v>1.0942497342690205</v>
      </c>
      <c r="G465">
        <f t="shared" si="35"/>
        <v>-3.6398378896178293E-2</v>
      </c>
      <c r="H465">
        <f t="shared" si="39"/>
        <v>1.1306481131651989</v>
      </c>
    </row>
    <row r="466" spans="4:8" x14ac:dyDescent="0.35">
      <c r="D466">
        <f t="shared" si="36"/>
        <v>465</v>
      </c>
      <c r="E466">
        <f t="shared" si="37"/>
        <v>1.1306481131651989</v>
      </c>
      <c r="F466">
        <f t="shared" si="38"/>
        <v>1.1306481131651989</v>
      </c>
      <c r="G466">
        <f t="shared" si="35"/>
        <v>-3.8913401646872167E-2</v>
      </c>
      <c r="H466">
        <f t="shared" si="39"/>
        <v>1.169561514812071</v>
      </c>
    </row>
    <row r="467" spans="4:8" x14ac:dyDescent="0.35">
      <c r="D467">
        <f t="shared" si="36"/>
        <v>466</v>
      </c>
      <c r="E467">
        <f t="shared" si="37"/>
        <v>1.169561514812071</v>
      </c>
      <c r="F467">
        <f t="shared" si="38"/>
        <v>1.169561514812071</v>
      </c>
      <c r="G467">
        <f t="shared" si="35"/>
        <v>-4.1703400508839916E-2</v>
      </c>
      <c r="H467">
        <f t="shared" si="39"/>
        <v>1.211264915320911</v>
      </c>
    </row>
    <row r="468" spans="4:8" x14ac:dyDescent="0.35">
      <c r="D468">
        <f t="shared" si="36"/>
        <v>467</v>
      </c>
      <c r="E468">
        <f t="shared" si="37"/>
        <v>1.211264915320911</v>
      </c>
      <c r="F468">
        <f t="shared" si="38"/>
        <v>1.211264915320911</v>
      </c>
      <c r="G468">
        <f t="shared" si="35"/>
        <v>-4.481123141722284E-2</v>
      </c>
      <c r="H468">
        <f t="shared" si="39"/>
        <v>1.2560761467381338</v>
      </c>
    </row>
    <row r="469" spans="4:8" x14ac:dyDescent="0.35">
      <c r="D469">
        <f t="shared" si="36"/>
        <v>468</v>
      </c>
      <c r="E469">
        <f t="shared" si="37"/>
        <v>1.2560761467381338</v>
      </c>
      <c r="F469">
        <f t="shared" si="38"/>
        <v>1.2560761467381338</v>
      </c>
      <c r="G469">
        <f t="shared" si="35"/>
        <v>-4.8288779357420361E-2</v>
      </c>
      <c r="H469">
        <f t="shared" si="39"/>
        <v>1.3043649260955541</v>
      </c>
    </row>
    <row r="470" spans="4:8" x14ac:dyDescent="0.35">
      <c r="D470">
        <f t="shared" si="36"/>
        <v>469</v>
      </c>
      <c r="E470">
        <f t="shared" si="37"/>
        <v>1.3043649260955541</v>
      </c>
      <c r="F470">
        <f t="shared" si="38"/>
        <v>1.3043649260955541</v>
      </c>
      <c r="G470">
        <f t="shared" si="35"/>
        <v>-5.2199448352830718E-2</v>
      </c>
      <c r="H470">
        <f t="shared" si="39"/>
        <v>1.3565643744483848</v>
      </c>
    </row>
    <row r="471" spans="4:8" x14ac:dyDescent="0.35">
      <c r="D471">
        <f t="shared" si="36"/>
        <v>470</v>
      </c>
      <c r="E471">
        <f t="shared" si="37"/>
        <v>1.3565643744483848</v>
      </c>
      <c r="F471">
        <f t="shared" si="38"/>
        <v>1.3565643744483848</v>
      </c>
      <c r="G471">
        <f t="shared" si="35"/>
        <v>-5.6621529874812906E-2</v>
      </c>
      <c r="H471">
        <f t="shared" si="39"/>
        <v>1.4131859043231978</v>
      </c>
    </row>
    <row r="472" spans="4:8" x14ac:dyDescent="0.35">
      <c r="D472">
        <f t="shared" si="36"/>
        <v>471</v>
      </c>
      <c r="E472">
        <f t="shared" si="37"/>
        <v>1.4131859043231978</v>
      </c>
      <c r="F472">
        <f t="shared" si="38"/>
        <v>1.4131859043231978</v>
      </c>
      <c r="G472">
        <f t="shared" si="35"/>
        <v>-6.1652838903618383E-2</v>
      </c>
      <c r="H472">
        <f t="shared" si="39"/>
        <v>1.4748387432268162</v>
      </c>
    </row>
    <row r="473" spans="4:8" x14ac:dyDescent="0.35">
      <c r="D473">
        <f t="shared" si="36"/>
        <v>472</v>
      </c>
      <c r="E473">
        <f t="shared" si="37"/>
        <v>1.4748387432268162</v>
      </c>
      <c r="F473">
        <f t="shared" si="38"/>
        <v>1.4748387432268162</v>
      </c>
      <c r="G473">
        <f t="shared" si="35"/>
        <v>-6.7417220265259717E-2</v>
      </c>
      <c r="H473">
        <f t="shared" si="39"/>
        <v>1.5422559634920758</v>
      </c>
    </row>
    <row r="474" spans="4:8" x14ac:dyDescent="0.35">
      <c r="D474">
        <f t="shared" si="36"/>
        <v>473</v>
      </c>
      <c r="E474">
        <f t="shared" si="37"/>
        <v>1.5422559634920758</v>
      </c>
      <c r="F474">
        <f t="shared" si="38"/>
        <v>1.5422559634920758</v>
      </c>
      <c r="G474">
        <f t="shared" si="35"/>
        <v>-7.4073884342960569E-2</v>
      </c>
      <c r="H474">
        <f t="shared" si="39"/>
        <v>1.6163298478350363</v>
      </c>
    </row>
    <row r="475" spans="4:8" x14ac:dyDescent="0.35">
      <c r="D475">
        <f t="shared" si="36"/>
        <v>474</v>
      </c>
      <c r="E475">
        <f t="shared" si="37"/>
        <v>1.6163298478350363</v>
      </c>
      <c r="F475">
        <f t="shared" si="38"/>
        <v>1.6163298478350363</v>
      </c>
      <c r="G475">
        <f t="shared" si="35"/>
        <v>-8.1831147175670763E-2</v>
      </c>
      <c r="H475">
        <f t="shared" si="39"/>
        <v>1.6981609950107071</v>
      </c>
    </row>
    <row r="476" spans="4:8" x14ac:dyDescent="0.35">
      <c r="D476">
        <f t="shared" si="36"/>
        <v>475</v>
      </c>
      <c r="E476">
        <f t="shared" si="37"/>
        <v>1.6981609950107071</v>
      </c>
      <c r="F476">
        <f t="shared" si="38"/>
        <v>1.6981609950107071</v>
      </c>
      <c r="G476">
        <f t="shared" si="35"/>
        <v>-9.0967255941036482E-2</v>
      </c>
      <c r="H476">
        <f t="shared" si="39"/>
        <v>1.7891282509517434</v>
      </c>
    </row>
    <row r="477" spans="4:8" x14ac:dyDescent="0.35">
      <c r="D477">
        <f t="shared" si="36"/>
        <v>476</v>
      </c>
      <c r="E477">
        <f t="shared" si="37"/>
        <v>1.7891282509517434</v>
      </c>
      <c r="F477">
        <f t="shared" si="38"/>
        <v>1.7891282509517434</v>
      </c>
      <c r="G477">
        <f t="shared" si="35"/>
        <v>-0.1018630571199734</v>
      </c>
      <c r="H477">
        <f t="shared" si="39"/>
        <v>1.8909913080717169</v>
      </c>
    </row>
    <row r="478" spans="4:8" x14ac:dyDescent="0.35">
      <c r="D478">
        <f t="shared" si="36"/>
        <v>477</v>
      </c>
      <c r="E478">
        <f t="shared" si="37"/>
        <v>1.8909913080717169</v>
      </c>
      <c r="F478">
        <f t="shared" si="38"/>
        <v>1.8909913080717169</v>
      </c>
      <c r="G478">
        <f t="shared" si="35"/>
        <v>-0.11505537028476447</v>
      </c>
      <c r="H478">
        <f t="shared" si="39"/>
        <v>2.0060466783564812</v>
      </c>
    </row>
    <row r="479" spans="4:8" x14ac:dyDescent="0.35">
      <c r="D479">
        <f t="shared" si="36"/>
        <v>478</v>
      </c>
      <c r="E479">
        <f t="shared" si="37"/>
        <v>2.0060466783564812</v>
      </c>
      <c r="F479">
        <f t="shared" si="38"/>
        <v>2.0060466783564812</v>
      </c>
      <c r="G479">
        <f t="shared" si="35"/>
        <v>-0.13132856397124842</v>
      </c>
      <c r="H479">
        <f t="shared" si="39"/>
        <v>2.1373752423277295</v>
      </c>
    </row>
    <row r="480" spans="4:8" x14ac:dyDescent="0.35">
      <c r="D480">
        <f t="shared" si="36"/>
        <v>479</v>
      </c>
      <c r="E480">
        <f t="shared" si="37"/>
        <v>2.1373752423277295</v>
      </c>
      <c r="F480">
        <f t="shared" si="38"/>
        <v>2.1373752423277295</v>
      </c>
      <c r="G480">
        <f t="shared" si="35"/>
        <v>-0.15188138297072171</v>
      </c>
      <c r="H480">
        <f t="shared" si="39"/>
        <v>2.2892566252984512</v>
      </c>
    </row>
    <row r="481" spans="4:8" x14ac:dyDescent="0.35">
      <c r="D481">
        <f t="shared" si="36"/>
        <v>480</v>
      </c>
      <c r="E481">
        <f t="shared" si="37"/>
        <v>2.2892566252984512</v>
      </c>
      <c r="F481">
        <f t="shared" si="38"/>
        <v>2.2892566252984512</v>
      </c>
      <c r="G481">
        <f t="shared" si="35"/>
        <v>-0.17865460146980708</v>
      </c>
      <c r="H481">
        <f t="shared" si="39"/>
        <v>2.4679112267682584</v>
      </c>
    </row>
    <row r="482" spans="4:8" x14ac:dyDescent="0.35">
      <c r="D482">
        <f t="shared" si="36"/>
        <v>481</v>
      </c>
      <c r="E482">
        <f t="shared" si="37"/>
        <v>2.4679112267682584</v>
      </c>
      <c r="F482">
        <f t="shared" si="38"/>
        <v>2.4679112267682584</v>
      </c>
      <c r="G482">
        <f t="shared" si="35"/>
        <v>-0.21504034263954125</v>
      </c>
      <c r="H482">
        <f t="shared" si="39"/>
        <v>2.6829515694077997</v>
      </c>
    </row>
    <row r="483" spans="4:8" x14ac:dyDescent="0.35">
      <c r="D483">
        <f t="shared" si="36"/>
        <v>482</v>
      </c>
      <c r="E483">
        <f t="shared" si="37"/>
        <v>2.6829515694077997</v>
      </c>
      <c r="F483">
        <f t="shared" si="38"/>
        <v>2.6829515694077997</v>
      </c>
      <c r="G483">
        <f t="shared" si="35"/>
        <v>-0.26763361616999809</v>
      </c>
      <c r="H483">
        <f t="shared" si="39"/>
        <v>2.9505851855777978</v>
      </c>
    </row>
    <row r="484" spans="4:8" x14ac:dyDescent="0.35">
      <c r="D484">
        <f t="shared" si="36"/>
        <v>483</v>
      </c>
      <c r="E484">
        <f t="shared" si="37"/>
        <v>2.9505851855777978</v>
      </c>
      <c r="F484">
        <f t="shared" si="38"/>
        <v>2.9505851855777978</v>
      </c>
      <c r="G484">
        <f t="shared" si="35"/>
        <v>-0.35146056930807917</v>
      </c>
      <c r="H484">
        <f t="shared" si="39"/>
        <v>3.302045754885877</v>
      </c>
    </row>
    <row r="485" spans="4:8" x14ac:dyDescent="0.35">
      <c r="D485">
        <f t="shared" si="36"/>
        <v>484</v>
      </c>
      <c r="E485">
        <f t="shared" si="37"/>
        <v>3.302045754885877</v>
      </c>
      <c r="F485">
        <f t="shared" si="38"/>
        <v>3.302045754885877</v>
      </c>
      <c r="G485">
        <f t="shared" si="35"/>
        <v>-0.51113280909873171</v>
      </c>
      <c r="H485">
        <f t="shared" si="39"/>
        <v>3.813178563984609</v>
      </c>
    </row>
    <row r="486" spans="4:8" x14ac:dyDescent="0.35">
      <c r="D486">
        <f t="shared" si="36"/>
        <v>485</v>
      </c>
      <c r="E486">
        <f t="shared" si="37"/>
        <v>3.813178563984609</v>
      </c>
      <c r="F486">
        <f t="shared" si="38"/>
        <v>3.813178563984609</v>
      </c>
      <c r="G486">
        <f t="shared" si="35"/>
        <v>-0.97903428166913231</v>
      </c>
      <c r="H486">
        <f t="shared" si="39"/>
        <v>4.7922128456537409</v>
      </c>
    </row>
    <row r="487" spans="4:8" x14ac:dyDescent="0.35">
      <c r="D487">
        <f t="shared" si="36"/>
        <v>486</v>
      </c>
      <c r="E487">
        <f t="shared" si="37"/>
        <v>4.7922128456537409</v>
      </c>
      <c r="F487">
        <f t="shared" si="38"/>
        <v>4.7922128456537409</v>
      </c>
      <c r="G487">
        <f t="shared" si="35"/>
        <v>6.852161507269579</v>
      </c>
      <c r="H487">
        <f t="shared" si="39"/>
        <v>2.059948661615838</v>
      </c>
    </row>
    <row r="488" spans="4:8" x14ac:dyDescent="0.35">
      <c r="D488">
        <f t="shared" si="36"/>
        <v>487</v>
      </c>
      <c r="E488">
        <f t="shared" si="37"/>
        <v>2.059948661615838</v>
      </c>
      <c r="F488">
        <f t="shared" si="38"/>
        <v>2.059948661615838</v>
      </c>
      <c r="G488">
        <f t="shared" si="35"/>
        <v>-0.13949515252999284</v>
      </c>
      <c r="H488">
        <f t="shared" si="39"/>
        <v>2.1994438141458308</v>
      </c>
    </row>
    <row r="489" spans="4:8" x14ac:dyDescent="0.35">
      <c r="D489">
        <f t="shared" si="36"/>
        <v>488</v>
      </c>
      <c r="E489">
        <f t="shared" si="37"/>
        <v>2.1994438141458308</v>
      </c>
      <c r="F489">
        <f t="shared" si="38"/>
        <v>2.1994438141458308</v>
      </c>
      <c r="G489">
        <f t="shared" si="35"/>
        <v>-0.16240652744928818</v>
      </c>
      <c r="H489">
        <f t="shared" si="39"/>
        <v>2.3618503415951189</v>
      </c>
    </row>
    <row r="490" spans="4:8" x14ac:dyDescent="0.35">
      <c r="D490">
        <f t="shared" si="36"/>
        <v>489</v>
      </c>
      <c r="E490">
        <f t="shared" si="37"/>
        <v>2.3618503415951189</v>
      </c>
      <c r="F490">
        <f t="shared" si="38"/>
        <v>2.3618503415951189</v>
      </c>
      <c r="G490">
        <f t="shared" si="35"/>
        <v>-0.19274459112133308</v>
      </c>
      <c r="H490">
        <f t="shared" si="39"/>
        <v>2.5545949327164519</v>
      </c>
    </row>
    <row r="491" spans="4:8" x14ac:dyDescent="0.35">
      <c r="D491">
        <f t="shared" si="36"/>
        <v>490</v>
      </c>
      <c r="E491">
        <f t="shared" si="37"/>
        <v>2.5545949327164519</v>
      </c>
      <c r="F491">
        <f t="shared" si="38"/>
        <v>2.5545949327164519</v>
      </c>
      <c r="G491">
        <f t="shared" si="35"/>
        <v>-0.23494709265483807</v>
      </c>
      <c r="H491">
        <f t="shared" si="39"/>
        <v>2.7895420253712899</v>
      </c>
    </row>
    <row r="492" spans="4:8" x14ac:dyDescent="0.35">
      <c r="D492">
        <f t="shared" si="36"/>
        <v>491</v>
      </c>
      <c r="E492">
        <f t="shared" si="37"/>
        <v>2.7895420253712899</v>
      </c>
      <c r="F492">
        <f t="shared" si="38"/>
        <v>2.7895420253712899</v>
      </c>
      <c r="G492">
        <f t="shared" si="35"/>
        <v>-0.29816992618912708</v>
      </c>
      <c r="H492">
        <f t="shared" si="39"/>
        <v>3.0877119515604168</v>
      </c>
    </row>
    <row r="493" spans="4:8" x14ac:dyDescent="0.35">
      <c r="D493">
        <f t="shared" si="36"/>
        <v>492</v>
      </c>
      <c r="E493">
        <f t="shared" si="37"/>
        <v>3.0877119515604168</v>
      </c>
      <c r="F493">
        <f t="shared" si="38"/>
        <v>3.0877119515604168</v>
      </c>
      <c r="G493">
        <f t="shared" si="35"/>
        <v>-0.405344962071915</v>
      </c>
      <c r="H493">
        <f t="shared" si="39"/>
        <v>3.4930569136323317</v>
      </c>
    </row>
    <row r="494" spans="4:8" x14ac:dyDescent="0.35">
      <c r="D494">
        <f t="shared" si="36"/>
        <v>493</v>
      </c>
      <c r="E494">
        <f t="shared" si="37"/>
        <v>3.4930569136323317</v>
      </c>
      <c r="F494">
        <f t="shared" si="38"/>
        <v>3.4930569136323317</v>
      </c>
      <c r="G494">
        <f t="shared" si="35"/>
        <v>-0.6379324055259511</v>
      </c>
      <c r="H494">
        <f t="shared" si="39"/>
        <v>4.1309893191582825</v>
      </c>
    </row>
    <row r="495" spans="4:8" x14ac:dyDescent="0.35">
      <c r="D495">
        <f t="shared" si="36"/>
        <v>494</v>
      </c>
      <c r="E495">
        <f t="shared" si="37"/>
        <v>4.1309893191582825</v>
      </c>
      <c r="F495">
        <f t="shared" si="38"/>
        <v>4.1309893191582825</v>
      </c>
      <c r="G495">
        <f t="shared" si="35"/>
        <v>-1.7351742795756542</v>
      </c>
      <c r="H495">
        <f t="shared" si="39"/>
        <v>5.8661635987339364</v>
      </c>
    </row>
    <row r="496" spans="4:8" x14ac:dyDescent="0.35">
      <c r="D496">
        <f t="shared" si="36"/>
        <v>495</v>
      </c>
      <c r="E496">
        <f t="shared" si="37"/>
        <v>5.8661635987339364</v>
      </c>
      <c r="F496">
        <f t="shared" si="38"/>
        <v>5.8661635987339364</v>
      </c>
      <c r="G496">
        <f t="shared" si="35"/>
        <v>1.0134484481474937</v>
      </c>
      <c r="H496">
        <f t="shared" si="39"/>
        <v>4.8527151505864428</v>
      </c>
    </row>
    <row r="497" spans="4:8" x14ac:dyDescent="0.35">
      <c r="D497">
        <f t="shared" si="36"/>
        <v>496</v>
      </c>
      <c r="E497">
        <f t="shared" si="37"/>
        <v>4.8527151505864428</v>
      </c>
      <c r="F497">
        <f t="shared" si="38"/>
        <v>4.8527151505864428</v>
      </c>
      <c r="G497">
        <f t="shared" si="35"/>
        <v>4.9486800294918858</v>
      </c>
      <c r="H497">
        <f t="shared" si="39"/>
        <v>9.596487890544303E-2</v>
      </c>
    </row>
    <row r="498" spans="4:8" x14ac:dyDescent="0.35">
      <c r="D498">
        <f t="shared" si="36"/>
        <v>497</v>
      </c>
      <c r="E498">
        <f t="shared" si="37"/>
        <v>9.596487890544303E-2</v>
      </c>
      <c r="F498">
        <f t="shared" si="38"/>
        <v>9.596487890544303E-2</v>
      </c>
      <c r="G498">
        <f t="shared" si="35"/>
        <v>-2.7628018116853737E-4</v>
      </c>
      <c r="H498">
        <f t="shared" si="39"/>
        <v>9.6241159086611572E-2</v>
      </c>
    </row>
    <row r="499" spans="4:8" x14ac:dyDescent="0.35">
      <c r="D499">
        <f t="shared" si="36"/>
        <v>498</v>
      </c>
      <c r="E499">
        <f t="shared" si="37"/>
        <v>9.6241159086611572E-2</v>
      </c>
      <c r="F499">
        <f t="shared" si="38"/>
        <v>9.6241159086611572E-2</v>
      </c>
      <c r="G499">
        <f t="shared" si="35"/>
        <v>-2.7787329808910477E-4</v>
      </c>
      <c r="H499">
        <f t="shared" si="39"/>
        <v>9.6519032384700679E-2</v>
      </c>
    </row>
    <row r="500" spans="4:8" x14ac:dyDescent="0.35">
      <c r="D500">
        <f t="shared" si="36"/>
        <v>499</v>
      </c>
      <c r="E500">
        <f t="shared" si="37"/>
        <v>9.6519032384700679E-2</v>
      </c>
      <c r="F500">
        <f t="shared" si="38"/>
        <v>9.6519032384700679E-2</v>
      </c>
      <c r="G500">
        <f t="shared" si="35"/>
        <v>-2.7948022135971683E-4</v>
      </c>
      <c r="H500">
        <f t="shared" si="39"/>
        <v>9.67985126060604E-2</v>
      </c>
    </row>
    <row r="501" spans="4:8" x14ac:dyDescent="0.35">
      <c r="D501">
        <f t="shared" si="36"/>
        <v>500</v>
      </c>
      <c r="E501">
        <f t="shared" si="37"/>
        <v>9.67985126060604E-2</v>
      </c>
      <c r="F501">
        <f t="shared" si="38"/>
        <v>9.67985126060604E-2</v>
      </c>
      <c r="G501">
        <f t="shared" si="35"/>
        <v>-2.8110111086219477E-4</v>
      </c>
      <c r="H501">
        <f t="shared" si="39"/>
        <v>9.70796137169226E-2</v>
      </c>
    </row>
    <row r="502" spans="4:8" x14ac:dyDescent="0.35">
      <c r="D502">
        <f t="shared" si="36"/>
        <v>501</v>
      </c>
      <c r="E502">
        <f t="shared" si="37"/>
        <v>9.70796137169226E-2</v>
      </c>
      <c r="F502">
        <f t="shared" si="38"/>
        <v>9.70796137169226E-2</v>
      </c>
      <c r="G502">
        <f t="shared" si="35"/>
        <v>-2.8273612879813807E-4</v>
      </c>
      <c r="H502">
        <f t="shared" si="39"/>
        <v>9.7362349845720744E-2</v>
      </c>
    </row>
    <row r="503" spans="4:8" x14ac:dyDescent="0.35">
      <c r="D503">
        <f t="shared" si="36"/>
        <v>502</v>
      </c>
      <c r="E503">
        <f t="shared" si="37"/>
        <v>9.7362349845720744E-2</v>
      </c>
      <c r="F503">
        <f t="shared" si="38"/>
        <v>9.7362349845720744E-2</v>
      </c>
      <c r="G503">
        <f t="shared" si="35"/>
        <v>-2.8438543972941424E-4</v>
      </c>
      <c r="H503">
        <f t="shared" si="39"/>
        <v>9.7646735285450162E-2</v>
      </c>
    </row>
    <row r="504" spans="4:8" x14ac:dyDescent="0.35">
      <c r="D504">
        <f t="shared" si="36"/>
        <v>503</v>
      </c>
      <c r="E504">
        <f t="shared" si="37"/>
        <v>9.7646735285450162E-2</v>
      </c>
      <c r="F504">
        <f t="shared" si="38"/>
        <v>9.7646735285450162E-2</v>
      </c>
      <c r="G504">
        <f t="shared" si="35"/>
        <v>-2.8604921061947431E-4</v>
      </c>
      <c r="H504">
        <f t="shared" si="39"/>
        <v>9.7932784496069639E-2</v>
      </c>
    </row>
    <row r="505" spans="4:8" x14ac:dyDescent="0.35">
      <c r="D505">
        <f t="shared" si="36"/>
        <v>504</v>
      </c>
      <c r="E505">
        <f t="shared" si="37"/>
        <v>9.7932784496069639E-2</v>
      </c>
      <c r="F505">
        <f t="shared" si="38"/>
        <v>9.7932784496069639E-2</v>
      </c>
      <c r="G505">
        <f t="shared" si="35"/>
        <v>-2.8772761087551423E-4</v>
      </c>
      <c r="H505">
        <f t="shared" si="39"/>
        <v>9.8220512106945157E-2</v>
      </c>
    </row>
    <row r="506" spans="4:8" x14ac:dyDescent="0.35">
      <c r="D506">
        <f t="shared" si="36"/>
        <v>505</v>
      </c>
      <c r="E506">
        <f t="shared" si="37"/>
        <v>9.8220512106945157E-2</v>
      </c>
      <c r="F506">
        <f t="shared" si="38"/>
        <v>9.8220512106945157E-2</v>
      </c>
      <c r="G506">
        <f t="shared" si="35"/>
        <v>-2.8942081239150268E-4</v>
      </c>
      <c r="H506">
        <f t="shared" si="39"/>
        <v>9.8509932919336657E-2</v>
      </c>
    </row>
    <row r="507" spans="4:8" x14ac:dyDescent="0.35">
      <c r="D507">
        <f t="shared" si="36"/>
        <v>506</v>
      </c>
      <c r="E507">
        <f t="shared" si="37"/>
        <v>9.8509932919336657E-2</v>
      </c>
      <c r="F507">
        <f t="shared" si="38"/>
        <v>9.8509932919336657E-2</v>
      </c>
      <c r="G507">
        <f t="shared" si="35"/>
        <v>-2.9112898959209439E-4</v>
      </c>
      <c r="H507">
        <f t="shared" si="39"/>
        <v>9.8801061908928747E-2</v>
      </c>
    </row>
    <row r="508" spans="4:8" x14ac:dyDescent="0.35">
      <c r="D508">
        <f t="shared" si="36"/>
        <v>507</v>
      </c>
      <c r="E508">
        <f t="shared" si="37"/>
        <v>9.8801061908928747E-2</v>
      </c>
      <c r="F508">
        <f t="shared" si="38"/>
        <v>9.8801061908928747E-2</v>
      </c>
      <c r="G508">
        <f t="shared" si="35"/>
        <v>-2.9285231947745054E-4</v>
      </c>
      <c r="H508">
        <f t="shared" si="39"/>
        <v>9.9093914228406202E-2</v>
      </c>
    </row>
    <row r="509" spans="4:8" x14ac:dyDescent="0.35">
      <c r="D509">
        <f t="shared" si="36"/>
        <v>508</v>
      </c>
      <c r="E509">
        <f t="shared" si="37"/>
        <v>9.9093914228406202E-2</v>
      </c>
      <c r="F509">
        <f t="shared" si="38"/>
        <v>9.9093914228406202E-2</v>
      </c>
      <c r="G509">
        <f t="shared" si="35"/>
        <v>-2.9459098166898797E-4</v>
      </c>
      <c r="H509">
        <f t="shared" si="39"/>
        <v>9.9388505210075195E-2</v>
      </c>
    </row>
    <row r="510" spans="4:8" x14ac:dyDescent="0.35">
      <c r="D510">
        <f t="shared" si="36"/>
        <v>509</v>
      </c>
      <c r="E510">
        <f t="shared" si="37"/>
        <v>9.9388505210075195E-2</v>
      </c>
      <c r="F510">
        <f t="shared" si="38"/>
        <v>9.9388505210075195E-2</v>
      </c>
      <c r="G510">
        <f t="shared" si="35"/>
        <v>-2.9634515845607855E-4</v>
      </c>
      <c r="H510">
        <f t="shared" si="39"/>
        <v>9.968485036853128E-2</v>
      </c>
    </row>
    <row r="511" spans="4:8" x14ac:dyDescent="0.35">
      <c r="D511">
        <f t="shared" si="36"/>
        <v>510</v>
      </c>
      <c r="E511">
        <f t="shared" si="37"/>
        <v>9.968485036853128E-2</v>
      </c>
      <c r="F511">
        <f t="shared" si="38"/>
        <v>9.968485036853128E-2</v>
      </c>
      <c r="G511">
        <f t="shared" si="35"/>
        <v>-2.9811503484372193E-4</v>
      </c>
      <c r="H511">
        <f t="shared" si="39"/>
        <v>9.9982965403375007E-2</v>
      </c>
    </row>
    <row r="512" spans="4:8" x14ac:dyDescent="0.35">
      <c r="D512">
        <f t="shared" si="36"/>
        <v>511</v>
      </c>
      <c r="E512">
        <f t="shared" si="37"/>
        <v>9.9982965403375007E-2</v>
      </c>
      <c r="F512">
        <f t="shared" si="38"/>
        <v>9.9982965403375007E-2</v>
      </c>
      <c r="G512">
        <f t="shared" si="35"/>
        <v>-2.9990079860121486E-4</v>
      </c>
      <c r="H512">
        <f t="shared" si="39"/>
        <v>0.10028286620197623</v>
      </c>
    </row>
    <row r="513" spans="4:8" x14ac:dyDescent="0.35">
      <c r="D513">
        <f t="shared" si="36"/>
        <v>512</v>
      </c>
      <c r="E513">
        <f t="shared" si="37"/>
        <v>0.10028286620197623</v>
      </c>
      <c r="F513">
        <f t="shared" si="38"/>
        <v>0.10028286620197623</v>
      </c>
      <c r="G513">
        <f t="shared" si="35"/>
        <v>-3.0170264031184005E-4</v>
      </c>
      <c r="H513">
        <f t="shared" si="39"/>
        <v>0.10058456884228807</v>
      </c>
    </row>
    <row r="514" spans="4:8" x14ac:dyDescent="0.35">
      <c r="D514">
        <f t="shared" si="36"/>
        <v>513</v>
      </c>
      <c r="E514">
        <f t="shared" si="37"/>
        <v>0.10058456884228807</v>
      </c>
      <c r="F514">
        <f t="shared" si="38"/>
        <v>0.10058456884228807</v>
      </c>
      <c r="G514">
        <f t="shared" si="35"/>
        <v>-3.0352075342360085E-4</v>
      </c>
      <c r="H514">
        <f t="shared" si="39"/>
        <v>0.10088808959571167</v>
      </c>
    </row>
    <row r="515" spans="4:8" x14ac:dyDescent="0.35">
      <c r="D515">
        <f t="shared" si="36"/>
        <v>514</v>
      </c>
      <c r="E515">
        <f t="shared" si="37"/>
        <v>0.10088808959571167</v>
      </c>
      <c r="F515">
        <f t="shared" si="38"/>
        <v>0.10088808959571167</v>
      </c>
      <c r="G515">
        <f t="shared" ref="G515:G578" si="40">(3*F515^2)/(F515^3-100)</f>
        <v>-3.0535533430102495E-4</v>
      </c>
      <c r="H515">
        <f t="shared" si="39"/>
        <v>0.1011934449300127</v>
      </c>
    </row>
    <row r="516" spans="4:8" x14ac:dyDescent="0.35">
      <c r="D516">
        <f t="shared" ref="D516:D579" si="41">D515+1</f>
        <v>515</v>
      </c>
      <c r="E516">
        <f t="shared" ref="E516:E579" si="42">H515</f>
        <v>0.1011934449300127</v>
      </c>
      <c r="F516">
        <f t="shared" ref="F516:F579" si="43">E516</f>
        <v>0.1011934449300127</v>
      </c>
      <c r="G516">
        <f t="shared" si="40"/>
        <v>-3.0720658227806455E-4</v>
      </c>
      <c r="H516">
        <f t="shared" ref="H516:H579" si="44">ABS(F516-G516)</f>
        <v>0.10150065151229076</v>
      </c>
    </row>
    <row r="517" spans="4:8" x14ac:dyDescent="0.35">
      <c r="D517">
        <f t="shared" si="41"/>
        <v>516</v>
      </c>
      <c r="E517">
        <f t="shared" si="42"/>
        <v>0.10150065151229076</v>
      </c>
      <c r="F517">
        <f t="shared" si="43"/>
        <v>0.10150065151229076</v>
      </c>
      <c r="G517">
        <f t="shared" si="40"/>
        <v>-3.0907469971211833E-4</v>
      </c>
      <c r="H517">
        <f t="shared" si="44"/>
        <v>0.10180972621200288</v>
      </c>
    </row>
    <row r="518" spans="4:8" x14ac:dyDescent="0.35">
      <c r="D518">
        <f t="shared" si="41"/>
        <v>517</v>
      </c>
      <c r="E518">
        <f t="shared" si="42"/>
        <v>0.10180972621200288</v>
      </c>
      <c r="F518">
        <f t="shared" si="43"/>
        <v>0.10180972621200288</v>
      </c>
      <c r="G518">
        <f t="shared" si="40"/>
        <v>-3.1095989203920355E-4</v>
      </c>
      <c r="H518">
        <f t="shared" si="44"/>
        <v>0.10212068610404208</v>
      </c>
    </row>
    <row r="519" spans="4:8" x14ac:dyDescent="0.35">
      <c r="D519">
        <f t="shared" si="41"/>
        <v>518</v>
      </c>
      <c r="E519">
        <f t="shared" si="42"/>
        <v>0.10212068610404208</v>
      </c>
      <c r="F519">
        <f t="shared" si="43"/>
        <v>0.10212068610404208</v>
      </c>
      <c r="G519">
        <f t="shared" si="40"/>
        <v>-3.1286236783030556E-4</v>
      </c>
      <c r="H519">
        <f t="shared" si="44"/>
        <v>0.10243354847187239</v>
      </c>
    </row>
    <row r="520" spans="4:8" x14ac:dyDescent="0.35">
      <c r="D520">
        <f t="shared" si="41"/>
        <v>519</v>
      </c>
      <c r="E520">
        <f t="shared" si="42"/>
        <v>0.10243354847187239</v>
      </c>
      <c r="F520">
        <f t="shared" si="43"/>
        <v>0.10243354847187239</v>
      </c>
      <c r="G520">
        <f t="shared" si="40"/>
        <v>-3.1478233884893372E-4</v>
      </c>
      <c r="H520">
        <f t="shared" si="44"/>
        <v>0.10274833081072132</v>
      </c>
    </row>
    <row r="521" spans="4:8" x14ac:dyDescent="0.35">
      <c r="D521">
        <f t="shared" si="41"/>
        <v>520</v>
      </c>
      <c r="E521">
        <f t="shared" si="42"/>
        <v>0.10274833081072132</v>
      </c>
      <c r="F521">
        <f t="shared" si="43"/>
        <v>0.10274833081072132</v>
      </c>
      <c r="G521">
        <f t="shared" si="40"/>
        <v>-3.1672002010991383E-4</v>
      </c>
      <c r="H521">
        <f t="shared" si="44"/>
        <v>0.10306505083083124</v>
      </c>
    </row>
    <row r="522" spans="4:8" x14ac:dyDescent="0.35">
      <c r="D522">
        <f t="shared" si="41"/>
        <v>521</v>
      </c>
      <c r="E522">
        <f t="shared" si="42"/>
        <v>0.10306505083083124</v>
      </c>
      <c r="F522">
        <f t="shared" si="43"/>
        <v>0.10306505083083124</v>
      </c>
      <c r="G522">
        <f t="shared" si="40"/>
        <v>-3.1867562993944694E-4</v>
      </c>
      <c r="H522">
        <f t="shared" si="44"/>
        <v>0.10338372646077069</v>
      </c>
    </row>
    <row r="523" spans="4:8" x14ac:dyDescent="0.35">
      <c r="D523">
        <f t="shared" si="41"/>
        <v>522</v>
      </c>
      <c r="E523">
        <f t="shared" si="42"/>
        <v>0.10338372646077069</v>
      </c>
      <c r="F523">
        <f t="shared" si="43"/>
        <v>0.10338372646077069</v>
      </c>
      <c r="G523">
        <f t="shared" si="40"/>
        <v>-3.2064939003646526E-4</v>
      </c>
      <c r="H523">
        <f t="shared" si="44"/>
        <v>0.10370437585080716</v>
      </c>
    </row>
    <row r="524" spans="4:8" x14ac:dyDescent="0.35">
      <c r="D524">
        <f t="shared" si="41"/>
        <v>523</v>
      </c>
      <c r="E524">
        <f t="shared" si="42"/>
        <v>0.10370437585080716</v>
      </c>
      <c r="F524">
        <f t="shared" si="43"/>
        <v>0.10370437585080716</v>
      </c>
      <c r="G524">
        <f t="shared" si="40"/>
        <v>-3.2264152553531907E-4</v>
      </c>
      <c r="H524">
        <f t="shared" si="44"/>
        <v>0.10402701737634248</v>
      </c>
    </row>
    <row r="525" spans="4:8" x14ac:dyDescent="0.35">
      <c r="D525">
        <f t="shared" si="41"/>
        <v>524</v>
      </c>
      <c r="E525">
        <f t="shared" si="42"/>
        <v>0.10402701737634248</v>
      </c>
      <c r="F525">
        <f t="shared" si="43"/>
        <v>0.10402701737634248</v>
      </c>
      <c r="G525">
        <f t="shared" si="40"/>
        <v>-3.246522650698262E-4</v>
      </c>
      <c r="H525">
        <f t="shared" si="44"/>
        <v>0.10435166964141231</v>
      </c>
    </row>
    <row r="526" spans="4:8" x14ac:dyDescent="0.35">
      <c r="D526">
        <f t="shared" si="41"/>
        <v>525</v>
      </c>
      <c r="E526">
        <f t="shared" si="42"/>
        <v>0.10435166964141231</v>
      </c>
      <c r="F526">
        <f t="shared" si="43"/>
        <v>0.10435166964141231</v>
      </c>
      <c r="G526">
        <f t="shared" si="40"/>
        <v>-3.2668184083871782E-4</v>
      </c>
      <c r="H526">
        <f t="shared" si="44"/>
        <v>0.10467835148225102</v>
      </c>
    </row>
    <row r="527" spans="4:8" x14ac:dyDescent="0.35">
      <c r="D527">
        <f t="shared" si="41"/>
        <v>526</v>
      </c>
      <c r="E527">
        <f t="shared" si="42"/>
        <v>0.10467835148225102</v>
      </c>
      <c r="F527">
        <f t="shared" si="43"/>
        <v>0.10467835148225102</v>
      </c>
      <c r="G527">
        <f t="shared" si="40"/>
        <v>-3.2873048867251695E-4</v>
      </c>
      <c r="H527">
        <f t="shared" si="44"/>
        <v>0.10500708197092354</v>
      </c>
    </row>
    <row r="528" spans="4:8" x14ac:dyDescent="0.35">
      <c r="D528">
        <f t="shared" si="41"/>
        <v>527</v>
      </c>
      <c r="E528">
        <f t="shared" si="42"/>
        <v>0.10500708197092354</v>
      </c>
      <c r="F528">
        <f t="shared" si="43"/>
        <v>0.10500708197092354</v>
      </c>
      <c r="G528">
        <f t="shared" si="40"/>
        <v>-3.3079844810188441E-4</v>
      </c>
      <c r="H528">
        <f t="shared" si="44"/>
        <v>0.10533788041902542</v>
      </c>
    </row>
    <row r="529" spans="4:8" x14ac:dyDescent="0.35">
      <c r="D529">
        <f t="shared" si="41"/>
        <v>528</v>
      </c>
      <c r="E529">
        <f t="shared" si="42"/>
        <v>0.10533788041902542</v>
      </c>
      <c r="F529">
        <f t="shared" si="43"/>
        <v>0.10533788041902542</v>
      </c>
      <c r="G529">
        <f t="shared" si="40"/>
        <v>-3.3288596242746915E-4</v>
      </c>
      <c r="H529">
        <f t="shared" si="44"/>
        <v>0.1056707663814529</v>
      </c>
    </row>
    <row r="530" spans="4:8" x14ac:dyDescent="0.35">
      <c r="D530">
        <f t="shared" si="41"/>
        <v>529</v>
      </c>
      <c r="E530">
        <f t="shared" si="42"/>
        <v>0.1056707663814529</v>
      </c>
      <c r="F530">
        <f t="shared" si="43"/>
        <v>0.1056707663814529</v>
      </c>
      <c r="G530">
        <f t="shared" si="40"/>
        <v>-3.3499327879130141E-4</v>
      </c>
      <c r="H530">
        <f t="shared" si="44"/>
        <v>0.1060057596602442</v>
      </c>
    </row>
    <row r="531" spans="4:8" x14ac:dyDescent="0.35">
      <c r="D531">
        <f t="shared" si="41"/>
        <v>530</v>
      </c>
      <c r="E531">
        <f t="shared" si="42"/>
        <v>0.1060057596602442</v>
      </c>
      <c r="F531">
        <f t="shared" si="43"/>
        <v>0.1060057596602442</v>
      </c>
      <c r="G531">
        <f t="shared" si="40"/>
        <v>-3.371206482497675E-4</v>
      </c>
      <c r="H531">
        <f t="shared" si="44"/>
        <v>0.10634288030849397</v>
      </c>
    </row>
    <row r="532" spans="4:8" x14ac:dyDescent="0.35">
      <c r="D532">
        <f t="shared" si="41"/>
        <v>531</v>
      </c>
      <c r="E532">
        <f t="shared" si="42"/>
        <v>0.10634288030849397</v>
      </c>
      <c r="F532">
        <f t="shared" si="43"/>
        <v>0.10634288030849397</v>
      </c>
      <c r="G532">
        <f t="shared" si="40"/>
        <v>-3.3926832584820713E-4</v>
      </c>
      <c r="H532">
        <f t="shared" si="44"/>
        <v>0.10668214863434218</v>
      </c>
    </row>
    <row r="533" spans="4:8" x14ac:dyDescent="0.35">
      <c r="D533">
        <f t="shared" si="41"/>
        <v>532</v>
      </c>
      <c r="E533">
        <f t="shared" si="42"/>
        <v>0.10668214863434218</v>
      </c>
      <c r="F533">
        <f t="shared" si="43"/>
        <v>0.10668214863434218</v>
      </c>
      <c r="G533">
        <f t="shared" si="40"/>
        <v>-3.4143657069717206E-4</v>
      </c>
      <c r="H533">
        <f t="shared" si="44"/>
        <v>0.10702358520503935</v>
      </c>
    </row>
    <row r="534" spans="4:8" x14ac:dyDescent="0.35">
      <c r="D534">
        <f t="shared" si="41"/>
        <v>533</v>
      </c>
      <c r="E534">
        <f t="shared" si="42"/>
        <v>0.10702358520503935</v>
      </c>
      <c r="F534">
        <f t="shared" si="43"/>
        <v>0.10702358520503935</v>
      </c>
      <c r="G534">
        <f t="shared" si="40"/>
        <v>-3.4362564605039251E-4</v>
      </c>
      <c r="H534">
        <f t="shared" si="44"/>
        <v>0.10736721085108974</v>
      </c>
    </row>
    <row r="535" spans="4:8" x14ac:dyDescent="0.35">
      <c r="D535">
        <f t="shared" si="41"/>
        <v>534</v>
      </c>
      <c r="E535">
        <f t="shared" si="42"/>
        <v>0.10736721085108974</v>
      </c>
      <c r="F535">
        <f t="shared" si="43"/>
        <v>0.10736721085108974</v>
      </c>
      <c r="G535">
        <f t="shared" si="40"/>
        <v>-3.4583581938449142E-4</v>
      </c>
      <c r="H535">
        <f t="shared" si="44"/>
        <v>0.10771304667047424</v>
      </c>
    </row>
    <row r="536" spans="4:8" x14ac:dyDescent="0.35">
      <c r="D536">
        <f t="shared" si="41"/>
        <v>535</v>
      </c>
      <c r="E536">
        <f t="shared" si="42"/>
        <v>0.10771304667047424</v>
      </c>
      <c r="F536">
        <f t="shared" si="43"/>
        <v>0.10771304667047424</v>
      </c>
      <c r="G536">
        <f t="shared" si="40"/>
        <v>-3.4806736248049362E-4</v>
      </c>
      <c r="H536">
        <f t="shared" si="44"/>
        <v>0.10806111403295474</v>
      </c>
    </row>
    <row r="537" spans="4:8" x14ac:dyDescent="0.35">
      <c r="D537">
        <f t="shared" si="41"/>
        <v>536</v>
      </c>
      <c r="E537">
        <f t="shared" si="42"/>
        <v>0.10806111403295474</v>
      </c>
      <c r="F537">
        <f t="shared" si="43"/>
        <v>0.10806111403295474</v>
      </c>
      <c r="G537">
        <f t="shared" si="40"/>
        <v>-3.5032055150717608E-4</v>
      </c>
      <c r="H537">
        <f t="shared" si="44"/>
        <v>0.10841143458446191</v>
      </c>
    </row>
    <row r="538" spans="4:8" x14ac:dyDescent="0.35">
      <c r="D538">
        <f t="shared" si="41"/>
        <v>537</v>
      </c>
      <c r="E538">
        <f t="shared" si="42"/>
        <v>0.10841143458446191</v>
      </c>
      <c r="F538">
        <f t="shared" si="43"/>
        <v>0.10841143458446191</v>
      </c>
      <c r="G538">
        <f t="shared" si="40"/>
        <v>-3.525956671063054E-4</v>
      </c>
      <c r="H538">
        <f t="shared" si="44"/>
        <v>0.10876403025156822</v>
      </c>
    </row>
    <row r="539" spans="4:8" x14ac:dyDescent="0.35">
      <c r="D539">
        <f t="shared" si="41"/>
        <v>538</v>
      </c>
      <c r="E539">
        <f t="shared" si="42"/>
        <v>0.10876403025156822</v>
      </c>
      <c r="F539">
        <f t="shared" si="43"/>
        <v>0.10876403025156822</v>
      </c>
      <c r="G539">
        <f t="shared" si="40"/>
        <v>-3.5489299447981321E-4</v>
      </c>
      <c r="H539">
        <f t="shared" si="44"/>
        <v>0.10911892324604804</v>
      </c>
    </row>
    <row r="540" spans="4:8" x14ac:dyDescent="0.35">
      <c r="D540">
        <f t="shared" si="41"/>
        <v>539</v>
      </c>
      <c r="E540">
        <f t="shared" si="42"/>
        <v>0.10911892324604804</v>
      </c>
      <c r="F540">
        <f t="shared" si="43"/>
        <v>0.10911892324604804</v>
      </c>
      <c r="G540">
        <f t="shared" si="40"/>
        <v>-3.5721282347895964E-4</v>
      </c>
      <c r="H540">
        <f t="shared" si="44"/>
        <v>0.109476136069527</v>
      </c>
    </row>
    <row r="541" spans="4:8" x14ac:dyDescent="0.35">
      <c r="D541">
        <f t="shared" si="41"/>
        <v>540</v>
      </c>
      <c r="E541">
        <f t="shared" si="42"/>
        <v>0.109476136069527</v>
      </c>
      <c r="F541">
        <f t="shared" si="43"/>
        <v>0.109476136069527</v>
      </c>
      <c r="G541">
        <f t="shared" si="40"/>
        <v>-3.5955544869553581E-4</v>
      </c>
      <c r="H541">
        <f t="shared" si="44"/>
        <v>0.10983569151822253</v>
      </c>
    </row>
    <row r="542" spans="4:8" x14ac:dyDescent="0.35">
      <c r="D542">
        <f t="shared" si="41"/>
        <v>541</v>
      </c>
      <c r="E542">
        <f t="shared" si="42"/>
        <v>0.10983569151822253</v>
      </c>
      <c r="F542">
        <f t="shared" si="43"/>
        <v>0.10983569151822253</v>
      </c>
      <c r="G542">
        <f t="shared" si="40"/>
        <v>-3.619211695551603E-4</v>
      </c>
      <c r="H542">
        <f t="shared" si="44"/>
        <v>0.1101976126877777</v>
      </c>
    </row>
    <row r="543" spans="4:8" x14ac:dyDescent="0.35">
      <c r="D543">
        <f t="shared" si="41"/>
        <v>542</v>
      </c>
      <c r="E543">
        <f t="shared" si="42"/>
        <v>0.1101976126877777</v>
      </c>
      <c r="F543">
        <f t="shared" si="43"/>
        <v>0.1101976126877777</v>
      </c>
      <c r="G543">
        <f t="shared" si="40"/>
        <v>-3.6431029041272307E-4</v>
      </c>
      <c r="H543">
        <f t="shared" si="44"/>
        <v>0.11056192297819042</v>
      </c>
    </row>
    <row r="544" spans="4:8" x14ac:dyDescent="0.35">
      <c r="D544">
        <f t="shared" si="41"/>
        <v>543</v>
      </c>
      <c r="E544">
        <f t="shared" si="42"/>
        <v>0.11056192297819042</v>
      </c>
      <c r="F544">
        <f t="shared" si="43"/>
        <v>0.11056192297819042</v>
      </c>
      <c r="G544">
        <f t="shared" si="40"/>
        <v>-3.66723120650035E-4</v>
      </c>
      <c r="H544">
        <f t="shared" si="44"/>
        <v>0.11092864609884046</v>
      </c>
    </row>
    <row r="545" spans="4:8" x14ac:dyDescent="0.35">
      <c r="D545">
        <f t="shared" si="41"/>
        <v>544</v>
      </c>
      <c r="E545">
        <f t="shared" si="42"/>
        <v>0.11092864609884046</v>
      </c>
      <c r="F545">
        <f t="shared" si="43"/>
        <v>0.11092864609884046</v>
      </c>
      <c r="G545">
        <f t="shared" si="40"/>
        <v>-3.6915997477574041E-4</v>
      </c>
      <c r="H545">
        <f t="shared" si="44"/>
        <v>0.1112978060736162</v>
      </c>
    </row>
    <row r="546" spans="4:8" x14ac:dyDescent="0.35">
      <c r="D546">
        <f t="shared" si="41"/>
        <v>545</v>
      </c>
      <c r="E546">
        <f t="shared" si="42"/>
        <v>0.1112978060736162</v>
      </c>
      <c r="F546">
        <f t="shared" si="43"/>
        <v>0.1112978060736162</v>
      </c>
      <c r="G546">
        <f t="shared" si="40"/>
        <v>-3.716211725275537E-4</v>
      </c>
      <c r="H546">
        <f t="shared" si="44"/>
        <v>0.11166942724614375</v>
      </c>
    </row>
    <row r="547" spans="4:8" x14ac:dyDescent="0.35">
      <c r="D547">
        <f t="shared" si="41"/>
        <v>546</v>
      </c>
      <c r="E547">
        <f t="shared" si="42"/>
        <v>0.11166942724614375</v>
      </c>
      <c r="F547">
        <f t="shared" si="43"/>
        <v>0.11166942724614375</v>
      </c>
      <c r="G547">
        <f t="shared" si="40"/>
        <v>-3.7410703897688036E-4</v>
      </c>
      <c r="H547">
        <f t="shared" si="44"/>
        <v>0.11204353428512062</v>
      </c>
    </row>
    <row r="548" spans="4:8" x14ac:dyDescent="0.35">
      <c r="D548">
        <f t="shared" si="41"/>
        <v>547</v>
      </c>
      <c r="E548">
        <f t="shared" si="42"/>
        <v>0.11204353428512062</v>
      </c>
      <c r="F548">
        <f t="shared" si="43"/>
        <v>0.11204353428512062</v>
      </c>
      <c r="G548">
        <f t="shared" si="40"/>
        <v>-3.76617904635888E-4</v>
      </c>
      <c r="H548">
        <f t="shared" si="44"/>
        <v>0.11242015218975651</v>
      </c>
    </row>
    <row r="549" spans="4:8" x14ac:dyDescent="0.35">
      <c r="D549">
        <f t="shared" si="41"/>
        <v>548</v>
      </c>
      <c r="E549">
        <f t="shared" si="42"/>
        <v>0.11242015218975651</v>
      </c>
      <c r="F549">
        <f t="shared" si="43"/>
        <v>0.11242015218975651</v>
      </c>
      <c r="G549">
        <f t="shared" si="40"/>
        <v>-3.7915410556709259E-4</v>
      </c>
      <c r="H549">
        <f t="shared" si="44"/>
        <v>0.1127993062953236</v>
      </c>
    </row>
    <row r="550" spans="4:8" x14ac:dyDescent="0.35">
      <c r="D550">
        <f t="shared" si="41"/>
        <v>549</v>
      </c>
      <c r="E550">
        <f t="shared" si="42"/>
        <v>0.1127993062953236</v>
      </c>
      <c r="F550">
        <f t="shared" si="43"/>
        <v>0.1127993062953236</v>
      </c>
      <c r="G550">
        <f t="shared" si="40"/>
        <v>-3.817159834955262E-4</v>
      </c>
      <c r="H550">
        <f t="shared" si="44"/>
        <v>0.11318102227881913</v>
      </c>
    </row>
    <row r="551" spans="4:8" x14ac:dyDescent="0.35">
      <c r="D551">
        <f t="shared" si="41"/>
        <v>550</v>
      </c>
      <c r="E551">
        <f t="shared" si="42"/>
        <v>0.11318102227881913</v>
      </c>
      <c r="F551">
        <f t="shared" si="43"/>
        <v>0.11318102227881913</v>
      </c>
      <c r="G551">
        <f t="shared" si="40"/>
        <v>-3.8430388592355864E-4</v>
      </c>
      <c r="H551">
        <f t="shared" si="44"/>
        <v>0.11356532616474269</v>
      </c>
    </row>
    <row r="552" spans="4:8" x14ac:dyDescent="0.35">
      <c r="D552">
        <f t="shared" si="41"/>
        <v>551</v>
      </c>
      <c r="E552">
        <f t="shared" si="42"/>
        <v>0.11356532616474269</v>
      </c>
      <c r="F552">
        <f t="shared" si="43"/>
        <v>0.11356532616474269</v>
      </c>
      <c r="G552">
        <f t="shared" si="40"/>
        <v>-3.8691816624844219E-4</v>
      </c>
      <c r="H552">
        <f t="shared" si="44"/>
        <v>0.11395224433099113</v>
      </c>
    </row>
    <row r="553" spans="4:8" x14ac:dyDescent="0.35">
      <c r="D553">
        <f t="shared" si="41"/>
        <v>552</v>
      </c>
      <c r="E553">
        <f t="shared" si="42"/>
        <v>0.11395224433099113</v>
      </c>
      <c r="F553">
        <f t="shared" si="43"/>
        <v>0.11395224433099113</v>
      </c>
      <c r="G553">
        <f t="shared" si="40"/>
        <v>-3.8955918388265556E-4</v>
      </c>
      <c r="H553">
        <f t="shared" si="44"/>
        <v>0.11434180351487379</v>
      </c>
    </row>
    <row r="554" spans="4:8" x14ac:dyDescent="0.35">
      <c r="D554">
        <f t="shared" si="41"/>
        <v>553</v>
      </c>
      <c r="E554">
        <f t="shared" si="42"/>
        <v>0.11434180351487379</v>
      </c>
      <c r="F554">
        <f t="shared" si="43"/>
        <v>0.11434180351487379</v>
      </c>
      <c r="G554">
        <f t="shared" si="40"/>
        <v>-3.9222730437712245E-4</v>
      </c>
      <c r="H554">
        <f t="shared" si="44"/>
        <v>0.1147340308192509</v>
      </c>
    </row>
    <row r="555" spans="4:8" x14ac:dyDescent="0.35">
      <c r="D555">
        <f t="shared" si="41"/>
        <v>554</v>
      </c>
      <c r="E555">
        <f t="shared" si="42"/>
        <v>0.1147340308192509</v>
      </c>
      <c r="F555">
        <f t="shared" si="43"/>
        <v>0.1147340308192509</v>
      </c>
      <c r="G555">
        <f t="shared" si="40"/>
        <v>-3.9492289954738355E-4</v>
      </c>
      <c r="H555">
        <f t="shared" si="44"/>
        <v>0.11512895371879829</v>
      </c>
    </row>
    <row r="556" spans="4:8" x14ac:dyDescent="0.35">
      <c r="D556">
        <f t="shared" si="41"/>
        <v>555</v>
      </c>
      <c r="E556">
        <f t="shared" si="42"/>
        <v>0.11512895371879829</v>
      </c>
      <c r="F556">
        <f t="shared" si="43"/>
        <v>0.11512895371879829</v>
      </c>
      <c r="G556">
        <f t="shared" si="40"/>
        <v>-3.9764634760280335E-4</v>
      </c>
      <c r="H556">
        <f t="shared" si="44"/>
        <v>0.1155266000664011</v>
      </c>
    </row>
    <row r="557" spans="4:8" x14ac:dyDescent="0.35">
      <c r="D557">
        <f t="shared" si="41"/>
        <v>556</v>
      </c>
      <c r="E557">
        <f t="shared" si="42"/>
        <v>0.1155266000664011</v>
      </c>
      <c r="F557">
        <f t="shared" si="43"/>
        <v>0.1155266000664011</v>
      </c>
      <c r="G557">
        <f t="shared" si="40"/>
        <v>-4.0039803327889532E-4</v>
      </c>
      <c r="H557">
        <f t="shared" si="44"/>
        <v>0.11592699809967999</v>
      </c>
    </row>
    <row r="558" spans="4:8" x14ac:dyDescent="0.35">
      <c r="D558">
        <f t="shared" si="41"/>
        <v>557</v>
      </c>
      <c r="E558">
        <f t="shared" si="42"/>
        <v>0.11592699809967999</v>
      </c>
      <c r="F558">
        <f t="shared" si="43"/>
        <v>0.11592699809967999</v>
      </c>
      <c r="G558">
        <f t="shared" si="40"/>
        <v>-4.0317834797285151E-4</v>
      </c>
      <c r="H558">
        <f t="shared" si="44"/>
        <v>0.11633017644765284</v>
      </c>
    </row>
    <row r="559" spans="4:8" x14ac:dyDescent="0.35">
      <c r="D559">
        <f t="shared" si="41"/>
        <v>558</v>
      </c>
      <c r="E559">
        <f t="shared" si="42"/>
        <v>0.11633017644765284</v>
      </c>
      <c r="F559">
        <f t="shared" si="43"/>
        <v>0.11633017644765284</v>
      </c>
      <c r="G559">
        <f t="shared" si="40"/>
        <v>-4.0598768988236615E-4</v>
      </c>
      <c r="H559">
        <f t="shared" si="44"/>
        <v>0.11673616413753521</v>
      </c>
    </row>
    <row r="560" spans="4:8" x14ac:dyDescent="0.35">
      <c r="D560">
        <f t="shared" si="41"/>
        <v>559</v>
      </c>
      <c r="E560">
        <f t="shared" si="42"/>
        <v>0.11673616413753521</v>
      </c>
      <c r="F560">
        <f t="shared" si="43"/>
        <v>0.11673616413753521</v>
      </c>
      <c r="G560">
        <f t="shared" si="40"/>
        <v>-4.0882646414784493E-4</v>
      </c>
      <c r="H560">
        <f t="shared" si="44"/>
        <v>0.11714499060168305</v>
      </c>
    </row>
    <row r="561" spans="4:8" x14ac:dyDescent="0.35">
      <c r="D561">
        <f t="shared" si="41"/>
        <v>560</v>
      </c>
      <c r="E561">
        <f t="shared" si="42"/>
        <v>0.11714499060168305</v>
      </c>
      <c r="F561">
        <f t="shared" si="43"/>
        <v>0.11714499060168305</v>
      </c>
      <c r="G561">
        <f t="shared" si="40"/>
        <v>-4.1169508299809262E-4</v>
      </c>
      <c r="H561">
        <f t="shared" si="44"/>
        <v>0.11755668568468115</v>
      </c>
    </row>
    <row r="562" spans="4:8" x14ac:dyDescent="0.35">
      <c r="D562">
        <f t="shared" si="41"/>
        <v>561</v>
      </c>
      <c r="E562">
        <f t="shared" si="42"/>
        <v>0.11755668568468115</v>
      </c>
      <c r="F562">
        <f t="shared" si="43"/>
        <v>0.11755668568468115</v>
      </c>
      <c r="G562">
        <f t="shared" si="40"/>
        <v>-4.1459396589958112E-4</v>
      </c>
      <c r="H562">
        <f t="shared" si="44"/>
        <v>0.11797127965058074</v>
      </c>
    </row>
    <row r="563" spans="4:8" x14ac:dyDescent="0.35">
      <c r="D563">
        <f t="shared" si="41"/>
        <v>562</v>
      </c>
      <c r="E563">
        <f t="shared" si="42"/>
        <v>0.11797127965058074</v>
      </c>
      <c r="F563">
        <f t="shared" si="43"/>
        <v>0.11797127965058074</v>
      </c>
      <c r="G563">
        <f t="shared" si="40"/>
        <v>-4.1752353970939295E-4</v>
      </c>
      <c r="H563">
        <f t="shared" si="44"/>
        <v>0.11838880319029013</v>
      </c>
    </row>
    <row r="564" spans="4:8" x14ac:dyDescent="0.35">
      <c r="D564">
        <f t="shared" si="41"/>
        <v>563</v>
      </c>
      <c r="E564">
        <f t="shared" si="42"/>
        <v>0.11838880319029013</v>
      </c>
      <c r="F564">
        <f t="shared" si="43"/>
        <v>0.11838880319029013</v>
      </c>
      <c r="G564">
        <f t="shared" si="40"/>
        <v>-4.2048423883194971E-4</v>
      </c>
      <c r="H564">
        <f t="shared" si="44"/>
        <v>0.11880928742912208</v>
      </c>
    </row>
    <row r="565" spans="4:8" x14ac:dyDescent="0.35">
      <c r="D565">
        <f t="shared" si="41"/>
        <v>564</v>
      </c>
      <c r="E565">
        <f t="shared" si="42"/>
        <v>0.11880928742912208</v>
      </c>
      <c r="F565">
        <f t="shared" si="43"/>
        <v>0.11880928742912208</v>
      </c>
      <c r="G565">
        <f t="shared" si="40"/>
        <v>-4.2347650537962784E-4</v>
      </c>
      <c r="H565">
        <f t="shared" si="44"/>
        <v>0.11923276393450172</v>
      </c>
    </row>
    <row r="566" spans="4:8" x14ac:dyDescent="0.35">
      <c r="D566">
        <f t="shared" si="41"/>
        <v>565</v>
      </c>
      <c r="E566">
        <f t="shared" si="42"/>
        <v>0.11923276393450172</v>
      </c>
      <c r="F566">
        <f t="shared" si="43"/>
        <v>0.11923276393450172</v>
      </c>
      <c r="G566">
        <f t="shared" si="40"/>
        <v>-4.2650078933737634E-4</v>
      </c>
      <c r="H566">
        <f t="shared" si="44"/>
        <v>0.11965926472383909</v>
      </c>
    </row>
    <row r="567" spans="4:8" x14ac:dyDescent="0.35">
      <c r="D567">
        <f t="shared" si="41"/>
        <v>566</v>
      </c>
      <c r="E567">
        <f t="shared" si="42"/>
        <v>0.11965926472383909</v>
      </c>
      <c r="F567">
        <f t="shared" si="43"/>
        <v>0.11965926472383909</v>
      </c>
      <c r="G567">
        <f t="shared" si="40"/>
        <v>-4.2955754873144771E-4</v>
      </c>
      <c r="H567">
        <f t="shared" si="44"/>
        <v>0.12008882227257053</v>
      </c>
    </row>
    <row r="568" spans="4:8" x14ac:dyDescent="0.35">
      <c r="D568">
        <f t="shared" si="41"/>
        <v>567</v>
      </c>
      <c r="E568">
        <f t="shared" si="42"/>
        <v>0.12008882227257053</v>
      </c>
      <c r="F568">
        <f t="shared" si="43"/>
        <v>0.12008882227257053</v>
      </c>
      <c r="G568">
        <f t="shared" si="40"/>
        <v>-4.3264724980236215E-4</v>
      </c>
      <c r="H568">
        <f t="shared" si="44"/>
        <v>0.1205214695223729</v>
      </c>
    </row>
    <row r="569" spans="4:8" x14ac:dyDescent="0.35">
      <c r="D569">
        <f t="shared" si="41"/>
        <v>568</v>
      </c>
      <c r="E569">
        <f t="shared" si="42"/>
        <v>0.1205214695223729</v>
      </c>
      <c r="F569">
        <f t="shared" si="43"/>
        <v>0.1205214695223729</v>
      </c>
      <c r="G569">
        <f t="shared" si="40"/>
        <v>-4.3577036718222488E-4</v>
      </c>
      <c r="H569">
        <f t="shared" si="44"/>
        <v>0.12095723988955513</v>
      </c>
    </row>
    <row r="570" spans="4:8" x14ac:dyDescent="0.35">
      <c r="D570">
        <f t="shared" si="41"/>
        <v>569</v>
      </c>
      <c r="E570">
        <f t="shared" si="42"/>
        <v>0.12095723988955513</v>
      </c>
      <c r="F570">
        <f t="shared" si="43"/>
        <v>0.12095723988955513</v>
      </c>
      <c r="G570">
        <f t="shared" si="40"/>
        <v>-4.3892738407652425E-4</v>
      </c>
      <c r="H570">
        <f t="shared" si="44"/>
        <v>0.12139616727363166</v>
      </c>
    </row>
    <row r="571" spans="4:8" x14ac:dyDescent="0.35">
      <c r="D571">
        <f t="shared" si="41"/>
        <v>570</v>
      </c>
      <c r="E571">
        <f t="shared" si="42"/>
        <v>0.12139616727363166</v>
      </c>
      <c r="F571">
        <f t="shared" si="43"/>
        <v>0.12139616727363166</v>
      </c>
      <c r="G571">
        <f t="shared" si="40"/>
        <v>-4.4211879245053837E-4</v>
      </c>
      <c r="H571">
        <f t="shared" si="44"/>
        <v>0.1218382860660822</v>
      </c>
    </row>
    <row r="572" spans="4:8" x14ac:dyDescent="0.35">
      <c r="D572">
        <f t="shared" si="41"/>
        <v>571</v>
      </c>
      <c r="E572">
        <f t="shared" si="42"/>
        <v>0.1218382860660822</v>
      </c>
      <c r="F572">
        <f t="shared" si="43"/>
        <v>0.1218382860660822</v>
      </c>
      <c r="G572">
        <f t="shared" si="40"/>
        <v>-4.45345093220486E-4</v>
      </c>
      <c r="H572">
        <f t="shared" si="44"/>
        <v>0.12228363115930269</v>
      </c>
    </row>
    <row r="573" spans="4:8" x14ac:dyDescent="0.35">
      <c r="D573">
        <f t="shared" si="41"/>
        <v>572</v>
      </c>
      <c r="E573">
        <f t="shared" si="42"/>
        <v>0.12228363115930269</v>
      </c>
      <c r="F573">
        <f t="shared" si="43"/>
        <v>0.12228363115930269</v>
      </c>
      <c r="G573">
        <f t="shared" si="40"/>
        <v>-4.486067964495588E-4</v>
      </c>
      <c r="H573">
        <f t="shared" si="44"/>
        <v>0.12273223795575225</v>
      </c>
    </row>
    <row r="574" spans="4:8" x14ac:dyDescent="0.35">
      <c r="D574">
        <f t="shared" si="41"/>
        <v>573</v>
      </c>
      <c r="E574">
        <f t="shared" si="42"/>
        <v>0.12273223795575225</v>
      </c>
      <c r="F574">
        <f t="shared" si="43"/>
        <v>0.12273223795575225</v>
      </c>
      <c r="G574">
        <f t="shared" si="40"/>
        <v>-4.5190442154897876E-4</v>
      </c>
      <c r="H574">
        <f t="shared" si="44"/>
        <v>0.12318414237730123</v>
      </c>
    </row>
    <row r="575" spans="4:8" x14ac:dyDescent="0.35">
      <c r="D575">
        <f t="shared" si="41"/>
        <v>574</v>
      </c>
      <c r="E575">
        <f t="shared" si="42"/>
        <v>0.12318414237730123</v>
      </c>
      <c r="F575">
        <f t="shared" si="43"/>
        <v>0.12318414237730123</v>
      </c>
      <c r="G575">
        <f t="shared" si="40"/>
        <v>-4.5523849748422808E-4</v>
      </c>
      <c r="H575">
        <f t="shared" si="44"/>
        <v>0.12363938087478546</v>
      </c>
    </row>
    <row r="576" spans="4:8" x14ac:dyDescent="0.35">
      <c r="D576">
        <f t="shared" si="41"/>
        <v>575</v>
      </c>
      <c r="E576">
        <f t="shared" si="42"/>
        <v>0.12363938087478546</v>
      </c>
      <c r="F576">
        <f t="shared" si="43"/>
        <v>0.12363938087478546</v>
      </c>
      <c r="G576">
        <f t="shared" si="40"/>
        <v>-4.5860956298660418E-4</v>
      </c>
      <c r="H576">
        <f t="shared" si="44"/>
        <v>0.12409799043777206</v>
      </c>
    </row>
    <row r="577" spans="4:8" x14ac:dyDescent="0.35">
      <c r="D577">
        <f t="shared" si="41"/>
        <v>576</v>
      </c>
      <c r="E577">
        <f t="shared" si="42"/>
        <v>0.12409799043777206</v>
      </c>
      <c r="F577">
        <f t="shared" si="43"/>
        <v>0.12409799043777206</v>
      </c>
      <c r="G577">
        <f t="shared" si="40"/>
        <v>-4.6201816677025713E-4</v>
      </c>
      <c r="H577">
        <f t="shared" si="44"/>
        <v>0.12456000860454232</v>
      </c>
    </row>
    <row r="578" spans="4:8" x14ac:dyDescent="0.35">
      <c r="D578">
        <f t="shared" si="41"/>
        <v>577</v>
      </c>
      <c r="E578">
        <f t="shared" si="42"/>
        <v>0.12456000860454232</v>
      </c>
      <c r="F578">
        <f t="shared" si="43"/>
        <v>0.12456000860454232</v>
      </c>
      <c r="G578">
        <f t="shared" si="40"/>
        <v>-4.6546486775487421E-4</v>
      </c>
      <c r="H578">
        <f t="shared" si="44"/>
        <v>0.1250254734722972</v>
      </c>
    </row>
    <row r="579" spans="4:8" x14ac:dyDescent="0.35">
      <c r="D579">
        <f t="shared" si="41"/>
        <v>578</v>
      </c>
      <c r="E579">
        <f t="shared" si="42"/>
        <v>0.1250254734722972</v>
      </c>
      <c r="F579">
        <f t="shared" si="43"/>
        <v>0.1250254734722972</v>
      </c>
      <c r="G579">
        <f t="shared" ref="G579:G642" si="45">(3*F579^2)/(F579^3-100)</f>
        <v>-4.6895023529417638E-4</v>
      </c>
      <c r="H579">
        <f t="shared" si="44"/>
        <v>0.12549442370759137</v>
      </c>
    </row>
    <row r="580" spans="4:8" x14ac:dyDescent="0.35">
      <c r="D580">
        <f t="shared" ref="D580:D643" si="46">D579+1</f>
        <v>579</v>
      </c>
      <c r="E580">
        <f t="shared" ref="E580:E643" si="47">H579</f>
        <v>0.12549442370759137</v>
      </c>
      <c r="F580">
        <f t="shared" ref="F580:F643" si="48">E580</f>
        <v>0.12549442370759137</v>
      </c>
      <c r="G580">
        <f t="shared" si="45"/>
        <v>-4.7247484941040499E-4</v>
      </c>
      <c r="H580">
        <f t="shared" ref="H580:H643" si="49">ABS(F580-G580)</f>
        <v>0.12596689855700177</v>
      </c>
    </row>
    <row r="581" spans="4:8" x14ac:dyDescent="0.35">
      <c r="D581">
        <f t="shared" si="46"/>
        <v>580</v>
      </c>
      <c r="E581">
        <f t="shared" si="47"/>
        <v>0.12596689855700177</v>
      </c>
      <c r="F581">
        <f t="shared" si="48"/>
        <v>0.12596689855700177</v>
      </c>
      <c r="G581">
        <f t="shared" si="45"/>
        <v>-4.760393010349752E-4</v>
      </c>
      <c r="H581">
        <f t="shared" si="49"/>
        <v>0.12644293785803676</v>
      </c>
    </row>
    <row r="582" spans="4:8" x14ac:dyDescent="0.35">
      <c r="D582">
        <f t="shared" si="46"/>
        <v>581</v>
      </c>
      <c r="E582">
        <f t="shared" si="47"/>
        <v>0.12644293785803676</v>
      </c>
      <c r="F582">
        <f t="shared" si="48"/>
        <v>0.12644293785803676</v>
      </c>
      <c r="G582">
        <f t="shared" si="45"/>
        <v>-4.7964419225548539E-4</v>
      </c>
      <c r="H582">
        <f t="shared" si="49"/>
        <v>0.12692258205029225</v>
      </c>
    </row>
    <row r="583" spans="4:8" x14ac:dyDescent="0.35">
      <c r="D583">
        <f t="shared" si="46"/>
        <v>582</v>
      </c>
      <c r="E583">
        <f t="shared" si="47"/>
        <v>0.12692258205029225</v>
      </c>
      <c r="F583">
        <f t="shared" si="48"/>
        <v>0.12692258205029225</v>
      </c>
      <c r="G583">
        <f t="shared" si="45"/>
        <v>-4.8329013656927058E-4</v>
      </c>
      <c r="H583">
        <f t="shared" si="49"/>
        <v>0.12740587218686153</v>
      </c>
    </row>
    <row r="584" spans="4:8" x14ac:dyDescent="0.35">
      <c r="D584">
        <f t="shared" si="46"/>
        <v>583</v>
      </c>
      <c r="E584">
        <f t="shared" si="47"/>
        <v>0.12740587218686153</v>
      </c>
      <c r="F584">
        <f t="shared" si="48"/>
        <v>0.12740587218686153</v>
      </c>
      <c r="G584">
        <f t="shared" si="45"/>
        <v>-4.8697775914370421E-4</v>
      </c>
      <c r="H584">
        <f t="shared" si="49"/>
        <v>0.12789284994600522</v>
      </c>
    </row>
    <row r="585" spans="4:8" x14ac:dyDescent="0.35">
      <c r="D585">
        <f t="shared" si="46"/>
        <v>584</v>
      </c>
      <c r="E585">
        <f t="shared" si="47"/>
        <v>0.12789284994600522</v>
      </c>
      <c r="F585">
        <f t="shared" si="48"/>
        <v>0.12789284994600522</v>
      </c>
      <c r="G585">
        <f t="shared" si="45"/>
        <v>-4.9070769708344864E-4</v>
      </c>
      <c r="H585">
        <f t="shared" si="49"/>
        <v>0.12838355764308867</v>
      </c>
    </row>
    <row r="586" spans="4:8" x14ac:dyDescent="0.35">
      <c r="D586">
        <f t="shared" si="46"/>
        <v>585</v>
      </c>
      <c r="E586">
        <f t="shared" si="47"/>
        <v>0.12838355764308867</v>
      </c>
      <c r="F586">
        <f t="shared" si="48"/>
        <v>0.12838355764308867</v>
      </c>
      <c r="G586">
        <f t="shared" si="45"/>
        <v>-4.9448059970487348E-4</v>
      </c>
      <c r="H586">
        <f t="shared" si="49"/>
        <v>0.12887803824279354</v>
      </c>
    </row>
    <row r="587" spans="4:8" x14ac:dyDescent="0.35">
      <c r="D587">
        <f t="shared" si="46"/>
        <v>586</v>
      </c>
      <c r="E587">
        <f t="shared" si="47"/>
        <v>0.12887803824279354</v>
      </c>
      <c r="F587">
        <f t="shared" si="48"/>
        <v>0.12887803824279354</v>
      </c>
      <c r="G587">
        <f t="shared" si="45"/>
        <v>-4.9829712881785425E-4</v>
      </c>
      <c r="H587">
        <f t="shared" si="49"/>
        <v>0.12937633537161139</v>
      </c>
    </row>
    <row r="588" spans="4:8" x14ac:dyDescent="0.35">
      <c r="D588">
        <f t="shared" si="46"/>
        <v>587</v>
      </c>
      <c r="E588">
        <f t="shared" si="47"/>
        <v>0.12937633537161139</v>
      </c>
      <c r="F588">
        <f t="shared" si="48"/>
        <v>0.12937633537161139</v>
      </c>
      <c r="G588">
        <f t="shared" si="45"/>
        <v>-5.0215795901518653E-4</v>
      </c>
      <c r="H588">
        <f t="shared" si="49"/>
        <v>0.12987849333062657</v>
      </c>
    </row>
    <row r="589" spans="4:8" x14ac:dyDescent="0.35">
      <c r="D589">
        <f t="shared" si="46"/>
        <v>588</v>
      </c>
      <c r="E589">
        <f t="shared" si="47"/>
        <v>0.12987849333062657</v>
      </c>
      <c r="F589">
        <f t="shared" si="48"/>
        <v>0.12987849333062657</v>
      </c>
      <c r="G589">
        <f t="shared" si="45"/>
        <v>-5.0606377796984692E-4</v>
      </c>
      <c r="H589">
        <f t="shared" si="49"/>
        <v>0.13038455710859642</v>
      </c>
    </row>
    <row r="590" spans="4:8" x14ac:dyDescent="0.35">
      <c r="D590">
        <f t="shared" si="46"/>
        <v>589</v>
      </c>
      <c r="E590">
        <f t="shared" si="47"/>
        <v>0.13038455710859642</v>
      </c>
      <c r="F590">
        <f t="shared" si="48"/>
        <v>0.13038455710859642</v>
      </c>
      <c r="G590">
        <f t="shared" si="45"/>
        <v>-5.1001528674034745E-4</v>
      </c>
      <c r="H590">
        <f t="shared" si="49"/>
        <v>0.13089457239533678</v>
      </c>
    </row>
    <row r="591" spans="4:8" x14ac:dyDescent="0.35">
      <c r="D591">
        <f t="shared" si="46"/>
        <v>590</v>
      </c>
      <c r="E591">
        <f t="shared" si="47"/>
        <v>0.13089457239533678</v>
      </c>
      <c r="F591">
        <f t="shared" si="48"/>
        <v>0.13089457239533678</v>
      </c>
      <c r="G591">
        <f t="shared" si="45"/>
        <v>-5.140132000844333E-4</v>
      </c>
      <c r="H591">
        <f t="shared" si="49"/>
        <v>0.13140858559542121</v>
      </c>
    </row>
    <row r="592" spans="4:8" x14ac:dyDescent="0.35">
      <c r="D592">
        <f t="shared" si="46"/>
        <v>591</v>
      </c>
      <c r="E592">
        <f t="shared" si="47"/>
        <v>0.13140858559542121</v>
      </c>
      <c r="F592">
        <f t="shared" si="48"/>
        <v>0.13140858559542121</v>
      </c>
      <c r="G592">
        <f t="shared" si="45"/>
        <v>-5.18058246781389E-4</v>
      </c>
      <c r="H592">
        <f t="shared" si="49"/>
        <v>0.1319266438422026</v>
      </c>
    </row>
    <row r="593" spans="4:8" x14ac:dyDescent="0.35">
      <c r="D593">
        <f t="shared" si="46"/>
        <v>592</v>
      </c>
      <c r="E593">
        <f t="shared" si="47"/>
        <v>0.1319266438422026</v>
      </c>
      <c r="F593">
        <f t="shared" si="48"/>
        <v>0.1319266438422026</v>
      </c>
      <c r="G593">
        <f t="shared" si="45"/>
        <v>-5.2215116996322036E-4</v>
      </c>
      <c r="H593">
        <f t="shared" si="49"/>
        <v>0.1324487950121658</v>
      </c>
    </row>
    <row r="594" spans="4:8" x14ac:dyDescent="0.35">
      <c r="D594">
        <f t="shared" si="46"/>
        <v>593</v>
      </c>
      <c r="E594">
        <f t="shared" si="47"/>
        <v>0.1324487950121658</v>
      </c>
      <c r="F594">
        <f t="shared" si="48"/>
        <v>0.1324487950121658</v>
      </c>
      <c r="G594">
        <f t="shared" si="45"/>
        <v>-5.2629272745499591E-4</v>
      </c>
      <c r="H594">
        <f t="shared" si="49"/>
        <v>0.1329750877396208</v>
      </c>
    </row>
    <row r="595" spans="4:8" x14ac:dyDescent="0.35">
      <c r="D595">
        <f t="shared" si="46"/>
        <v>594</v>
      </c>
      <c r="E595">
        <f t="shared" si="47"/>
        <v>0.1329750877396208</v>
      </c>
      <c r="F595">
        <f t="shared" si="48"/>
        <v>0.1329750877396208</v>
      </c>
      <c r="G595">
        <f t="shared" si="45"/>
        <v>-5.3048369212463419E-4</v>
      </c>
      <c r="H595">
        <f t="shared" si="49"/>
        <v>0.13350557143174543</v>
      </c>
    </row>
    <row r="596" spans="4:8" x14ac:dyDescent="0.35">
      <c r="D596">
        <f t="shared" si="46"/>
        <v>595</v>
      </c>
      <c r="E596">
        <f t="shared" si="47"/>
        <v>0.13350557143174543</v>
      </c>
      <c r="F596">
        <f t="shared" si="48"/>
        <v>0.13350557143174543</v>
      </c>
      <c r="G596">
        <f t="shared" si="45"/>
        <v>-5.347248522424424E-4</v>
      </c>
      <c r="H596">
        <f t="shared" si="49"/>
        <v>0.13404029628398786</v>
      </c>
    </row>
    <row r="597" spans="4:8" x14ac:dyDescent="0.35">
      <c r="D597">
        <f t="shared" si="46"/>
        <v>596</v>
      </c>
      <c r="E597">
        <f t="shared" si="47"/>
        <v>0.13404029628398786</v>
      </c>
      <c r="F597">
        <f t="shared" si="48"/>
        <v>0.13404029628398786</v>
      </c>
      <c r="G597">
        <f t="shared" si="45"/>
        <v>-5.3901701185071489E-4</v>
      </c>
      <c r="H597">
        <f t="shared" si="49"/>
        <v>0.13457931329583858</v>
      </c>
    </row>
    <row r="598" spans="4:8" x14ac:dyDescent="0.35">
      <c r="D598">
        <f t="shared" si="46"/>
        <v>597</v>
      </c>
      <c r="E598">
        <f t="shared" si="47"/>
        <v>0.13457931329583858</v>
      </c>
      <c r="F598">
        <f t="shared" si="48"/>
        <v>0.13457931329583858</v>
      </c>
      <c r="G598">
        <f t="shared" si="45"/>
        <v>-5.4336099114371485E-4</v>
      </c>
      <c r="H598">
        <f t="shared" si="49"/>
        <v>0.1351226742869823</v>
      </c>
    </row>
    <row r="599" spans="4:8" x14ac:dyDescent="0.35">
      <c r="D599">
        <f t="shared" si="46"/>
        <v>598</v>
      </c>
      <c r="E599">
        <f t="shared" si="47"/>
        <v>0.1351226742869823</v>
      </c>
      <c r="F599">
        <f t="shared" si="48"/>
        <v>0.1351226742869823</v>
      </c>
      <c r="G599">
        <f t="shared" si="45"/>
        <v>-5.4775762685837473E-4</v>
      </c>
      <c r="H599">
        <f t="shared" si="49"/>
        <v>0.13567043191384068</v>
      </c>
    </row>
    <row r="600" spans="4:8" x14ac:dyDescent="0.35">
      <c r="D600">
        <f t="shared" si="46"/>
        <v>599</v>
      </c>
      <c r="E600">
        <f t="shared" si="47"/>
        <v>0.13567043191384068</v>
      </c>
      <c r="F600">
        <f t="shared" si="48"/>
        <v>0.13567043191384068</v>
      </c>
      <c r="G600">
        <f t="shared" si="45"/>
        <v>-5.5220777267606179E-4</v>
      </c>
      <c r="H600">
        <f t="shared" si="49"/>
        <v>0.13622263968651674</v>
      </c>
    </row>
    <row r="601" spans="4:8" x14ac:dyDescent="0.35">
      <c r="D601">
        <f t="shared" si="46"/>
        <v>600</v>
      </c>
      <c r="E601">
        <f t="shared" si="47"/>
        <v>0.13622263968651674</v>
      </c>
      <c r="F601">
        <f t="shared" si="48"/>
        <v>0.13622263968651674</v>
      </c>
      <c r="G601">
        <f t="shared" si="45"/>
        <v>-5.567122996357677E-4</v>
      </c>
      <c r="H601">
        <f t="shared" si="49"/>
        <v>0.13677935198615251</v>
      </c>
    </row>
    <row r="602" spans="4:8" x14ac:dyDescent="0.35">
      <c r="D602">
        <f t="shared" si="46"/>
        <v>601</v>
      </c>
      <c r="E602">
        <f t="shared" si="47"/>
        <v>0.13677935198615251</v>
      </c>
      <c r="F602">
        <f t="shared" si="48"/>
        <v>0.13677935198615251</v>
      </c>
      <c r="G602">
        <f t="shared" si="45"/>
        <v>-5.6127209655909517E-4</v>
      </c>
      <c r="H602">
        <f t="shared" si="49"/>
        <v>0.13734062408271161</v>
      </c>
    </row>
    <row r="603" spans="4:8" x14ac:dyDescent="0.35">
      <c r="D603">
        <f t="shared" si="46"/>
        <v>602</v>
      </c>
      <c r="E603">
        <f t="shared" si="47"/>
        <v>0.13734062408271161</v>
      </c>
      <c r="F603">
        <f t="shared" si="48"/>
        <v>0.13734062408271161</v>
      </c>
      <c r="G603">
        <f t="shared" si="45"/>
        <v>-5.6588807048742922E-4</v>
      </c>
      <c r="H603">
        <f t="shared" si="49"/>
        <v>0.13790651215319905</v>
      </c>
    </row>
    <row r="604" spans="4:8" x14ac:dyDescent="0.35">
      <c r="D604">
        <f t="shared" si="46"/>
        <v>603</v>
      </c>
      <c r="E604">
        <f t="shared" si="47"/>
        <v>0.13790651215319905</v>
      </c>
      <c r="F604">
        <f t="shared" si="48"/>
        <v>0.13790651215319905</v>
      </c>
      <c r="G604">
        <f t="shared" si="45"/>
        <v>-5.7056114713169054E-4</v>
      </c>
      <c r="H604">
        <f t="shared" si="49"/>
        <v>0.13847707330033074</v>
      </c>
    </row>
    <row r="605" spans="4:8" x14ac:dyDescent="0.35">
      <c r="D605">
        <f t="shared" si="46"/>
        <v>604</v>
      </c>
      <c r="E605">
        <f t="shared" si="47"/>
        <v>0.13847707330033074</v>
      </c>
      <c r="F605">
        <f t="shared" si="48"/>
        <v>0.13847707330033074</v>
      </c>
      <c r="G605">
        <f t="shared" si="45"/>
        <v>-5.7529227133509028E-4</v>
      </c>
      <c r="H605">
        <f t="shared" si="49"/>
        <v>0.13905236557166584</v>
      </c>
    </row>
    <row r="606" spans="4:8" x14ac:dyDescent="0.35">
      <c r="D606">
        <f t="shared" si="46"/>
        <v>605</v>
      </c>
      <c r="E606">
        <f t="shared" si="47"/>
        <v>0.13905236557166584</v>
      </c>
      <c r="F606">
        <f t="shared" si="48"/>
        <v>0.13905236557166584</v>
      </c>
      <c r="G606">
        <f t="shared" si="45"/>
        <v>-5.8008240754931471E-4</v>
      </c>
      <c r="H606">
        <f t="shared" si="49"/>
        <v>0.13963244797921515</v>
      </c>
    </row>
    <row r="607" spans="4:8" x14ac:dyDescent="0.35">
      <c r="D607">
        <f t="shared" si="46"/>
        <v>606</v>
      </c>
      <c r="E607">
        <f t="shared" si="47"/>
        <v>0.13963244797921515</v>
      </c>
      <c r="F607">
        <f t="shared" si="48"/>
        <v>0.13963244797921515</v>
      </c>
      <c r="G607">
        <f t="shared" si="45"/>
        <v>-5.8493254032458697E-4</v>
      </c>
      <c r="H607">
        <f t="shared" si="49"/>
        <v>0.14021738051953975</v>
      </c>
    </row>
    <row r="608" spans="4:8" x14ac:dyDescent="0.35">
      <c r="D608">
        <f t="shared" si="46"/>
        <v>607</v>
      </c>
      <c r="E608">
        <f t="shared" si="47"/>
        <v>0.14021738051953975</v>
      </c>
      <c r="F608">
        <f t="shared" si="48"/>
        <v>0.14021738051953975</v>
      </c>
      <c r="G608">
        <f t="shared" si="45"/>
        <v>-5.8984367481407316E-4</v>
      </c>
      <c r="H608">
        <f t="shared" si="49"/>
        <v>0.14080722419435382</v>
      </c>
    </row>
    <row r="609" spans="4:8" x14ac:dyDescent="0.35">
      <c r="D609">
        <f t="shared" si="46"/>
        <v>608</v>
      </c>
      <c r="E609">
        <f t="shared" si="47"/>
        <v>0.14080722419435382</v>
      </c>
      <c r="F609">
        <f t="shared" si="48"/>
        <v>0.14080722419435382</v>
      </c>
      <c r="G609">
        <f t="shared" si="45"/>
        <v>-5.9481683729310786E-4</v>
      </c>
      <c r="H609">
        <f t="shared" si="49"/>
        <v>0.14140204103164694</v>
      </c>
    </row>
    <row r="610" spans="4:8" x14ac:dyDescent="0.35">
      <c r="D610">
        <f t="shared" si="46"/>
        <v>609</v>
      </c>
      <c r="E610">
        <f t="shared" si="47"/>
        <v>0.14140204103164694</v>
      </c>
      <c r="F610">
        <f t="shared" si="48"/>
        <v>0.14140204103164694</v>
      </c>
      <c r="G610">
        <f t="shared" si="45"/>
        <v>-5.9985307569374664E-4</v>
      </c>
      <c r="H610">
        <f t="shared" si="49"/>
        <v>0.14200189410734068</v>
      </c>
    </row>
    <row r="611" spans="4:8" x14ac:dyDescent="0.35">
      <c r="D611">
        <f t="shared" si="46"/>
        <v>610</v>
      </c>
      <c r="E611">
        <f t="shared" si="47"/>
        <v>0.14200189410734068</v>
      </c>
      <c r="F611">
        <f t="shared" si="48"/>
        <v>0.14200189410734068</v>
      </c>
      <c r="G611">
        <f t="shared" si="45"/>
        <v>-6.0495346015515701E-4</v>
      </c>
      <c r="H611">
        <f t="shared" si="49"/>
        <v>0.14260684756749584</v>
      </c>
    </row>
    <row r="612" spans="4:8" x14ac:dyDescent="0.35">
      <c r="D612">
        <f t="shared" si="46"/>
        <v>611</v>
      </c>
      <c r="E612">
        <f t="shared" si="47"/>
        <v>0.14260684756749584</v>
      </c>
      <c r="F612">
        <f t="shared" si="48"/>
        <v>0.14260684756749584</v>
      </c>
      <c r="G612">
        <f t="shared" si="45"/>
        <v>-6.1011908359039253E-4</v>
      </c>
      <c r="H612">
        <f t="shared" si="49"/>
        <v>0.14321696665108624</v>
      </c>
    </row>
    <row r="613" spans="4:8" x14ac:dyDescent="0.35">
      <c r="D613">
        <f t="shared" si="46"/>
        <v>612</v>
      </c>
      <c r="E613">
        <f t="shared" si="47"/>
        <v>0.14321696665108624</v>
      </c>
      <c r="F613">
        <f t="shared" si="48"/>
        <v>0.14321696665108624</v>
      </c>
      <c r="G613">
        <f t="shared" si="45"/>
        <v>-6.1535106227010496E-4</v>
      </c>
      <c r="H613">
        <f t="shared" si="49"/>
        <v>0.14383231771335633</v>
      </c>
    </row>
    <row r="614" spans="4:8" x14ac:dyDescent="0.35">
      <c r="D614">
        <f t="shared" si="46"/>
        <v>613</v>
      </c>
      <c r="E614">
        <f t="shared" si="47"/>
        <v>0.14383231771335633</v>
      </c>
      <c r="F614">
        <f t="shared" si="48"/>
        <v>0.14383231771335633</v>
      </c>
      <c r="G614">
        <f t="shared" si="45"/>
        <v>-6.2065053642377653E-4</v>
      </c>
      <c r="H614">
        <f t="shared" si="49"/>
        <v>0.1444529682497801</v>
      </c>
    </row>
    <row r="615" spans="4:8" x14ac:dyDescent="0.35">
      <c r="D615">
        <f t="shared" si="46"/>
        <v>614</v>
      </c>
      <c r="E615">
        <f t="shared" si="47"/>
        <v>0.1444529682497801</v>
      </c>
      <c r="F615">
        <f t="shared" si="48"/>
        <v>0.1444529682497801</v>
      </c>
      <c r="G615">
        <f t="shared" si="45"/>
        <v>-6.2601867085907868E-4</v>
      </c>
      <c r="H615">
        <f t="shared" si="49"/>
        <v>0.14507898692063917</v>
      </c>
    </row>
    <row r="616" spans="4:8" x14ac:dyDescent="0.35">
      <c r="D616">
        <f t="shared" si="46"/>
        <v>615</v>
      </c>
      <c r="E616">
        <f t="shared" si="47"/>
        <v>0.14507898692063917</v>
      </c>
      <c r="F616">
        <f t="shared" si="48"/>
        <v>0.14507898692063917</v>
      </c>
      <c r="G616">
        <f t="shared" si="45"/>
        <v>-6.31456655599979E-4</v>
      </c>
      <c r="H616">
        <f t="shared" si="49"/>
        <v>0.14571044357623913</v>
      </c>
    </row>
    <row r="617" spans="4:8" x14ac:dyDescent="0.35">
      <c r="D617">
        <f t="shared" si="46"/>
        <v>616</v>
      </c>
      <c r="E617">
        <f t="shared" si="47"/>
        <v>0.14571044357623913</v>
      </c>
      <c r="F617">
        <f t="shared" si="48"/>
        <v>0.14571044357623913</v>
      </c>
      <c r="G617">
        <f t="shared" si="45"/>
        <v>-6.3696570654425157E-4</v>
      </c>
      <c r="H617">
        <f t="shared" si="49"/>
        <v>0.14634740928278339</v>
      </c>
    </row>
    <row r="618" spans="4:8" x14ac:dyDescent="0.35">
      <c r="D618">
        <f t="shared" si="46"/>
        <v>617</v>
      </c>
      <c r="E618">
        <f t="shared" si="47"/>
        <v>0.14634740928278339</v>
      </c>
      <c r="F618">
        <f t="shared" si="48"/>
        <v>0.14634740928278339</v>
      </c>
      <c r="G618">
        <f t="shared" si="45"/>
        <v>-6.4254706614106478E-4</v>
      </c>
      <c r="H618">
        <f t="shared" si="49"/>
        <v>0.14698995634892445</v>
      </c>
    </row>
    <row r="619" spans="4:8" x14ac:dyDescent="0.35">
      <c r="D619">
        <f t="shared" si="46"/>
        <v>618</v>
      </c>
      <c r="E619">
        <f t="shared" si="47"/>
        <v>0.14698995634892445</v>
      </c>
      <c r="F619">
        <f t="shared" si="48"/>
        <v>0.14698995634892445</v>
      </c>
      <c r="G619">
        <f t="shared" si="45"/>
        <v>-6.4820200408935446E-4</v>
      </c>
      <c r="H619">
        <f t="shared" si="49"/>
        <v>0.1476381583530138</v>
      </c>
    </row>
    <row r="620" spans="4:8" x14ac:dyDescent="0.35">
      <c r="D620">
        <f t="shared" si="46"/>
        <v>619</v>
      </c>
      <c r="E620">
        <f t="shared" si="47"/>
        <v>0.1476381583530138</v>
      </c>
      <c r="F620">
        <f t="shared" si="48"/>
        <v>0.1476381583530138</v>
      </c>
      <c r="G620">
        <f t="shared" si="45"/>
        <v>-6.539318180577079E-4</v>
      </c>
      <c r="H620">
        <f t="shared" si="49"/>
        <v>0.14829209017107151</v>
      </c>
    </row>
    <row r="621" spans="4:8" x14ac:dyDescent="0.35">
      <c r="D621">
        <f t="shared" si="46"/>
        <v>620</v>
      </c>
      <c r="E621">
        <f t="shared" si="47"/>
        <v>0.14829209017107151</v>
      </c>
      <c r="F621">
        <f t="shared" si="48"/>
        <v>0.14829209017107151</v>
      </c>
      <c r="G621">
        <f t="shared" si="45"/>
        <v>-6.5973783442652449E-4</v>
      </c>
      <c r="H621">
        <f t="shared" si="49"/>
        <v>0.14895182800549803</v>
      </c>
    </row>
    <row r="622" spans="4:8" x14ac:dyDescent="0.35">
      <c r="D622">
        <f t="shared" si="46"/>
        <v>621</v>
      </c>
      <c r="E622">
        <f t="shared" si="47"/>
        <v>0.14895182800549803</v>
      </c>
      <c r="F622">
        <f t="shared" si="48"/>
        <v>0.14895182800549803</v>
      </c>
      <c r="G622">
        <f t="shared" si="45"/>
        <v>-6.6562140905323912E-4</v>
      </c>
      <c r="H622">
        <f t="shared" si="49"/>
        <v>0.14961744941455127</v>
      </c>
    </row>
    <row r="623" spans="4:8" x14ac:dyDescent="0.35">
      <c r="D623">
        <f t="shared" si="46"/>
        <v>622</v>
      </c>
      <c r="E623">
        <f t="shared" si="47"/>
        <v>0.14961744941455127</v>
      </c>
      <c r="F623">
        <f t="shared" si="48"/>
        <v>0.14961744941455127</v>
      </c>
      <c r="G623">
        <f t="shared" si="45"/>
        <v>-6.7158392806143674E-4</v>
      </c>
      <c r="H623">
        <f t="shared" si="49"/>
        <v>0.1502890333426127</v>
      </c>
    </row>
    <row r="624" spans="4:8" x14ac:dyDescent="0.35">
      <c r="D624">
        <f t="shared" si="46"/>
        <v>623</v>
      </c>
      <c r="E624">
        <f t="shared" si="47"/>
        <v>0.1502890333426127</v>
      </c>
      <c r="F624">
        <f t="shared" si="48"/>
        <v>0.1502890333426127</v>
      </c>
      <c r="G624">
        <f t="shared" si="45"/>
        <v>-6.7762680865470599E-4</v>
      </c>
      <c r="H624">
        <f t="shared" si="49"/>
        <v>0.15096666015126742</v>
      </c>
    </row>
    <row r="625" spans="4:8" x14ac:dyDescent="0.35">
      <c r="D625">
        <f t="shared" si="46"/>
        <v>624</v>
      </c>
      <c r="E625">
        <f t="shared" si="47"/>
        <v>0.15096666015126742</v>
      </c>
      <c r="F625">
        <f t="shared" si="48"/>
        <v>0.15096666015126742</v>
      </c>
      <c r="G625">
        <f t="shared" si="45"/>
        <v>-6.8375149995613088E-4</v>
      </c>
      <c r="H625">
        <f t="shared" si="49"/>
        <v>0.15165041165122356</v>
      </c>
    </row>
    <row r="626" spans="4:8" x14ac:dyDescent="0.35">
      <c r="D626">
        <f t="shared" si="46"/>
        <v>625</v>
      </c>
      <c r="E626">
        <f t="shared" si="47"/>
        <v>0.15165041165122356</v>
      </c>
      <c r="F626">
        <f t="shared" si="48"/>
        <v>0.15165041165122356</v>
      </c>
      <c r="G626">
        <f t="shared" si="45"/>
        <v>-6.8995948387433944E-4</v>
      </c>
      <c r="H626">
        <f t="shared" si="49"/>
        <v>0.15234037113509791</v>
      </c>
    </row>
    <row r="627" spans="4:8" x14ac:dyDescent="0.35">
      <c r="D627">
        <f t="shared" si="46"/>
        <v>626</v>
      </c>
      <c r="E627">
        <f t="shared" si="47"/>
        <v>0.15234037113509791</v>
      </c>
      <c r="F627">
        <f t="shared" si="48"/>
        <v>0.15234037113509791</v>
      </c>
      <c r="G627">
        <f t="shared" si="45"/>
        <v>-6.9625227599707888E-4</v>
      </c>
      <c r="H627">
        <f t="shared" si="49"/>
        <v>0.15303662341109497</v>
      </c>
    </row>
    <row r="628" spans="4:8" x14ac:dyDescent="0.35">
      <c r="D628">
        <f t="shared" si="46"/>
        <v>627</v>
      </c>
      <c r="E628">
        <f t="shared" si="47"/>
        <v>0.15303662341109497</v>
      </c>
      <c r="F628">
        <f t="shared" si="48"/>
        <v>0.15303662341109497</v>
      </c>
      <c r="G628">
        <f t="shared" si="45"/>
        <v>-7.0263142651331696E-4</v>
      </c>
      <c r="H628">
        <f t="shared" si="49"/>
        <v>0.15373925483760828</v>
      </c>
    </row>
    <row r="629" spans="4:8" x14ac:dyDescent="0.35">
      <c r="D629">
        <f t="shared" si="46"/>
        <v>628</v>
      </c>
      <c r="E629">
        <f t="shared" si="47"/>
        <v>0.15373925483760828</v>
      </c>
      <c r="F629">
        <f t="shared" si="48"/>
        <v>0.15373925483760828</v>
      </c>
      <c r="G629">
        <f t="shared" si="45"/>
        <v>-7.0909852116492092E-4</v>
      </c>
      <c r="H629">
        <f t="shared" si="49"/>
        <v>0.15444835335877319</v>
      </c>
    </row>
    <row r="630" spans="4:8" x14ac:dyDescent="0.35">
      <c r="D630">
        <f t="shared" si="46"/>
        <v>629</v>
      </c>
      <c r="E630">
        <f t="shared" si="47"/>
        <v>0.15444835335877319</v>
      </c>
      <c r="F630">
        <f t="shared" si="48"/>
        <v>0.15444835335877319</v>
      </c>
      <c r="G630">
        <f t="shared" si="45"/>
        <v>-7.1565518222899344E-4</v>
      </c>
      <c r="H630">
        <f t="shared" si="49"/>
        <v>0.15516400854100218</v>
      </c>
    </row>
    <row r="631" spans="4:8" x14ac:dyDescent="0.35">
      <c r="D631">
        <f t="shared" si="46"/>
        <v>630</v>
      </c>
      <c r="E631">
        <f t="shared" si="47"/>
        <v>0.15516400854100218</v>
      </c>
      <c r="F631">
        <f t="shared" si="48"/>
        <v>0.15516400854100218</v>
      </c>
      <c r="G631">
        <f t="shared" si="45"/>
        <v>-7.223030695320098E-4</v>
      </c>
      <c r="H631">
        <f t="shared" si="49"/>
        <v>0.15588631161053418</v>
      </c>
    </row>
    <row r="632" spans="4:8" x14ac:dyDescent="0.35">
      <c r="D632">
        <f t="shared" si="46"/>
        <v>631</v>
      </c>
      <c r="E632">
        <f t="shared" si="47"/>
        <v>0.15588631161053418</v>
      </c>
      <c r="F632">
        <f t="shared" si="48"/>
        <v>0.15588631161053418</v>
      </c>
      <c r="G632">
        <f t="shared" si="45"/>
        <v>-7.2904388149692696E-4</v>
      </c>
      <c r="H632">
        <f t="shared" si="49"/>
        <v>0.15661535549203109</v>
      </c>
    </row>
    <row r="633" spans="4:8" x14ac:dyDescent="0.35">
      <c r="D633">
        <f t="shared" si="46"/>
        <v>632</v>
      </c>
      <c r="E633">
        <f t="shared" si="47"/>
        <v>0.15661535549203109</v>
      </c>
      <c r="F633">
        <f t="shared" si="48"/>
        <v>0.15661535549203109</v>
      </c>
      <c r="G633">
        <f t="shared" si="45"/>
        <v>-7.3587935622450524E-4</v>
      </c>
      <c r="H633">
        <f t="shared" si="49"/>
        <v>0.15735123484825561</v>
      </c>
    </row>
    <row r="634" spans="4:8" x14ac:dyDescent="0.35">
      <c r="D634">
        <f t="shared" si="46"/>
        <v>633</v>
      </c>
      <c r="E634">
        <f t="shared" si="47"/>
        <v>0.15735123484825561</v>
      </c>
      <c r="F634">
        <f t="shared" si="48"/>
        <v>0.15735123484825561</v>
      </c>
      <c r="G634">
        <f t="shared" si="45"/>
        <v>-7.4281127261011744E-4</v>
      </c>
      <c r="H634">
        <f t="shared" si="49"/>
        <v>0.15809404612086572</v>
      </c>
    </row>
    <row r="635" spans="4:8" x14ac:dyDescent="0.35">
      <c r="D635">
        <f t="shared" si="46"/>
        <v>634</v>
      </c>
      <c r="E635">
        <f t="shared" si="47"/>
        <v>0.15809404612086572</v>
      </c>
      <c r="F635">
        <f t="shared" si="48"/>
        <v>0.15809404612086572</v>
      </c>
      <c r="G635">
        <f t="shared" si="45"/>
        <v>-7.4984145149738582E-4</v>
      </c>
      <c r="H635">
        <f t="shared" si="49"/>
        <v>0.15884388757236312</v>
      </c>
    </row>
    <row r="636" spans="4:8" x14ac:dyDescent="0.35">
      <c r="D636">
        <f t="shared" si="46"/>
        <v>635</v>
      </c>
      <c r="E636">
        <f t="shared" si="47"/>
        <v>0.15884388757236312</v>
      </c>
      <c r="F636">
        <f t="shared" si="48"/>
        <v>0.15884388757236312</v>
      </c>
      <c r="G636">
        <f t="shared" si="45"/>
        <v>-7.5697175687004239E-4</v>
      </c>
      <c r="H636">
        <f t="shared" si="49"/>
        <v>0.15960085932923315</v>
      </c>
    </row>
    <row r="637" spans="4:8" x14ac:dyDescent="0.35">
      <c r="D637">
        <f t="shared" si="46"/>
        <v>636</v>
      </c>
      <c r="E637">
        <f t="shared" si="47"/>
        <v>0.15960085932923315</v>
      </c>
      <c r="F637">
        <f t="shared" si="48"/>
        <v>0.15960085932923315</v>
      </c>
      <c r="G637">
        <f t="shared" si="45"/>
        <v>-7.6420409708345964E-4</v>
      </c>
      <c r="H637">
        <f t="shared" si="49"/>
        <v>0.16036506342631662</v>
      </c>
    </row>
    <row r="638" spans="4:8" x14ac:dyDescent="0.35">
      <c r="D638">
        <f t="shared" si="46"/>
        <v>637</v>
      </c>
      <c r="E638">
        <f t="shared" si="47"/>
        <v>0.16036506342631662</v>
      </c>
      <c r="F638">
        <f t="shared" si="48"/>
        <v>0.16036506342631662</v>
      </c>
      <c r="G638">
        <f t="shared" si="45"/>
        <v>-7.7154042613737791E-4</v>
      </c>
      <c r="H638">
        <f t="shared" si="49"/>
        <v>0.16113660385245401</v>
      </c>
    </row>
    <row r="639" spans="4:8" x14ac:dyDescent="0.35">
      <c r="D639">
        <f t="shared" si="46"/>
        <v>638</v>
      </c>
      <c r="E639">
        <f t="shared" si="47"/>
        <v>0.16113660385245401</v>
      </c>
      <c r="F639">
        <f t="shared" si="48"/>
        <v>0.16113660385245401</v>
      </c>
      <c r="G639">
        <f t="shared" si="45"/>
        <v>-7.7898274499139887E-4</v>
      </c>
      <c r="H639">
        <f t="shared" si="49"/>
        <v>0.1619155865974454</v>
      </c>
    </row>
    <row r="640" spans="4:8" x14ac:dyDescent="0.35">
      <c r="D640">
        <f t="shared" si="46"/>
        <v>639</v>
      </c>
      <c r="E640">
        <f t="shared" si="47"/>
        <v>0.1619155865974454</v>
      </c>
      <c r="F640">
        <f t="shared" si="48"/>
        <v>0.1619155865974454</v>
      </c>
      <c r="G640">
        <f t="shared" si="45"/>
        <v>-7.8653310292490543E-4</v>
      </c>
      <c r="H640">
        <f t="shared" si="49"/>
        <v>0.1627021197003703</v>
      </c>
    </row>
    <row r="641" spans="4:8" x14ac:dyDescent="0.35">
      <c r="D641">
        <f t="shared" si="46"/>
        <v>640</v>
      </c>
      <c r="E641">
        <f t="shared" si="47"/>
        <v>0.1627021197003703</v>
      </c>
      <c r="F641">
        <f t="shared" si="48"/>
        <v>0.1627021197003703</v>
      </c>
      <c r="G641">
        <f t="shared" si="45"/>
        <v>-7.9419359894312383E-4</v>
      </c>
      <c r="H641">
        <f t="shared" si="49"/>
        <v>0.16349631329931341</v>
      </c>
    </row>
    <row r="642" spans="4:8" x14ac:dyDescent="0.35">
      <c r="D642">
        <f t="shared" si="46"/>
        <v>641</v>
      </c>
      <c r="E642">
        <f t="shared" si="47"/>
        <v>0.16349631329931341</v>
      </c>
      <c r="F642">
        <f t="shared" si="48"/>
        <v>0.16349631329931341</v>
      </c>
      <c r="G642">
        <f t="shared" si="45"/>
        <v>-8.0196638323112748E-4</v>
      </c>
      <c r="H642">
        <f t="shared" si="49"/>
        <v>0.16429827968254454</v>
      </c>
    </row>
    <row r="643" spans="4:8" x14ac:dyDescent="0.35">
      <c r="D643">
        <f t="shared" si="46"/>
        <v>642</v>
      </c>
      <c r="E643">
        <f t="shared" si="47"/>
        <v>0.16429827968254454</v>
      </c>
      <c r="F643">
        <f t="shared" si="48"/>
        <v>0.16429827968254454</v>
      </c>
      <c r="G643">
        <f t="shared" ref="G643:G706" si="50">(3*F643^2)/(F643^3-100)</f>
        <v>-8.0985365865765774E-4</v>
      </c>
      <c r="H643">
        <f t="shared" si="49"/>
        <v>0.1651081333412022</v>
      </c>
    </row>
    <row r="644" spans="4:8" x14ac:dyDescent="0.35">
      <c r="D644">
        <f t="shared" ref="D644:D707" si="51">D643+1</f>
        <v>643</v>
      </c>
      <c r="E644">
        <f t="shared" ref="E644:E707" si="52">H643</f>
        <v>0.1651081333412022</v>
      </c>
      <c r="F644">
        <f t="shared" ref="F644:F707" si="53">E644</f>
        <v>0.1651081333412022</v>
      </c>
      <c r="G644">
        <f t="shared" si="50"/>
        <v>-8.1785768233072443E-4</v>
      </c>
      <c r="H644">
        <f t="shared" ref="H644:H707" si="54">ABS(F644-G644)</f>
        <v>0.16592599102353292</v>
      </c>
    </row>
    <row r="645" spans="4:8" x14ac:dyDescent="0.35">
      <c r="D645">
        <f t="shared" si="51"/>
        <v>644</v>
      </c>
      <c r="E645">
        <f t="shared" si="52"/>
        <v>0.16592599102353292</v>
      </c>
      <c r="F645">
        <f t="shared" si="53"/>
        <v>0.16592599102353292</v>
      </c>
      <c r="G645">
        <f t="shared" si="50"/>
        <v>-8.2598076720702678E-4</v>
      </c>
      <c r="H645">
        <f t="shared" si="54"/>
        <v>0.16675197179073994</v>
      </c>
    </row>
    <row r="646" spans="4:8" x14ac:dyDescent="0.35">
      <c r="D646">
        <f t="shared" si="51"/>
        <v>645</v>
      </c>
      <c r="E646">
        <f t="shared" si="52"/>
        <v>0.16675197179073994</v>
      </c>
      <c r="F646">
        <f t="shared" si="53"/>
        <v>0.16675197179073994</v>
      </c>
      <c r="G646">
        <f t="shared" si="50"/>
        <v>-8.3422528375734115E-4</v>
      </c>
      <c r="H646">
        <f t="shared" si="54"/>
        <v>0.16758619707449729</v>
      </c>
    </row>
    <row r="647" spans="4:8" x14ac:dyDescent="0.35">
      <c r="D647">
        <f t="shared" si="51"/>
        <v>646</v>
      </c>
      <c r="E647">
        <f t="shared" si="52"/>
        <v>0.16758619707449729</v>
      </c>
      <c r="F647">
        <f t="shared" si="53"/>
        <v>0.16758619707449729</v>
      </c>
      <c r="G647">
        <f t="shared" si="50"/>
        <v>-8.4259366169009886E-4</v>
      </c>
      <c r="H647">
        <f t="shared" si="54"/>
        <v>0.16842879073618738</v>
      </c>
    </row>
    <row r="648" spans="4:8" x14ac:dyDescent="0.35">
      <c r="D648">
        <f t="shared" si="51"/>
        <v>647</v>
      </c>
      <c r="E648">
        <f t="shared" si="52"/>
        <v>0.16842879073618738</v>
      </c>
      <c r="F648">
        <f t="shared" si="53"/>
        <v>0.16842879073618738</v>
      </c>
      <c r="G648">
        <f t="shared" si="50"/>
        <v>-8.5108839173550109E-4</v>
      </c>
      <c r="H648">
        <f t="shared" si="54"/>
        <v>0.16927987912792289</v>
      </c>
    </row>
    <row r="649" spans="4:8" x14ac:dyDescent="0.35">
      <c r="D649">
        <f t="shared" si="51"/>
        <v>648</v>
      </c>
      <c r="E649">
        <f t="shared" si="52"/>
        <v>0.16927987912792289</v>
      </c>
      <c r="F649">
        <f t="shared" si="53"/>
        <v>0.16927987912792289</v>
      </c>
      <c r="G649">
        <f t="shared" si="50"/>
        <v>-8.5971202749259945E-4</v>
      </c>
      <c r="H649">
        <f t="shared" si="54"/>
        <v>0.17013959115541549</v>
      </c>
    </row>
    <row r="650" spans="4:8" x14ac:dyDescent="0.35">
      <c r="D650">
        <f t="shared" si="51"/>
        <v>649</v>
      </c>
      <c r="E650">
        <f t="shared" si="52"/>
        <v>0.17013959115541549</v>
      </c>
      <c r="F650">
        <f t="shared" si="53"/>
        <v>0.17013959115541549</v>
      </c>
      <c r="G650">
        <f t="shared" si="50"/>
        <v>-8.6846718734190473E-4</v>
      </c>
      <c r="H650">
        <f t="shared" si="54"/>
        <v>0.1710080583427574</v>
      </c>
    </row>
    <row r="651" spans="4:8" x14ac:dyDescent="0.35">
      <c r="D651">
        <f t="shared" si="51"/>
        <v>650</v>
      </c>
      <c r="E651">
        <f t="shared" si="52"/>
        <v>0.1710080583427574</v>
      </c>
      <c r="F651">
        <f t="shared" si="53"/>
        <v>0.1710080583427574</v>
      </c>
      <c r="G651">
        <f t="shared" si="50"/>
        <v>-8.7735655642618457E-4</v>
      </c>
      <c r="H651">
        <f t="shared" si="54"/>
        <v>0.17188541489918358</v>
      </c>
    </row>
    <row r="652" spans="4:8" x14ac:dyDescent="0.35">
      <c r="D652">
        <f t="shared" si="51"/>
        <v>651</v>
      </c>
      <c r="E652">
        <f t="shared" si="52"/>
        <v>0.17188541489918358</v>
      </c>
      <c r="F652">
        <f t="shared" si="53"/>
        <v>0.17188541489918358</v>
      </c>
      <c r="G652">
        <f t="shared" si="50"/>
        <v>-8.8638288870224733E-4</v>
      </c>
      <c r="H652">
        <f t="shared" si="54"/>
        <v>0.17277179778788582</v>
      </c>
    </row>
    <row r="653" spans="4:8" x14ac:dyDescent="0.35">
      <c r="D653">
        <f t="shared" si="51"/>
        <v>652</v>
      </c>
      <c r="E653">
        <f t="shared" si="52"/>
        <v>0.17277179778788582</v>
      </c>
      <c r="F653">
        <f t="shared" si="53"/>
        <v>0.17277179778788582</v>
      </c>
      <c r="G653">
        <f t="shared" si="50"/>
        <v>-8.9554900906662943E-4</v>
      </c>
      <c r="H653">
        <f t="shared" si="54"/>
        <v>0.17366734679695245</v>
      </c>
    </row>
    <row r="654" spans="4:8" x14ac:dyDescent="0.35">
      <c r="D654">
        <f t="shared" si="51"/>
        <v>653</v>
      </c>
      <c r="E654">
        <f t="shared" si="52"/>
        <v>0.17366734679695245</v>
      </c>
      <c r="F654">
        <f t="shared" si="53"/>
        <v>0.17366734679695245</v>
      </c>
      <c r="G654">
        <f t="shared" si="50"/>
        <v>-9.0485781555824552E-4</v>
      </c>
      <c r="H654">
        <f t="shared" si="54"/>
        <v>0.17457220461251069</v>
      </c>
    </row>
    <row r="655" spans="4:8" x14ac:dyDescent="0.35">
      <c r="D655">
        <f t="shared" si="51"/>
        <v>654</v>
      </c>
      <c r="E655">
        <f t="shared" si="52"/>
        <v>0.17457220461251069</v>
      </c>
      <c r="F655">
        <f t="shared" si="53"/>
        <v>0.17457220461251069</v>
      </c>
      <c r="G655">
        <f t="shared" si="50"/>
        <v>-9.1431228164119813E-4</v>
      </c>
      <c r="H655">
        <f t="shared" si="54"/>
        <v>0.1754865168941519</v>
      </c>
    </row>
    <row r="656" spans="4:8" x14ac:dyDescent="0.35">
      <c r="D656">
        <f t="shared" si="51"/>
        <v>655</v>
      </c>
      <c r="E656">
        <f t="shared" si="52"/>
        <v>0.1754865168941519</v>
      </c>
      <c r="F656">
        <f t="shared" si="53"/>
        <v>0.1754865168941519</v>
      </c>
      <c r="G656">
        <f t="shared" si="50"/>
        <v>-9.2391545857110143E-4</v>
      </c>
      <c r="H656">
        <f t="shared" si="54"/>
        <v>0.176410432352723</v>
      </c>
    </row>
    <row r="657" spans="4:8" x14ac:dyDescent="0.35">
      <c r="D657">
        <f t="shared" si="51"/>
        <v>656</v>
      </c>
      <c r="E657">
        <f t="shared" si="52"/>
        <v>0.176410432352723</v>
      </c>
      <c r="F657">
        <f t="shared" si="53"/>
        <v>0.176410432352723</v>
      </c>
      <c r="G657">
        <f t="shared" si="50"/>
        <v>-9.3367047784842115E-4</v>
      </c>
      <c r="H657">
        <f t="shared" si="54"/>
        <v>0.17734410283057142</v>
      </c>
    </row>
    <row r="658" spans="4:8" x14ac:dyDescent="0.35">
      <c r="D658">
        <f t="shared" si="51"/>
        <v>657</v>
      </c>
      <c r="E658">
        <f t="shared" si="52"/>
        <v>0.17734410283057142</v>
      </c>
      <c r="F658">
        <f t="shared" si="53"/>
        <v>0.17734410283057142</v>
      </c>
      <c r="G658">
        <f t="shared" si="50"/>
        <v>-9.4358055376251421E-4</v>
      </c>
      <c r="H658">
        <f t="shared" si="54"/>
        <v>0.17828768338433393</v>
      </c>
    </row>
    <row r="659" spans="4:8" x14ac:dyDescent="0.35">
      <c r="D659">
        <f t="shared" si="51"/>
        <v>658</v>
      </c>
      <c r="E659">
        <f t="shared" si="52"/>
        <v>0.17828768338433393</v>
      </c>
      <c r="F659">
        <f t="shared" si="53"/>
        <v>0.17828768338433393</v>
      </c>
      <c r="G659">
        <f t="shared" si="50"/>
        <v>-9.5364898603020841E-4</v>
      </c>
      <c r="H659">
        <f t="shared" si="54"/>
        <v>0.17924133237036413</v>
      </c>
    </row>
    <row r="660" spans="4:8" x14ac:dyDescent="0.35">
      <c r="D660">
        <f t="shared" si="51"/>
        <v>659</v>
      </c>
      <c r="E660">
        <f t="shared" si="52"/>
        <v>0.17924133237036413</v>
      </c>
      <c r="F660">
        <f t="shared" si="53"/>
        <v>0.17924133237036413</v>
      </c>
      <c r="G660">
        <f t="shared" si="50"/>
        <v>-9.6387916253296631E-4</v>
      </c>
      <c r="H660">
        <f t="shared" si="54"/>
        <v>0.18020521153289709</v>
      </c>
    </row>
    <row r="661" spans="4:8" x14ac:dyDescent="0.35">
      <c r="D661">
        <f t="shared" si="51"/>
        <v>660</v>
      </c>
      <c r="E661">
        <f t="shared" si="52"/>
        <v>0.18020521153289709</v>
      </c>
      <c r="F661">
        <f t="shared" si="53"/>
        <v>0.18020521153289709</v>
      </c>
      <c r="G661">
        <f t="shared" si="50"/>
        <v>-9.7427456215685819E-4</v>
      </c>
      <c r="H661">
        <f t="shared" si="54"/>
        <v>0.18117948609505394</v>
      </c>
    </row>
    <row r="662" spans="4:8" x14ac:dyDescent="0.35">
      <c r="D662">
        <f t="shared" si="51"/>
        <v>661</v>
      </c>
      <c r="E662">
        <f t="shared" si="52"/>
        <v>0.18117948609505394</v>
      </c>
      <c r="F662">
        <f t="shared" si="53"/>
        <v>0.18117948609505394</v>
      </c>
      <c r="G662">
        <f t="shared" si="50"/>
        <v>-9.8483875773978089E-4</v>
      </c>
      <c r="H662">
        <f t="shared" si="54"/>
        <v>0.18216432485279371</v>
      </c>
    </row>
    <row r="663" spans="4:8" x14ac:dyDescent="0.35">
      <c r="D663">
        <f t="shared" si="51"/>
        <v>662</v>
      </c>
      <c r="E663">
        <f t="shared" si="52"/>
        <v>0.18216432485279371</v>
      </c>
      <c r="F663">
        <f t="shared" si="53"/>
        <v>0.18216432485279371</v>
      </c>
      <c r="G663">
        <f t="shared" si="50"/>
        <v>-9.9557541913057471E-4</v>
      </c>
      <c r="H663">
        <f t="shared" si="54"/>
        <v>0.18315990027192428</v>
      </c>
    </row>
    <row r="664" spans="4:8" x14ac:dyDescent="0.35">
      <c r="D664">
        <f t="shared" si="51"/>
        <v>663</v>
      </c>
      <c r="E664">
        <f t="shared" si="52"/>
        <v>0.18315990027192428</v>
      </c>
      <c r="F664">
        <f t="shared" si="53"/>
        <v>0.18315990027192428</v>
      </c>
      <c r="G664">
        <f t="shared" si="50"/>
        <v>-1.0064883163649178E-3</v>
      </c>
      <c r="H664">
        <f t="shared" si="54"/>
        <v>0.18416638858828918</v>
      </c>
    </row>
    <row r="665" spans="4:8" x14ac:dyDescent="0.35">
      <c r="D665">
        <f t="shared" si="51"/>
        <v>664</v>
      </c>
      <c r="E665">
        <f t="shared" si="52"/>
        <v>0.18416638858828918</v>
      </c>
      <c r="F665">
        <f t="shared" si="53"/>
        <v>0.18416638858828918</v>
      </c>
      <c r="G665">
        <f t="shared" si="50"/>
        <v>-1.0175813229631172E-3</v>
      </c>
      <c r="H665">
        <f t="shared" si="54"/>
        <v>0.1851839699112523</v>
      </c>
    </row>
    <row r="666" spans="4:8" x14ac:dyDescent="0.35">
      <c r="D666">
        <f t="shared" si="51"/>
        <v>665</v>
      </c>
      <c r="E666">
        <f t="shared" si="52"/>
        <v>0.1851839699112523</v>
      </c>
      <c r="F666">
        <f t="shared" si="53"/>
        <v>0.1851839699112523</v>
      </c>
      <c r="G666">
        <f t="shared" si="50"/>
        <v>-1.0288584193551718E-3</v>
      </c>
      <c r="H666">
        <f t="shared" si="54"/>
        <v>0.18621282833060748</v>
      </c>
    </row>
    <row r="667" spans="4:8" x14ac:dyDescent="0.35">
      <c r="D667">
        <f t="shared" si="51"/>
        <v>666</v>
      </c>
      <c r="E667">
        <f t="shared" si="52"/>
        <v>0.18621282833060748</v>
      </c>
      <c r="F667">
        <f t="shared" si="53"/>
        <v>0.18621282833060748</v>
      </c>
      <c r="G667">
        <f t="shared" si="50"/>
        <v>-1.0403236964387516E-3</v>
      </c>
      <c r="H667">
        <f t="shared" si="54"/>
        <v>0.18725315202704623</v>
      </c>
    </row>
    <row r="668" spans="4:8" x14ac:dyDescent="0.35">
      <c r="D668">
        <f t="shared" si="51"/>
        <v>667</v>
      </c>
      <c r="E668">
        <f t="shared" si="52"/>
        <v>0.18725315202704623</v>
      </c>
      <c r="F668">
        <f t="shared" si="53"/>
        <v>0.18725315202704623</v>
      </c>
      <c r="G668">
        <f t="shared" si="50"/>
        <v>-1.0519813592760139E-3</v>
      </c>
      <c r="H668">
        <f t="shared" si="54"/>
        <v>0.18830513338632224</v>
      </c>
    </row>
    <row r="669" spans="4:8" x14ac:dyDescent="0.35">
      <c r="D669">
        <f t="shared" si="51"/>
        <v>668</v>
      </c>
      <c r="E669">
        <f t="shared" si="52"/>
        <v>0.18830513338632224</v>
      </c>
      <c r="F669">
        <f t="shared" si="53"/>
        <v>0.18830513338632224</v>
      </c>
      <c r="G669">
        <f t="shared" si="50"/>
        <v>-1.0638357309354842E-3</v>
      </c>
      <c r="H669">
        <f t="shared" si="54"/>
        <v>0.18936896911725773</v>
      </c>
    </row>
    <row r="670" spans="4:8" x14ac:dyDescent="0.35">
      <c r="D670">
        <f t="shared" si="51"/>
        <v>669</v>
      </c>
      <c r="E670">
        <f t="shared" si="52"/>
        <v>0.18936896911725773</v>
      </c>
      <c r="F670">
        <f t="shared" si="53"/>
        <v>0.18936896911725773</v>
      </c>
      <c r="G670">
        <f t="shared" si="50"/>
        <v>-1.0758912564855397E-3</v>
      </c>
      <c r="H670">
        <f t="shared" si="54"/>
        <v>0.19044486037374328</v>
      </c>
    </row>
    <row r="671" spans="4:8" x14ac:dyDescent="0.35">
      <c r="D671">
        <f t="shared" si="51"/>
        <v>670</v>
      </c>
      <c r="E671">
        <f t="shared" si="52"/>
        <v>0.19044486037374328</v>
      </c>
      <c r="F671">
        <f t="shared" si="53"/>
        <v>0.19044486037374328</v>
      </c>
      <c r="G671">
        <f t="shared" si="50"/>
        <v>-1.0881525071463668E-3</v>
      </c>
      <c r="H671">
        <f t="shared" si="54"/>
        <v>0.19153301288088964</v>
      </c>
    </row>
    <row r="672" spans="4:8" x14ac:dyDescent="0.35">
      <c r="D672">
        <f t="shared" si="51"/>
        <v>671</v>
      </c>
      <c r="E672">
        <f t="shared" si="52"/>
        <v>0.19153301288088964</v>
      </c>
      <c r="F672">
        <f t="shared" si="53"/>
        <v>0.19153301288088964</v>
      </c>
      <c r="G672">
        <f t="shared" si="50"/>
        <v>-1.1006241846076227E-3</v>
      </c>
      <c r="H672">
        <f t="shared" si="54"/>
        <v>0.19263363706549727</v>
      </c>
    </row>
    <row r="673" spans="4:8" x14ac:dyDescent="0.35">
      <c r="D673">
        <f t="shared" si="51"/>
        <v>672</v>
      </c>
      <c r="E673">
        <f t="shared" si="52"/>
        <v>0.19263363706549727</v>
      </c>
      <c r="F673">
        <f t="shared" si="53"/>
        <v>0.19263363706549727</v>
      </c>
      <c r="G673">
        <f t="shared" si="50"/>
        <v>-1.1133111255193918E-3</v>
      </c>
      <c r="H673">
        <f t="shared" si="54"/>
        <v>0.19374694819101665</v>
      </c>
    </row>
    <row r="674" spans="4:8" x14ac:dyDescent="0.35">
      <c r="D674">
        <f t="shared" si="51"/>
        <v>673</v>
      </c>
      <c r="E674">
        <f t="shared" si="52"/>
        <v>0.19374694819101665</v>
      </c>
      <c r="F674">
        <f t="shared" si="53"/>
        <v>0.19374694819101665</v>
      </c>
      <c r="G674">
        <f t="shared" si="50"/>
        <v>-1.1262183061644354E-3</v>
      </c>
      <c r="H674">
        <f t="shared" si="54"/>
        <v>0.19487316649718109</v>
      </c>
    </row>
    <row r="675" spans="4:8" x14ac:dyDescent="0.35">
      <c r="D675">
        <f t="shared" si="51"/>
        <v>674</v>
      </c>
      <c r="E675">
        <f t="shared" si="52"/>
        <v>0.19487316649718109</v>
      </c>
      <c r="F675">
        <f t="shared" si="53"/>
        <v>0.19487316649718109</v>
      </c>
      <c r="G675">
        <f t="shared" si="50"/>
        <v>-1.1393508473201402E-3</v>
      </c>
      <c r="H675">
        <f t="shared" si="54"/>
        <v>0.19601251734450123</v>
      </c>
    </row>
    <row r="676" spans="4:8" x14ac:dyDescent="0.35">
      <c r="D676">
        <f t="shared" si="51"/>
        <v>675</v>
      </c>
      <c r="E676">
        <f t="shared" si="52"/>
        <v>0.19601251734450123</v>
      </c>
      <c r="F676">
        <f t="shared" si="53"/>
        <v>0.19601251734450123</v>
      </c>
      <c r="G676">
        <f t="shared" si="50"/>
        <v>-1.1527140193190156E-3</v>
      </c>
      <c r="H676">
        <f t="shared" si="54"/>
        <v>0.19716523136382025</v>
      </c>
    </row>
    <row r="677" spans="4:8" x14ac:dyDescent="0.35">
      <c r="D677">
        <f t="shared" si="51"/>
        <v>676</v>
      </c>
      <c r="E677">
        <f t="shared" si="52"/>
        <v>0.19716523136382025</v>
      </c>
      <c r="F677">
        <f t="shared" si="53"/>
        <v>0.19716523136382025</v>
      </c>
      <c r="G677">
        <f t="shared" si="50"/>
        <v>-1.166313247317059E-3</v>
      </c>
      <c r="H677">
        <f t="shared" si="54"/>
        <v>0.19833154461113731</v>
      </c>
    </row>
    <row r="678" spans="4:8" x14ac:dyDescent="0.35">
      <c r="D678">
        <f t="shared" si="51"/>
        <v>677</v>
      </c>
      <c r="E678">
        <f t="shared" si="52"/>
        <v>0.19833154461113731</v>
      </c>
      <c r="F678">
        <f t="shared" si="53"/>
        <v>0.19833154461113731</v>
      </c>
      <c r="G678">
        <f t="shared" si="50"/>
        <v>-1.1801541167797982E-3</v>
      </c>
      <c r="H678">
        <f t="shared" si="54"/>
        <v>0.1995116987279171</v>
      </c>
    </row>
    <row r="679" spans="4:8" x14ac:dyDescent="0.35">
      <c r="D679">
        <f t="shared" si="51"/>
        <v>678</v>
      </c>
      <c r="E679">
        <f t="shared" si="52"/>
        <v>0.1995116987279171</v>
      </c>
      <c r="F679">
        <f t="shared" si="53"/>
        <v>0.1995116987279171</v>
      </c>
      <c r="G679">
        <f t="shared" si="50"/>
        <v>-1.1942423791963502E-3</v>
      </c>
      <c r="H679">
        <f t="shared" si="54"/>
        <v>0.20070594110711346</v>
      </c>
    </row>
    <row r="680" spans="4:8" x14ac:dyDescent="0.35">
      <c r="D680">
        <f t="shared" si="51"/>
        <v>679</v>
      </c>
      <c r="E680">
        <f t="shared" si="52"/>
        <v>0.20070594110711346</v>
      </c>
      <c r="F680">
        <f t="shared" si="53"/>
        <v>0.20070594110711346</v>
      </c>
      <c r="G680">
        <f t="shared" si="50"/>
        <v>-1.2085839580323816E-3</v>
      </c>
      <c r="H680">
        <f t="shared" si="54"/>
        <v>0.20191452506514584</v>
      </c>
    </row>
    <row r="681" spans="4:8" x14ac:dyDescent="0.35">
      <c r="D681">
        <f t="shared" si="51"/>
        <v>680</v>
      </c>
      <c r="E681">
        <f t="shared" si="52"/>
        <v>0.20191452506514584</v>
      </c>
      <c r="F681">
        <f t="shared" si="53"/>
        <v>0.20191452506514584</v>
      </c>
      <c r="G681">
        <f t="shared" si="50"/>
        <v>-1.2231849549334593E-3</v>
      </c>
      <c r="H681">
        <f t="shared" si="54"/>
        <v>0.2031377100200793</v>
      </c>
    </row>
    <row r="682" spans="4:8" x14ac:dyDescent="0.35">
      <c r="D682">
        <f t="shared" si="51"/>
        <v>681</v>
      </c>
      <c r="E682">
        <f t="shared" si="52"/>
        <v>0.2031377100200793</v>
      </c>
      <c r="F682">
        <f t="shared" si="53"/>
        <v>0.2031377100200793</v>
      </c>
      <c r="G682">
        <f t="shared" si="50"/>
        <v>-1.2380516561908833E-3</v>
      </c>
      <c r="H682">
        <f t="shared" si="54"/>
        <v>0.2043757616762702</v>
      </c>
    </row>
    <row r="683" spans="4:8" x14ac:dyDescent="0.35">
      <c r="D683">
        <f t="shared" si="51"/>
        <v>682</v>
      </c>
      <c r="E683">
        <f t="shared" si="52"/>
        <v>0.2043757616762702</v>
      </c>
      <c r="F683">
        <f t="shared" si="53"/>
        <v>0.2043757616762702</v>
      </c>
      <c r="G683">
        <f t="shared" si="50"/>
        <v>-1.25319053948278E-3</v>
      </c>
      <c r="H683">
        <f t="shared" si="54"/>
        <v>0.20562895221575297</v>
      </c>
    </row>
    <row r="684" spans="4:8" x14ac:dyDescent="0.35">
      <c r="D684">
        <f t="shared" si="51"/>
        <v>683</v>
      </c>
      <c r="E684">
        <f t="shared" si="52"/>
        <v>0.20562895221575297</v>
      </c>
      <c r="F684">
        <f t="shared" si="53"/>
        <v>0.20562895221575297</v>
      </c>
      <c r="G684">
        <f t="shared" si="50"/>
        <v>-1.2686082809039148E-3</v>
      </c>
      <c r="H684">
        <f t="shared" si="54"/>
        <v>0.20689756049665689</v>
      </c>
    </row>
    <row r="685" spans="4:8" x14ac:dyDescent="0.35">
      <c r="D685">
        <f t="shared" si="51"/>
        <v>684</v>
      </c>
      <c r="E685">
        <f t="shared" si="52"/>
        <v>0.20689756049665689</v>
      </c>
      <c r="F685">
        <f t="shared" si="53"/>
        <v>0.20689756049665689</v>
      </c>
      <c r="G685">
        <f t="shared" si="50"/>
        <v>-1.2843117622984412E-3</v>
      </c>
      <c r="H685">
        <f t="shared" si="54"/>
        <v>0.20818187225895532</v>
      </c>
    </row>
    <row r="686" spans="4:8" x14ac:dyDescent="0.35">
      <c r="D686">
        <f t="shared" si="51"/>
        <v>685</v>
      </c>
      <c r="E686">
        <f t="shared" si="52"/>
        <v>0.20818187225895532</v>
      </c>
      <c r="F686">
        <f t="shared" si="53"/>
        <v>0.20818187225895532</v>
      </c>
      <c r="G686">
        <f t="shared" si="50"/>
        <v>-1.3003080789105951E-3</v>
      </c>
      <c r="H686">
        <f t="shared" si="54"/>
        <v>0.20948218033786592</v>
      </c>
    </row>
    <row r="687" spans="4:8" x14ac:dyDescent="0.35">
      <c r="D687">
        <f t="shared" si="51"/>
        <v>686</v>
      </c>
      <c r="E687">
        <f t="shared" si="52"/>
        <v>0.20948218033786592</v>
      </c>
      <c r="F687">
        <f t="shared" si="53"/>
        <v>0.20948218033786592</v>
      </c>
      <c r="G687">
        <f t="shared" si="50"/>
        <v>-1.3166045473691781E-3</v>
      </c>
      <c r="H687">
        <f t="shared" si="54"/>
        <v>0.2107987848852351</v>
      </c>
    </row>
    <row r="688" spans="4:8" x14ac:dyDescent="0.35">
      <c r="D688">
        <f t="shared" si="51"/>
        <v>687</v>
      </c>
      <c r="E688">
        <f t="shared" si="52"/>
        <v>0.2107987848852351</v>
      </c>
      <c r="F688">
        <f t="shared" si="53"/>
        <v>0.2107987848852351</v>
      </c>
      <c r="G688">
        <f t="shared" si="50"/>
        <v>-1.3332087140225705E-3</v>
      </c>
      <c r="H688">
        <f t="shared" si="54"/>
        <v>0.21213199359925766</v>
      </c>
    </row>
    <row r="689" spans="4:8" x14ac:dyDescent="0.35">
      <c r="D689">
        <f t="shared" si="51"/>
        <v>688</v>
      </c>
      <c r="E689">
        <f t="shared" si="52"/>
        <v>0.21213199359925766</v>
      </c>
      <c r="F689">
        <f t="shared" si="53"/>
        <v>0.21213199359925766</v>
      </c>
      <c r="G689">
        <f t="shared" si="50"/>
        <v>-1.3501283636419682E-3</v>
      </c>
      <c r="H689">
        <f t="shared" si="54"/>
        <v>0.21348212196289962</v>
      </c>
    </row>
    <row r="690" spans="4:8" x14ac:dyDescent="0.35">
      <c r="D690">
        <f t="shared" si="51"/>
        <v>689</v>
      </c>
      <c r="E690">
        <f t="shared" si="52"/>
        <v>0.21348212196289962</v>
      </c>
      <c r="F690">
        <f t="shared" si="53"/>
        <v>0.21348212196289962</v>
      </c>
      <c r="G690">
        <f t="shared" si="50"/>
        <v>-1.3673715285115464E-3</v>
      </c>
      <c r="H690">
        <f t="shared" si="54"/>
        <v>0.21484949349141116</v>
      </c>
    </row>
    <row r="691" spans="4:8" x14ac:dyDescent="0.35">
      <c r="D691">
        <f t="shared" si="51"/>
        <v>690</v>
      </c>
      <c r="E691">
        <f t="shared" si="52"/>
        <v>0.21484949349141116</v>
      </c>
      <c r="F691">
        <f t="shared" si="53"/>
        <v>0.21484949349141116</v>
      </c>
      <c r="G691">
        <f t="shared" si="50"/>
        <v>-1.3849464979253231E-3</v>
      </c>
      <c r="H691">
        <f t="shared" si="54"/>
        <v>0.21623443998933647</v>
      </c>
    </row>
    <row r="692" spans="4:8" x14ac:dyDescent="0.35">
      <c r="D692">
        <f t="shared" si="51"/>
        <v>691</v>
      </c>
      <c r="E692">
        <f t="shared" si="52"/>
        <v>0.21623443998933647</v>
      </c>
      <c r="F692">
        <f t="shared" si="53"/>
        <v>0.21623443998933647</v>
      </c>
      <c r="G692">
        <f t="shared" si="50"/>
        <v>-1.4028618281116451E-3</v>
      </c>
      <c r="H692">
        <f t="shared" si="54"/>
        <v>0.21763730181744811</v>
      </c>
    </row>
    <row r="693" spans="4:8" x14ac:dyDescent="0.35">
      <c r="D693">
        <f t="shared" si="51"/>
        <v>692</v>
      </c>
      <c r="E693">
        <f t="shared" si="52"/>
        <v>0.21763730181744811</v>
      </c>
      <c r="F693">
        <f t="shared" si="53"/>
        <v>0.21763730181744811</v>
      </c>
      <c r="G693">
        <f t="shared" si="50"/>
        <v>-1.4211263526074439E-3</v>
      </c>
      <c r="H693">
        <f t="shared" si="54"/>
        <v>0.21905842817005555</v>
      </c>
    </row>
    <row r="694" spans="4:8" x14ac:dyDescent="0.35">
      <c r="D694">
        <f t="shared" si="51"/>
        <v>693</v>
      </c>
      <c r="E694">
        <f t="shared" si="52"/>
        <v>0.21905842817005555</v>
      </c>
      <c r="F694">
        <f t="shared" si="53"/>
        <v>0.21905842817005555</v>
      </c>
      <c r="G694">
        <f t="shared" si="50"/>
        <v>-1.4397491931056861E-3</v>
      </c>
      <c r="H694">
        <f t="shared" si="54"/>
        <v>0.22049817736316124</v>
      </c>
    </row>
    <row r="695" spans="4:8" x14ac:dyDescent="0.35">
      <c r="D695">
        <f t="shared" si="51"/>
        <v>694</v>
      </c>
      <c r="E695">
        <f t="shared" si="52"/>
        <v>0.22049817736316124</v>
      </c>
      <c r="F695">
        <f t="shared" si="53"/>
        <v>0.22049817736316124</v>
      </c>
      <c r="G695">
        <f t="shared" si="50"/>
        <v>-1.458739770800851E-3</v>
      </c>
      <c r="H695">
        <f t="shared" si="54"/>
        <v>0.22195691713396209</v>
      </c>
    </row>
    <row r="696" spans="4:8" x14ac:dyDescent="0.35">
      <c r="D696">
        <f t="shared" si="51"/>
        <v>695</v>
      </c>
      <c r="E696">
        <f t="shared" si="52"/>
        <v>0.22195691713396209</v>
      </c>
      <c r="F696">
        <f t="shared" si="53"/>
        <v>0.22195691713396209</v>
      </c>
      <c r="G696">
        <f t="shared" si="50"/>
        <v>-1.4781078182587227E-3</v>
      </c>
      <c r="H696">
        <f t="shared" si="54"/>
        <v>0.22343502495222081</v>
      </c>
    </row>
    <row r="697" spans="4:8" x14ac:dyDescent="0.35">
      <c r="D697">
        <f t="shared" si="51"/>
        <v>696</v>
      </c>
      <c r="E697">
        <f t="shared" si="52"/>
        <v>0.22343502495222081</v>
      </c>
      <c r="F697">
        <f t="shared" si="53"/>
        <v>0.22343502495222081</v>
      </c>
      <c r="G697">
        <f t="shared" si="50"/>
        <v>-1.4978633918383642E-3</v>
      </c>
      <c r="H697">
        <f t="shared" si="54"/>
        <v>0.22493288834405917</v>
      </c>
    </row>
    <row r="698" spans="4:8" x14ac:dyDescent="0.35">
      <c r="D698">
        <f t="shared" si="51"/>
        <v>697</v>
      </c>
      <c r="E698">
        <f t="shared" si="52"/>
        <v>0.22493288834405917</v>
      </c>
      <c r="F698">
        <f t="shared" si="53"/>
        <v>0.22493288834405917</v>
      </c>
      <c r="G698">
        <f t="shared" si="50"/>
        <v>-1.518016884695821E-3</v>
      </c>
      <c r="H698">
        <f t="shared" si="54"/>
        <v>0.226450905228755</v>
      </c>
    </row>
    <row r="699" spans="4:8" x14ac:dyDescent="0.35">
      <c r="D699">
        <f t="shared" si="51"/>
        <v>698</v>
      </c>
      <c r="E699">
        <f t="shared" si="52"/>
        <v>0.226450905228755</v>
      </c>
      <c r="F699">
        <f t="shared" si="53"/>
        <v>0.226450905228755</v>
      </c>
      <c r="G699">
        <f t="shared" si="50"/>
        <v>-1.5385790404008786E-3</v>
      </c>
      <c r="H699">
        <f t="shared" si="54"/>
        <v>0.22798948426915588</v>
      </c>
    </row>
    <row r="700" spans="4:8" x14ac:dyDescent="0.35">
      <c r="D700">
        <f t="shared" si="51"/>
        <v>699</v>
      </c>
      <c r="E700">
        <f t="shared" si="52"/>
        <v>0.22798948426915588</v>
      </c>
      <c r="F700">
        <f t="shared" si="53"/>
        <v>0.22798948426915588</v>
      </c>
      <c r="G700">
        <f t="shared" si="50"/>
        <v>-1.5595609672001286E-3</v>
      </c>
      <c r="H700">
        <f t="shared" si="54"/>
        <v>0.22954904523635603</v>
      </c>
    </row>
    <row r="701" spans="4:8" x14ac:dyDescent="0.35">
      <c r="D701">
        <f t="shared" si="51"/>
        <v>700</v>
      </c>
      <c r="E701">
        <f t="shared" si="52"/>
        <v>0.22954904523635603</v>
      </c>
      <c r="F701">
        <f t="shared" si="53"/>
        <v>0.22954904523635603</v>
      </c>
      <c r="G701">
        <f t="shared" si="50"/>
        <v>-1.5809741529616203E-3</v>
      </c>
      <c r="H701">
        <f t="shared" si="54"/>
        <v>0.23113001938931765</v>
      </c>
    </row>
    <row r="702" spans="4:8" x14ac:dyDescent="0.35">
      <c r="D702">
        <f t="shared" si="51"/>
        <v>701</v>
      </c>
      <c r="E702">
        <f t="shared" si="52"/>
        <v>0.23113001938931765</v>
      </c>
      <c r="F702">
        <f t="shared" si="53"/>
        <v>0.23113001938931765</v>
      </c>
      <c r="G702">
        <f t="shared" si="50"/>
        <v>-1.6028304808385716E-3</v>
      </c>
      <c r="H702">
        <f t="shared" si="54"/>
        <v>0.23273284987015622</v>
      </c>
    </row>
    <row r="703" spans="4:8" x14ac:dyDescent="0.35">
      <c r="D703">
        <f t="shared" si="51"/>
        <v>702</v>
      </c>
      <c r="E703">
        <f t="shared" si="52"/>
        <v>0.23273284987015622</v>
      </c>
      <c r="F703">
        <f t="shared" si="53"/>
        <v>0.23273284987015622</v>
      </c>
      <c r="G703">
        <f t="shared" si="50"/>
        <v>-1.6251422456919338E-3</v>
      </c>
      <c r="H703">
        <f t="shared" si="54"/>
        <v>0.23435799211584815</v>
      </c>
    </row>
    <row r="704" spans="4:8" x14ac:dyDescent="0.35">
      <c r="D704">
        <f t="shared" si="51"/>
        <v>703</v>
      </c>
      <c r="E704">
        <f t="shared" si="52"/>
        <v>0.23435799211584815</v>
      </c>
      <c r="F704">
        <f t="shared" si="53"/>
        <v>0.23435799211584815</v>
      </c>
      <c r="G704">
        <f t="shared" si="50"/>
        <v>-1.6479221713141137E-3</v>
      </c>
      <c r="H704">
        <f t="shared" si="54"/>
        <v>0.23600591428716228</v>
      </c>
    </row>
    <row r="705" spans="4:8" x14ac:dyDescent="0.35">
      <c r="D705">
        <f t="shared" si="51"/>
        <v>704</v>
      </c>
      <c r="E705">
        <f t="shared" si="52"/>
        <v>0.23600591428716228</v>
      </c>
      <c r="F705">
        <f t="shared" si="53"/>
        <v>0.23600591428716228</v>
      </c>
      <c r="G705">
        <f t="shared" si="50"/>
        <v>-1.6711834284988088E-3</v>
      </c>
      <c r="H705">
        <f t="shared" si="54"/>
        <v>0.23767709771566109</v>
      </c>
    </row>
    <row r="706" spans="4:8" x14ac:dyDescent="0.35">
      <c r="D706">
        <f t="shared" si="51"/>
        <v>705</v>
      </c>
      <c r="E706">
        <f t="shared" si="52"/>
        <v>0.23767709771566109</v>
      </c>
      <c r="F706">
        <f t="shared" si="53"/>
        <v>0.23767709771566109</v>
      </c>
      <c r="G706">
        <f t="shared" si="50"/>
        <v>-1.6949396540047886E-3</v>
      </c>
      <c r="H706">
        <f t="shared" si="54"/>
        <v>0.23937203736966589</v>
      </c>
    </row>
    <row r="707" spans="4:8" x14ac:dyDescent="0.35">
      <c r="D707">
        <f t="shared" si="51"/>
        <v>706</v>
      </c>
      <c r="E707">
        <f t="shared" si="52"/>
        <v>0.23937203736966589</v>
      </c>
      <c r="F707">
        <f t="shared" si="53"/>
        <v>0.23937203736966589</v>
      </c>
      <c r="G707">
        <f t="shared" ref="G707:G770" si="55">(3*F707^2)/(F707^3-100)</f>
        <v>-1.719204970464505E-3</v>
      </c>
      <c r="H707">
        <f t="shared" si="54"/>
        <v>0.24109124234013041</v>
      </c>
    </row>
    <row r="708" spans="4:8" x14ac:dyDescent="0.35">
      <c r="D708">
        <f t="shared" ref="D708:D771" si="56">D707+1</f>
        <v>707</v>
      </c>
      <c r="E708">
        <f t="shared" ref="E708:E771" si="57">H707</f>
        <v>0.24109124234013041</v>
      </c>
      <c r="F708">
        <f t="shared" ref="F708:F771" si="58">E708</f>
        <v>0.24109124234013041</v>
      </c>
      <c r="G708">
        <f t="shared" si="55"/>
        <v>-1.7439940072917005E-3</v>
      </c>
      <c r="H708">
        <f t="shared" ref="H708:H771" si="59">ABS(F708-G708)</f>
        <v>0.2428352363474221</v>
      </c>
    </row>
    <row r="709" spans="4:8" x14ac:dyDescent="0.35">
      <c r="D709">
        <f t="shared" si="56"/>
        <v>708</v>
      </c>
      <c r="E709">
        <f t="shared" si="57"/>
        <v>0.2428352363474221</v>
      </c>
      <c r="F709">
        <f t="shared" si="58"/>
        <v>0.2428352363474221</v>
      </c>
      <c r="G709">
        <f t="shared" si="55"/>
        <v>-1.7693219226457024E-3</v>
      </c>
      <c r="H709">
        <f t="shared" si="59"/>
        <v>0.2446045582700678</v>
      </c>
    </row>
    <row r="710" spans="4:8" x14ac:dyDescent="0.35">
      <c r="D710">
        <f t="shared" si="56"/>
        <v>709</v>
      </c>
      <c r="E710">
        <f t="shared" si="57"/>
        <v>0.2446045582700678</v>
      </c>
      <c r="F710">
        <f t="shared" si="58"/>
        <v>0.2446045582700678</v>
      </c>
      <c r="G710">
        <f t="shared" si="55"/>
        <v>-1.7952044265138636E-3</v>
      </c>
      <c r="H710">
        <f t="shared" si="59"/>
        <v>0.24639976269658168</v>
      </c>
    </row>
    <row r="711" spans="4:8" x14ac:dyDescent="0.35">
      <c r="D711">
        <f t="shared" si="56"/>
        <v>710</v>
      </c>
      <c r="E711">
        <f t="shared" si="57"/>
        <v>0.24639976269658168</v>
      </c>
      <c r="F711">
        <f t="shared" si="58"/>
        <v>0.24639976269658168</v>
      </c>
      <c r="G711">
        <f t="shared" si="55"/>
        <v>-1.8216578049776637E-3</v>
      </c>
      <c r="H711">
        <f t="shared" si="59"/>
        <v>0.24822142050155935</v>
      </c>
    </row>
    <row r="712" spans="4:8" x14ac:dyDescent="0.35">
      <c r="D712">
        <f t="shared" si="56"/>
        <v>711</v>
      </c>
      <c r="E712">
        <f t="shared" si="57"/>
        <v>0.24822142050155935</v>
      </c>
      <c r="F712">
        <f t="shared" si="58"/>
        <v>0.24822142050155935</v>
      </c>
      <c r="G712">
        <f t="shared" si="55"/>
        <v>-1.8486989457323294E-3</v>
      </c>
      <c r="H712">
        <f t="shared" si="59"/>
        <v>0.25007011944729168</v>
      </c>
    </row>
    <row r="713" spans="4:8" x14ac:dyDescent="0.35">
      <c r="D713">
        <f t="shared" si="56"/>
        <v>712</v>
      </c>
      <c r="E713">
        <f t="shared" si="57"/>
        <v>0.25007011944729168</v>
      </c>
      <c r="F713">
        <f t="shared" si="58"/>
        <v>0.25007011944729168</v>
      </c>
      <c r="G713">
        <f t="shared" si="55"/>
        <v>-1.8763453649345131E-3</v>
      </c>
      <c r="H713">
        <f t="shared" si="59"/>
        <v>0.25194646481222621</v>
      </c>
    </row>
    <row r="714" spans="4:8" x14ac:dyDescent="0.35">
      <c r="D714">
        <f t="shared" si="56"/>
        <v>713</v>
      </c>
      <c r="E714">
        <f t="shared" si="57"/>
        <v>0.25194646481222621</v>
      </c>
      <c r="F714">
        <f t="shared" si="58"/>
        <v>0.25194646481222621</v>
      </c>
      <c r="G714">
        <f t="shared" si="55"/>
        <v>-1.9046152354575839E-3</v>
      </c>
      <c r="H714">
        <f t="shared" si="59"/>
        <v>0.25385108004768381</v>
      </c>
    </row>
    <row r="715" spans="4:8" x14ac:dyDescent="0.35">
      <c r="D715">
        <f t="shared" si="56"/>
        <v>714</v>
      </c>
      <c r="E715">
        <f t="shared" si="57"/>
        <v>0.25385108004768381</v>
      </c>
      <c r="F715">
        <f t="shared" si="58"/>
        <v>0.25385108004768381</v>
      </c>
      <c r="G715">
        <f t="shared" si="55"/>
        <v>-1.933527416639492E-3</v>
      </c>
      <c r="H715">
        <f t="shared" si="59"/>
        <v>0.2557846074643233</v>
      </c>
    </row>
    <row r="716" spans="4:8" x14ac:dyDescent="0.35">
      <c r="D716">
        <f t="shared" si="56"/>
        <v>715</v>
      </c>
      <c r="E716">
        <f t="shared" si="57"/>
        <v>0.2557846074643233</v>
      </c>
      <c r="F716">
        <f t="shared" si="58"/>
        <v>0.2557846074643233</v>
      </c>
      <c r="G716">
        <f t="shared" si="55"/>
        <v>-1.9631014856139784E-3</v>
      </c>
      <c r="H716">
        <f t="shared" si="59"/>
        <v>0.25774770894993726</v>
      </c>
    </row>
    <row r="717" spans="4:8" x14ac:dyDescent="0.35">
      <c r="D717">
        <f t="shared" si="56"/>
        <v>716</v>
      </c>
      <c r="E717">
        <f t="shared" si="57"/>
        <v>0.25774770894993726</v>
      </c>
      <c r="F717">
        <f t="shared" si="58"/>
        <v>0.25774770894993726</v>
      </c>
      <c r="G717">
        <f t="shared" si="55"/>
        <v>-1.9933577703221592E-3</v>
      </c>
      <c r="H717">
        <f t="shared" si="59"/>
        <v>0.25974106672025943</v>
      </c>
    </row>
    <row r="718" spans="4:8" x14ac:dyDescent="0.35">
      <c r="D718">
        <f t="shared" si="56"/>
        <v>717</v>
      </c>
      <c r="E718">
        <f t="shared" si="57"/>
        <v>0.25974106672025943</v>
      </c>
      <c r="F718">
        <f t="shared" si="58"/>
        <v>0.25974106672025943</v>
      </c>
      <c r="G718">
        <f t="shared" si="55"/>
        <v>-2.024317384308257E-3</v>
      </c>
      <c r="H718">
        <f t="shared" si="59"/>
        <v>0.26176538410456768</v>
      </c>
    </row>
    <row r="719" spans="4:8" x14ac:dyDescent="0.35">
      <c r="D719">
        <f t="shared" si="56"/>
        <v>718</v>
      </c>
      <c r="E719">
        <f t="shared" si="57"/>
        <v>0.26176538410456768</v>
      </c>
      <c r="F719">
        <f t="shared" si="58"/>
        <v>0.26176538410456768</v>
      </c>
      <c r="G719">
        <f t="shared" si="55"/>
        <v>-2.0560022634105086E-3</v>
      </c>
      <c r="H719">
        <f t="shared" si="59"/>
        <v>0.26382138636797819</v>
      </c>
    </row>
    <row r="720" spans="4:8" x14ac:dyDescent="0.35">
      <c r="D720">
        <f t="shared" si="56"/>
        <v>719</v>
      </c>
      <c r="E720">
        <f t="shared" si="57"/>
        <v>0.26382138636797819</v>
      </c>
      <c r="F720">
        <f t="shared" si="58"/>
        <v>0.26382138636797819</v>
      </c>
      <c r="G720">
        <f t="shared" si="55"/>
        <v>-2.0884352044661311E-3</v>
      </c>
      <c r="H720">
        <f t="shared" si="59"/>
        <v>0.2659098215724443</v>
      </c>
    </row>
    <row r="721" spans="4:8" x14ac:dyDescent="0.35">
      <c r="D721">
        <f t="shared" si="56"/>
        <v>720</v>
      </c>
      <c r="E721">
        <f t="shared" si="57"/>
        <v>0.2659098215724443</v>
      </c>
      <c r="F721">
        <f t="shared" si="58"/>
        <v>0.2659098215724443</v>
      </c>
      <c r="G721">
        <f t="shared" si="55"/>
        <v>-2.1216399061576609E-3</v>
      </c>
      <c r="H721">
        <f t="shared" si="59"/>
        <v>0.26803146147860196</v>
      </c>
    </row>
    <row r="722" spans="4:8" x14ac:dyDescent="0.35">
      <c r="D722">
        <f t="shared" si="56"/>
        <v>721</v>
      </c>
      <c r="E722">
        <f t="shared" si="57"/>
        <v>0.26803146147860196</v>
      </c>
      <c r="F722">
        <f t="shared" si="58"/>
        <v>0.26803146147860196</v>
      </c>
      <c r="G722">
        <f t="shared" si="55"/>
        <v>-2.1556410121371275E-3</v>
      </c>
      <c r="H722">
        <f t="shared" si="59"/>
        <v>0.27018710249073907</v>
      </c>
    </row>
    <row r="723" spans="4:8" x14ac:dyDescent="0.35">
      <c r="D723">
        <f t="shared" si="56"/>
        <v>722</v>
      </c>
      <c r="E723">
        <f t="shared" si="57"/>
        <v>0.27018710249073907</v>
      </c>
      <c r="F723">
        <f t="shared" si="58"/>
        <v>0.27018710249073907</v>
      </c>
      <c r="G723">
        <f t="shared" si="55"/>
        <v>-2.1904641565743651E-3</v>
      </c>
      <c r="H723">
        <f t="shared" si="59"/>
        <v>0.27237756664731344</v>
      </c>
    </row>
    <row r="724" spans="4:8" x14ac:dyDescent="0.35">
      <c r="D724">
        <f t="shared" si="56"/>
        <v>723</v>
      </c>
      <c r="E724">
        <f t="shared" si="57"/>
        <v>0.27237756664731344</v>
      </c>
      <c r="F724">
        <f t="shared" si="58"/>
        <v>0.27237756664731344</v>
      </c>
      <c r="G724">
        <f t="shared" si="55"/>
        <v>-2.2261360122864515E-3</v>
      </c>
      <c r="H724">
        <f t="shared" si="59"/>
        <v>0.27460370265959988</v>
      </c>
    </row>
    <row r="725" spans="4:8" x14ac:dyDescent="0.35">
      <c r="D725">
        <f t="shared" si="56"/>
        <v>724</v>
      </c>
      <c r="E725">
        <f t="shared" si="57"/>
        <v>0.27460370265959988</v>
      </c>
      <c r="F725">
        <f t="shared" si="58"/>
        <v>0.27460370265959988</v>
      </c>
      <c r="G725">
        <f t="shared" si="55"/>
        <v>-2.2626843416167592E-3</v>
      </c>
      <c r="H725">
        <f t="shared" si="59"/>
        <v>0.27686638700121663</v>
      </c>
    </row>
    <row r="726" spans="4:8" x14ac:dyDescent="0.35">
      <c r="D726">
        <f t="shared" si="56"/>
        <v>725</v>
      </c>
      <c r="E726">
        <f t="shared" si="57"/>
        <v>0.27686638700121663</v>
      </c>
      <c r="F726">
        <f t="shared" si="58"/>
        <v>0.27686638700121663</v>
      </c>
      <c r="G726">
        <f t="shared" si="55"/>
        <v>-2.3001380502446177E-3</v>
      </c>
      <c r="H726">
        <f t="shared" si="59"/>
        <v>0.27916652505146122</v>
      </c>
    </row>
    <row r="727" spans="4:8" x14ac:dyDescent="0.35">
      <c r="D727">
        <f t="shared" si="56"/>
        <v>726</v>
      </c>
      <c r="E727">
        <f t="shared" si="57"/>
        <v>0.27916652505146122</v>
      </c>
      <c r="F727">
        <f t="shared" si="58"/>
        <v>0.27916652505146122</v>
      </c>
      <c r="G727">
        <f t="shared" si="55"/>
        <v>-2.3385272441200661E-3</v>
      </c>
      <c r="H727">
        <f t="shared" si="59"/>
        <v>0.28150505229558132</v>
      </c>
    </row>
    <row r="728" spans="4:8" x14ac:dyDescent="0.35">
      <c r="D728">
        <f t="shared" si="56"/>
        <v>727</v>
      </c>
      <c r="E728">
        <f t="shared" si="57"/>
        <v>0.28150505229558132</v>
      </c>
      <c r="F728">
        <f t="shared" si="58"/>
        <v>0.28150505229558132</v>
      </c>
      <c r="G728">
        <f t="shared" si="55"/>
        <v>-2.3778832897328509E-3</v>
      </c>
      <c r="H728">
        <f t="shared" si="59"/>
        <v>0.28388293558531419</v>
      </c>
    </row>
    <row r="729" spans="4:8" x14ac:dyDescent="0.35">
      <c r="D729">
        <f t="shared" si="56"/>
        <v>728</v>
      </c>
      <c r="E729">
        <f t="shared" si="57"/>
        <v>0.28388293558531419</v>
      </c>
      <c r="F729">
        <f t="shared" si="58"/>
        <v>0.28388293558531419</v>
      </c>
      <c r="G729">
        <f t="shared" si="55"/>
        <v>-2.4182388779406777E-3</v>
      </c>
      <c r="H729">
        <f t="shared" si="59"/>
        <v>0.28630117446325487</v>
      </c>
    </row>
    <row r="730" spans="4:8" x14ac:dyDescent="0.35">
      <c r="D730">
        <f t="shared" si="56"/>
        <v>729</v>
      </c>
      <c r="E730">
        <f t="shared" si="57"/>
        <v>0.28630117446325487</v>
      </c>
      <c r="F730">
        <f t="shared" si="58"/>
        <v>0.28630117446325487</v>
      </c>
      <c r="G730">
        <f t="shared" si="55"/>
        <v>-2.4596280915989807E-3</v>
      </c>
      <c r="H730">
        <f t="shared" si="59"/>
        <v>0.28876080255485387</v>
      </c>
    </row>
    <row r="731" spans="4:8" x14ac:dyDescent="0.35">
      <c r="D731">
        <f t="shared" si="56"/>
        <v>730</v>
      </c>
      <c r="E731">
        <f t="shared" si="57"/>
        <v>0.28876080255485387</v>
      </c>
      <c r="F731">
        <f t="shared" si="58"/>
        <v>0.28876080255485387</v>
      </c>
      <c r="G731">
        <f t="shared" si="55"/>
        <v>-2.5020864772531759E-3</v>
      </c>
      <c r="H731">
        <f t="shared" si="59"/>
        <v>0.29126288903210706</v>
      </c>
    </row>
    <row r="732" spans="4:8" x14ac:dyDescent="0.35">
      <c r="D732">
        <f t="shared" si="56"/>
        <v>731</v>
      </c>
      <c r="E732">
        <f t="shared" si="57"/>
        <v>0.29126288903210706</v>
      </c>
      <c r="F732">
        <f t="shared" si="58"/>
        <v>0.29126288903210706</v>
      </c>
      <c r="G732">
        <f t="shared" si="55"/>
        <v>-2.5456511211746887E-3</v>
      </c>
      <c r="H732">
        <f t="shared" si="59"/>
        <v>0.29380854015328173</v>
      </c>
    </row>
    <row r="733" spans="4:8" x14ac:dyDescent="0.35">
      <c r="D733">
        <f t="shared" si="56"/>
        <v>732</v>
      </c>
      <c r="E733">
        <f t="shared" si="57"/>
        <v>0.29380854015328173</v>
      </c>
      <c r="F733">
        <f t="shared" si="58"/>
        <v>0.29380854015328173</v>
      </c>
      <c r="G733">
        <f t="shared" si="55"/>
        <v>-2.5903607300441734E-3</v>
      </c>
      <c r="H733">
        <f t="shared" si="59"/>
        <v>0.29639890088332588</v>
      </c>
    </row>
    <row r="734" spans="4:8" x14ac:dyDescent="0.35">
      <c r="D734">
        <f t="shared" si="56"/>
        <v>733</v>
      </c>
      <c r="E734">
        <f t="shared" si="57"/>
        <v>0.29639890088332588</v>
      </c>
      <c r="F734">
        <f t="shared" si="58"/>
        <v>0.29639890088332588</v>
      </c>
      <c r="G734">
        <f t="shared" si="55"/>
        <v>-2.6362557166093943E-3</v>
      </c>
      <c r="H734">
        <f t="shared" si="59"/>
        <v>0.29903515659993529</v>
      </c>
    </row>
    <row r="735" spans="4:8" x14ac:dyDescent="0.35">
      <c r="D735">
        <f t="shared" si="56"/>
        <v>734</v>
      </c>
      <c r="E735">
        <f t="shared" si="57"/>
        <v>0.29903515659993529</v>
      </c>
      <c r="F735">
        <f t="shared" si="58"/>
        <v>0.29903515659993529</v>
      </c>
      <c r="G735">
        <f t="shared" si="55"/>
        <v>-2.683378290671425E-3</v>
      </c>
      <c r="H735">
        <f t="shared" si="59"/>
        <v>0.30171853489060674</v>
      </c>
    </row>
    <row r="736" spans="4:8" x14ac:dyDescent="0.35">
      <c r="D736">
        <f t="shared" si="56"/>
        <v>735</v>
      </c>
      <c r="E736">
        <f t="shared" si="57"/>
        <v>0.30171853489060674</v>
      </c>
      <c r="F736">
        <f t="shared" si="58"/>
        <v>0.30171853489060674</v>
      </c>
      <c r="G736">
        <f t="shared" si="55"/>
        <v>-2.7317725557813788E-3</v>
      </c>
      <c r="H736">
        <f t="shared" si="59"/>
        <v>0.30445030744638812</v>
      </c>
    </row>
    <row r="737" spans="4:8" x14ac:dyDescent="0.35">
      <c r="D737">
        <f t="shared" si="56"/>
        <v>736</v>
      </c>
      <c r="E737">
        <f t="shared" si="57"/>
        <v>0.30445030744638812</v>
      </c>
      <c r="F737">
        <f t="shared" si="58"/>
        <v>0.30445030744638812</v>
      </c>
      <c r="G737">
        <f t="shared" si="55"/>
        <v>-2.781484612061028E-3</v>
      </c>
      <c r="H737">
        <f t="shared" si="59"/>
        <v>0.30723179205844914</v>
      </c>
    </row>
    <row r="738" spans="4:8" x14ac:dyDescent="0.35">
      <c r="D738">
        <f t="shared" si="56"/>
        <v>737</v>
      </c>
      <c r="E738">
        <f t="shared" si="57"/>
        <v>0.30723179205844914</v>
      </c>
      <c r="F738">
        <f t="shared" si="58"/>
        <v>0.30723179205844914</v>
      </c>
      <c r="G738">
        <f t="shared" si="55"/>
        <v>-2.8325626655946331E-3</v>
      </c>
      <c r="H738">
        <f t="shared" si="59"/>
        <v>0.31006435472404376</v>
      </c>
    </row>
    <row r="739" spans="4:8" x14ac:dyDescent="0.35">
      <c r="D739">
        <f t="shared" si="56"/>
        <v>738</v>
      </c>
      <c r="E739">
        <f t="shared" si="57"/>
        <v>0.31006435472404376</v>
      </c>
      <c r="F739">
        <f t="shared" si="58"/>
        <v>0.31006435472404376</v>
      </c>
      <c r="G739">
        <f t="shared" si="55"/>
        <v>-2.885057144876412E-3</v>
      </c>
      <c r="H739">
        <f t="shared" si="59"/>
        <v>0.31294941186892017</v>
      </c>
    </row>
    <row r="740" spans="4:8" x14ac:dyDescent="0.35">
      <c r="D740">
        <f t="shared" si="56"/>
        <v>739</v>
      </c>
      <c r="E740">
        <f t="shared" si="57"/>
        <v>0.31294941186892017</v>
      </c>
      <c r="F740">
        <f t="shared" si="58"/>
        <v>0.31294941186892017</v>
      </c>
      <c r="G740">
        <f t="shared" si="55"/>
        <v>-2.9390208248386675E-3</v>
      </c>
      <c r="H740">
        <f t="shared" si="59"/>
        <v>0.31588843269375882</v>
      </c>
    </row>
    <row r="741" spans="4:8" x14ac:dyDescent="0.35">
      <c r="D741">
        <f t="shared" si="56"/>
        <v>740</v>
      </c>
      <c r="E741">
        <f t="shared" si="57"/>
        <v>0.31588843269375882</v>
      </c>
      <c r="F741">
        <f t="shared" si="58"/>
        <v>0.31588843269375882</v>
      </c>
      <c r="G741">
        <f t="shared" si="55"/>
        <v>-2.9945089590299604E-3</v>
      </c>
      <c r="H741">
        <f t="shared" si="59"/>
        <v>0.3188829416527888</v>
      </c>
    </row>
    <row r="742" spans="4:8" x14ac:dyDescent="0.35">
      <c r="D742">
        <f t="shared" si="56"/>
        <v>741</v>
      </c>
      <c r="E742">
        <f t="shared" si="57"/>
        <v>0.3188829416527888</v>
      </c>
      <c r="F742">
        <f t="shared" si="58"/>
        <v>0.3188829416527888</v>
      </c>
      <c r="G742">
        <f t="shared" si="55"/>
        <v>-3.0515794205613067E-3</v>
      </c>
      <c r="H742">
        <f t="shared" si="59"/>
        <v>0.32193452107335008</v>
      </c>
    </row>
    <row r="743" spans="4:8" x14ac:dyDescent="0.35">
      <c r="D743">
        <f t="shared" si="56"/>
        <v>742</v>
      </c>
      <c r="E743">
        <f t="shared" si="57"/>
        <v>0.32193452107335008</v>
      </c>
      <c r="F743">
        <f t="shared" si="58"/>
        <v>0.32193452107335008</v>
      </c>
      <c r="G743">
        <f t="shared" si="55"/>
        <v>-3.1102928524916235E-3</v>
      </c>
      <c r="H743">
        <f t="shared" si="59"/>
        <v>0.32504481392584172</v>
      </c>
    </row>
    <row r="744" spans="4:8" x14ac:dyDescent="0.35">
      <c r="D744">
        <f t="shared" si="56"/>
        <v>743</v>
      </c>
      <c r="E744">
        <f t="shared" si="57"/>
        <v>0.32504481392584172</v>
      </c>
      <c r="F744">
        <f t="shared" si="58"/>
        <v>0.32504481392584172</v>
      </c>
      <c r="G744">
        <f t="shared" si="55"/>
        <v>-3.1707128283820669E-3</v>
      </c>
      <c r="H744">
        <f t="shared" si="59"/>
        <v>0.32821552675422377</v>
      </c>
    </row>
    <row r="745" spans="4:8" x14ac:dyDescent="0.35">
      <c r="D745">
        <f t="shared" si="56"/>
        <v>744</v>
      </c>
      <c r="E745">
        <f t="shared" si="57"/>
        <v>0.32821552675422377</v>
      </c>
      <c r="F745">
        <f t="shared" si="58"/>
        <v>0.32821552675422377</v>
      </c>
      <c r="G745">
        <f t="shared" si="55"/>
        <v>-3.2329060238129774E-3</v>
      </c>
      <c r="H745">
        <f t="shared" si="59"/>
        <v>0.33144843277803676</v>
      </c>
    </row>
    <row r="746" spans="4:8" x14ac:dyDescent="0.35">
      <c r="D746">
        <f t="shared" si="56"/>
        <v>745</v>
      </c>
      <c r="E746">
        <f t="shared" si="57"/>
        <v>0.33144843277803676</v>
      </c>
      <c r="F746">
        <f t="shared" si="58"/>
        <v>0.33144843277803676</v>
      </c>
      <c r="G746">
        <f t="shared" si="55"/>
        <v>-3.2969423997276127E-3</v>
      </c>
      <c r="H746">
        <f t="shared" si="59"/>
        <v>0.33474537517776437</v>
      </c>
    </row>
    <row r="747" spans="4:8" x14ac:dyDescent="0.35">
      <c r="D747">
        <f t="shared" si="56"/>
        <v>746</v>
      </c>
      <c r="E747">
        <f t="shared" si="57"/>
        <v>0.33474537517776437</v>
      </c>
      <c r="F747">
        <f t="shared" si="58"/>
        <v>0.33474537517776437</v>
      </c>
      <c r="G747">
        <f t="shared" si="55"/>
        <v>-3.3628953985442587E-3</v>
      </c>
      <c r="H747">
        <f t="shared" si="59"/>
        <v>0.33810827057630866</v>
      </c>
    </row>
    <row r="748" spans="4:8" x14ac:dyDescent="0.35">
      <c r="D748">
        <f t="shared" si="56"/>
        <v>747</v>
      </c>
      <c r="E748">
        <f t="shared" si="57"/>
        <v>0.33810827057630866</v>
      </c>
      <c r="F748">
        <f t="shared" si="58"/>
        <v>0.33810827057630866</v>
      </c>
      <c r="G748">
        <f t="shared" si="55"/>
        <v>-3.4308421540636125E-3</v>
      </c>
      <c r="H748">
        <f t="shared" si="59"/>
        <v>0.3415391127303723</v>
      </c>
    </row>
    <row r="749" spans="4:8" x14ac:dyDescent="0.35">
      <c r="D749">
        <f t="shared" si="56"/>
        <v>748</v>
      </c>
      <c r="E749">
        <f t="shared" si="57"/>
        <v>0.3415391127303723</v>
      </c>
      <c r="F749">
        <f t="shared" si="58"/>
        <v>0.3415391127303723</v>
      </c>
      <c r="G749">
        <f t="shared" si="55"/>
        <v>-3.5008637162921774E-3</v>
      </c>
      <c r="H749">
        <f t="shared" si="59"/>
        <v>0.34503997644666445</v>
      </c>
    </row>
    <row r="750" spans="4:8" x14ac:dyDescent="0.35">
      <c r="D750">
        <f t="shared" si="56"/>
        <v>749</v>
      </c>
      <c r="E750">
        <f t="shared" si="57"/>
        <v>0.34503997644666445</v>
      </c>
      <c r="F750">
        <f t="shared" si="58"/>
        <v>0.34503997644666445</v>
      </c>
      <c r="G750">
        <f t="shared" si="55"/>
        <v>-3.5730452924060542E-3</v>
      </c>
      <c r="H750">
        <f t="shared" si="59"/>
        <v>0.34861302173907049</v>
      </c>
    </row>
    <row r="751" spans="4:8" x14ac:dyDescent="0.35">
      <c r="D751">
        <f t="shared" si="56"/>
        <v>750</v>
      </c>
      <c r="E751">
        <f t="shared" si="57"/>
        <v>0.34861302173907049</v>
      </c>
      <c r="F751">
        <f t="shared" si="58"/>
        <v>0.34861302173907049</v>
      </c>
      <c r="G751">
        <f t="shared" si="55"/>
        <v>-3.6474765051937863E-3</v>
      </c>
      <c r="H751">
        <f t="shared" si="59"/>
        <v>0.35226049824426431</v>
      </c>
    </row>
    <row r="752" spans="4:8" x14ac:dyDescent="0.35">
      <c r="D752">
        <f t="shared" si="56"/>
        <v>751</v>
      </c>
      <c r="E752">
        <f t="shared" si="57"/>
        <v>0.35226049824426431</v>
      </c>
      <c r="F752">
        <f t="shared" si="58"/>
        <v>0.35226049824426431</v>
      </c>
      <c r="G752">
        <f t="shared" si="55"/>
        <v>-3.7242516704432834E-3</v>
      </c>
      <c r="H752">
        <f t="shared" si="59"/>
        <v>0.35598474991470758</v>
      </c>
    </row>
    <row r="753" spans="4:8" x14ac:dyDescent="0.35">
      <c r="D753">
        <f t="shared" si="56"/>
        <v>752</v>
      </c>
      <c r="E753">
        <f t="shared" si="57"/>
        <v>0.35598474991470758</v>
      </c>
      <c r="F753">
        <f t="shared" si="58"/>
        <v>0.35598474991470758</v>
      </c>
      <c r="G753">
        <f t="shared" si="55"/>
        <v>-3.8034700948775444E-3</v>
      </c>
      <c r="H753">
        <f t="shared" si="59"/>
        <v>0.3597882200095851</v>
      </c>
    </row>
    <row r="754" spans="4:8" x14ac:dyDescent="0.35">
      <c r="D754">
        <f t="shared" si="56"/>
        <v>753</v>
      </c>
      <c r="E754">
        <f t="shared" si="57"/>
        <v>0.3597882200095851</v>
      </c>
      <c r="F754">
        <f t="shared" si="58"/>
        <v>0.3597882200095851</v>
      </c>
      <c r="G754">
        <f t="shared" si="55"/>
        <v>-3.8852363963986763E-3</v>
      </c>
      <c r="H754">
        <f t="shared" si="59"/>
        <v>0.36367345640598375</v>
      </c>
    </row>
    <row r="755" spans="4:8" x14ac:dyDescent="0.35">
      <c r="D755">
        <f t="shared" si="56"/>
        <v>754</v>
      </c>
      <c r="E755">
        <f t="shared" si="57"/>
        <v>0.36367345640598375</v>
      </c>
      <c r="F755">
        <f t="shared" si="58"/>
        <v>0.36367345640598375</v>
      </c>
      <c r="G755">
        <f t="shared" si="55"/>
        <v>-3.9696608485711264E-3</v>
      </c>
      <c r="H755">
        <f t="shared" si="59"/>
        <v>0.3676431172545549</v>
      </c>
    </row>
    <row r="756" spans="4:8" x14ac:dyDescent="0.35">
      <c r="D756">
        <f t="shared" si="56"/>
        <v>755</v>
      </c>
      <c r="E756">
        <f t="shared" si="57"/>
        <v>0.3676431172545549</v>
      </c>
      <c r="F756">
        <f t="shared" si="58"/>
        <v>0.3676431172545549</v>
      </c>
      <c r="G756">
        <f t="shared" si="55"/>
        <v>-4.0568597514654284E-3</v>
      </c>
      <c r="H756">
        <f t="shared" si="59"/>
        <v>0.37169997700602031</v>
      </c>
    </row>
    <row r="757" spans="4:8" x14ac:dyDescent="0.35">
      <c r="D757">
        <f t="shared" si="56"/>
        <v>756</v>
      </c>
      <c r="E757">
        <f t="shared" si="57"/>
        <v>0.37169997700602031</v>
      </c>
      <c r="F757">
        <f t="shared" si="58"/>
        <v>0.37169997700602031</v>
      </c>
      <c r="G757">
        <f t="shared" si="55"/>
        <v>-4.1469558311950797E-3</v>
      </c>
      <c r="H757">
        <f t="shared" si="59"/>
        <v>0.37584693283721538</v>
      </c>
    </row>
    <row r="758" spans="4:8" x14ac:dyDescent="0.35">
      <c r="D758">
        <f t="shared" si="56"/>
        <v>757</v>
      </c>
      <c r="E758">
        <f t="shared" si="57"/>
        <v>0.37584693283721538</v>
      </c>
      <c r="F758">
        <f t="shared" si="58"/>
        <v>0.37584693283721538</v>
      </c>
      <c r="G758">
        <f t="shared" si="55"/>
        <v>-4.2400786707143699E-3</v>
      </c>
      <c r="H758">
        <f t="shared" si="59"/>
        <v>0.38008701150792973</v>
      </c>
    </row>
    <row r="759" spans="4:8" x14ac:dyDescent="0.35">
      <c r="D759">
        <f t="shared" si="56"/>
        <v>758</v>
      </c>
      <c r="E759">
        <f t="shared" si="57"/>
        <v>0.38008701150792973</v>
      </c>
      <c r="F759">
        <f t="shared" si="58"/>
        <v>0.38008701150792973</v>
      </c>
      <c r="G759">
        <f t="shared" si="55"/>
        <v>-4.3363651747066667E-3</v>
      </c>
      <c r="H759">
        <f t="shared" si="59"/>
        <v>0.38442337668263638</v>
      </c>
    </row>
    <row r="760" spans="4:8" x14ac:dyDescent="0.35">
      <c r="D760">
        <f t="shared" si="56"/>
        <v>759</v>
      </c>
      <c r="E760">
        <f t="shared" si="57"/>
        <v>0.38442337668263638</v>
      </c>
      <c r="F760">
        <f t="shared" si="58"/>
        <v>0.38442337668263638</v>
      </c>
      <c r="G760">
        <f t="shared" si="55"/>
        <v>-4.4359600716845724E-3</v>
      </c>
      <c r="H760">
        <f t="shared" si="59"/>
        <v>0.38885933675432094</v>
      </c>
    </row>
    <row r="761" spans="4:8" x14ac:dyDescent="0.35">
      <c r="D761">
        <f t="shared" si="56"/>
        <v>760</v>
      </c>
      <c r="E761">
        <f t="shared" si="57"/>
        <v>0.38885933675432094</v>
      </c>
      <c r="F761">
        <f t="shared" si="58"/>
        <v>0.38885933675432094</v>
      </c>
      <c r="G761">
        <f t="shared" si="55"/>
        <v>-4.5390164567490343E-3</v>
      </c>
      <c r="H761">
        <f t="shared" si="59"/>
        <v>0.39339835321106997</v>
      </c>
    </row>
    <row r="762" spans="4:8" x14ac:dyDescent="0.35">
      <c r="D762">
        <f t="shared" si="56"/>
        <v>761</v>
      </c>
      <c r="E762">
        <f t="shared" si="57"/>
        <v>0.39339835321106997</v>
      </c>
      <c r="F762">
        <f t="shared" si="58"/>
        <v>0.39339835321106997</v>
      </c>
      <c r="G762">
        <f t="shared" si="55"/>
        <v>-4.6456963788185125E-3</v>
      </c>
      <c r="H762">
        <f t="shared" si="59"/>
        <v>0.39804404958988848</v>
      </c>
    </row>
    <row r="763" spans="4:8" x14ac:dyDescent="0.35">
      <c r="D763">
        <f t="shared" si="56"/>
        <v>762</v>
      </c>
      <c r="E763">
        <f t="shared" si="57"/>
        <v>0.39804404958988848</v>
      </c>
      <c r="F763">
        <f t="shared" si="58"/>
        <v>0.39804404958988848</v>
      </c>
      <c r="G763">
        <f t="shared" si="55"/>
        <v>-4.7561714765465956E-3</v>
      </c>
      <c r="H763">
        <f t="shared" si="59"/>
        <v>0.40280022106643509</v>
      </c>
    </row>
    <row r="764" spans="4:8" x14ac:dyDescent="0.35">
      <c r="D764">
        <f t="shared" si="56"/>
        <v>763</v>
      </c>
      <c r="E764">
        <f t="shared" si="57"/>
        <v>0.40280022106643509</v>
      </c>
      <c r="F764">
        <f t="shared" si="58"/>
        <v>0.40280022106643509</v>
      </c>
      <c r="G764">
        <f t="shared" si="55"/>
        <v>-4.8706236676028256E-3</v>
      </c>
      <c r="H764">
        <f t="shared" si="59"/>
        <v>0.40767084473403792</v>
      </c>
    </row>
    <row r="765" spans="4:8" x14ac:dyDescent="0.35">
      <c r="D765">
        <f t="shared" si="56"/>
        <v>764</v>
      </c>
      <c r="E765">
        <f t="shared" si="57"/>
        <v>0.40767084473403792</v>
      </c>
      <c r="F765">
        <f t="shared" si="58"/>
        <v>0.40767084473403792</v>
      </c>
      <c r="G765">
        <f t="shared" si="55"/>
        <v>-4.9892458965034581E-3</v>
      </c>
      <c r="H765">
        <f t="shared" si="59"/>
        <v>0.41266009063054138</v>
      </c>
    </row>
    <row r="766" spans="4:8" x14ac:dyDescent="0.35">
      <c r="D766">
        <f t="shared" si="56"/>
        <v>765</v>
      </c>
      <c r="E766">
        <f t="shared" si="57"/>
        <v>0.41266009063054138</v>
      </c>
      <c r="F766">
        <f t="shared" si="58"/>
        <v>0.41266009063054138</v>
      </c>
      <c r="G766">
        <f t="shared" si="55"/>
        <v>-5.1122429467541078E-3</v>
      </c>
      <c r="H766">
        <f t="shared" si="59"/>
        <v>0.41777233357729548</v>
      </c>
    </row>
    <row r="767" spans="4:8" x14ac:dyDescent="0.35">
      <c r="D767">
        <f t="shared" si="56"/>
        <v>766</v>
      </c>
      <c r="E767">
        <f t="shared" si="57"/>
        <v>0.41777233357729548</v>
      </c>
      <c r="F767">
        <f t="shared" si="58"/>
        <v>0.41777233357729548</v>
      </c>
      <c r="G767">
        <f t="shared" si="55"/>
        <v>-5.2398323237133641E-3</v>
      </c>
      <c r="H767">
        <f t="shared" si="59"/>
        <v>0.42301216590100887</v>
      </c>
    </row>
    <row r="768" spans="4:8" x14ac:dyDescent="0.35">
      <c r="D768">
        <f t="shared" si="56"/>
        <v>767</v>
      </c>
      <c r="E768">
        <f t="shared" si="57"/>
        <v>0.42301216590100887</v>
      </c>
      <c r="F768">
        <f t="shared" si="58"/>
        <v>0.42301216590100887</v>
      </c>
      <c r="G768">
        <f t="shared" si="55"/>
        <v>-5.372245215315586E-3</v>
      </c>
      <c r="H768">
        <f t="shared" si="59"/>
        <v>0.42838441111632447</v>
      </c>
    </row>
    <row r="769" spans="4:8" x14ac:dyDescent="0.35">
      <c r="D769">
        <f t="shared" si="56"/>
        <v>768</v>
      </c>
      <c r="E769">
        <f t="shared" si="57"/>
        <v>0.42838441111632447</v>
      </c>
      <c r="F769">
        <f t="shared" si="58"/>
        <v>0.42838441111632447</v>
      </c>
      <c r="G769">
        <f t="shared" si="55"/>
        <v>-5.5097275386138001E-3</v>
      </c>
      <c r="H769">
        <f t="shared" si="59"/>
        <v>0.43389413865493826</v>
      </c>
    </row>
    <row r="770" spans="4:8" x14ac:dyDescent="0.35">
      <c r="D770">
        <f t="shared" si="56"/>
        <v>769</v>
      </c>
      <c r="E770">
        <f t="shared" si="57"/>
        <v>0.43389413865493826</v>
      </c>
      <c r="F770">
        <f t="shared" si="58"/>
        <v>0.43389413865493826</v>
      </c>
      <c r="G770">
        <f t="shared" si="55"/>
        <v>-5.6525410810333758E-3</v>
      </c>
      <c r="H770">
        <f t="shared" si="59"/>
        <v>0.43954667973597161</v>
      </c>
    </row>
    <row r="771" spans="4:8" x14ac:dyDescent="0.35">
      <c r="D771">
        <f t="shared" si="56"/>
        <v>770</v>
      </c>
      <c r="E771">
        <f t="shared" si="57"/>
        <v>0.43954667973597161</v>
      </c>
      <c r="F771">
        <f t="shared" si="58"/>
        <v>0.43954667973597161</v>
      </c>
      <c r="G771">
        <f t="shared" ref="G771:G834" si="60">(3*F771^2)/(F771^3-100)</f>
        <v>-5.8009647462794033E-3</v>
      </c>
      <c r="H771">
        <f t="shared" si="59"/>
        <v>0.445347644482251</v>
      </c>
    </row>
    <row r="772" spans="4:8" x14ac:dyDescent="0.35">
      <c r="D772">
        <f t="shared" ref="D772:D835" si="61">D771+1</f>
        <v>771</v>
      </c>
      <c r="E772">
        <f t="shared" ref="E772:E835" si="62">H771</f>
        <v>0.445347644482251</v>
      </c>
      <c r="F772">
        <f t="shared" ref="F772:F835" si="63">E772</f>
        <v>0.445347644482251</v>
      </c>
      <c r="G772">
        <f t="shared" si="60"/>
        <v>-5.9552959160337569E-3</v>
      </c>
      <c r="H772">
        <f t="shared" ref="H772:H835" si="64">ABS(F772-G772)</f>
        <v>0.45130294039828478</v>
      </c>
    </row>
    <row r="773" spans="4:8" x14ac:dyDescent="0.35">
      <c r="D773">
        <f t="shared" si="61"/>
        <v>772</v>
      </c>
      <c r="E773">
        <f t="shared" si="62"/>
        <v>0.45130294039828478</v>
      </c>
      <c r="F773">
        <f t="shared" si="63"/>
        <v>0.45130294039828478</v>
      </c>
      <c r="G773">
        <f t="shared" si="60"/>
        <v>-6.1158519399324238E-3</v>
      </c>
      <c r="H773">
        <f t="shared" si="64"/>
        <v>0.45741879233821719</v>
      </c>
    </row>
    <row r="774" spans="4:8" x14ac:dyDescent="0.35">
      <c r="D774">
        <f t="shared" si="61"/>
        <v>773</v>
      </c>
      <c r="E774">
        <f t="shared" si="62"/>
        <v>0.45741879233821719</v>
      </c>
      <c r="F774">
        <f t="shared" si="63"/>
        <v>0.45741879233821719</v>
      </c>
      <c r="G774">
        <f t="shared" si="60"/>
        <v>-6.282971767854602E-3</v>
      </c>
      <c r="H774">
        <f t="shared" si="64"/>
        <v>0.46370176410607178</v>
      </c>
    </row>
    <row r="775" spans="4:8" x14ac:dyDescent="0.35">
      <c r="D775">
        <f t="shared" si="61"/>
        <v>774</v>
      </c>
      <c r="E775">
        <f t="shared" si="62"/>
        <v>0.46370176410607178</v>
      </c>
      <c r="F775">
        <f t="shared" si="63"/>
        <v>0.46370176410607178</v>
      </c>
      <c r="G775">
        <f t="shared" si="60"/>
        <v>-6.4570177403108549E-3</v>
      </c>
      <c r="H775">
        <f t="shared" si="64"/>
        <v>0.47015878184638266</v>
      </c>
    </row>
    <row r="776" spans="4:8" x14ac:dyDescent="0.35">
      <c r="D776">
        <f t="shared" si="61"/>
        <v>775</v>
      </c>
      <c r="E776">
        <f t="shared" si="62"/>
        <v>0.47015878184638266</v>
      </c>
      <c r="F776">
        <f t="shared" si="63"/>
        <v>0.47015878184638266</v>
      </c>
      <c r="G776">
        <f t="shared" si="60"/>
        <v>-6.6383775547218101E-3</v>
      </c>
      <c r="H776">
        <f t="shared" si="64"/>
        <v>0.47679715940110445</v>
      </c>
    </row>
    <row r="777" spans="4:8" x14ac:dyDescent="0.35">
      <c r="D777">
        <f t="shared" si="61"/>
        <v>776</v>
      </c>
      <c r="E777">
        <f t="shared" si="62"/>
        <v>0.47679715940110445</v>
      </c>
      <c r="F777">
        <f t="shared" si="63"/>
        <v>0.47679715940110445</v>
      </c>
      <c r="G777">
        <f t="shared" si="60"/>
        <v>-6.8274664276710027E-3</v>
      </c>
      <c r="H777">
        <f t="shared" si="64"/>
        <v>0.48362462582877547</v>
      </c>
    </row>
    <row r="778" spans="4:8" x14ac:dyDescent="0.35">
      <c r="D778">
        <f t="shared" si="61"/>
        <v>777</v>
      </c>
      <c r="E778">
        <f t="shared" si="62"/>
        <v>0.48362462582877547</v>
      </c>
      <c r="F778">
        <f t="shared" si="63"/>
        <v>0.48362462582877547</v>
      </c>
      <c r="G778">
        <f t="shared" si="60"/>
        <v>-7.0247294758417206E-3</v>
      </c>
      <c r="H778">
        <f t="shared" si="64"/>
        <v>0.49064935530461717</v>
      </c>
    </row>
    <row r="779" spans="4:8" x14ac:dyDescent="0.35">
      <c r="D779">
        <f t="shared" si="61"/>
        <v>778</v>
      </c>
      <c r="E779">
        <f t="shared" si="62"/>
        <v>0.49064935530461717</v>
      </c>
      <c r="F779">
        <f t="shared" si="63"/>
        <v>0.49064935530461717</v>
      </c>
      <c r="G779">
        <f t="shared" si="60"/>
        <v>-7.2306443413627831E-3</v>
      </c>
      <c r="H779">
        <f t="shared" si="64"/>
        <v>0.49787999964597995</v>
      </c>
    </row>
    <row r="780" spans="4:8" x14ac:dyDescent="0.35">
      <c r="D780">
        <f t="shared" si="61"/>
        <v>779</v>
      </c>
      <c r="E780">
        <f t="shared" si="62"/>
        <v>0.49787999964597995</v>
      </c>
      <c r="F780">
        <f t="shared" si="63"/>
        <v>0.49787999964597995</v>
      </c>
      <c r="G780">
        <f t="shared" si="60"/>
        <v>-7.4457240907567276E-3</v>
      </c>
      <c r="H780">
        <f t="shared" si="64"/>
        <v>0.50532572373673668</v>
      </c>
    </row>
    <row r="781" spans="4:8" x14ac:dyDescent="0.35">
      <c r="D781">
        <f t="shared" si="61"/>
        <v>780</v>
      </c>
      <c r="E781">
        <f t="shared" si="62"/>
        <v>0.50532572373673668</v>
      </c>
      <c r="F781">
        <f t="shared" si="63"/>
        <v>0.50532572373673668</v>
      </c>
      <c r="G781">
        <f t="shared" si="60"/>
        <v>-7.6705204206822721E-3</v>
      </c>
      <c r="H781">
        <f t="shared" si="64"/>
        <v>0.51299624415741896</v>
      </c>
    </row>
    <row r="782" spans="4:8" x14ac:dyDescent="0.35">
      <c r="D782">
        <f t="shared" si="61"/>
        <v>781</v>
      </c>
      <c r="E782">
        <f t="shared" si="62"/>
        <v>0.51299624415741896</v>
      </c>
      <c r="F782">
        <f t="shared" si="63"/>
        <v>0.51299624415741896</v>
      </c>
      <c r="G782">
        <f t="shared" si="60"/>
        <v>-7.9056272082823065E-3</v>
      </c>
      <c r="H782">
        <f t="shared" si="64"/>
        <v>0.52090187136570121</v>
      </c>
    </row>
    <row r="783" spans="4:8" x14ac:dyDescent="0.35">
      <c r="D783">
        <f t="shared" si="61"/>
        <v>782</v>
      </c>
      <c r="E783">
        <f t="shared" si="62"/>
        <v>0.52090187136570121</v>
      </c>
      <c r="F783">
        <f t="shared" si="63"/>
        <v>0.52090187136570121</v>
      </c>
      <c r="G783">
        <f t="shared" si="60"/>
        <v>-8.1516844492970589E-3</v>
      </c>
      <c r="H783">
        <f t="shared" si="64"/>
        <v>0.52905355581499824</v>
      </c>
    </row>
    <row r="784" spans="4:8" x14ac:dyDescent="0.35">
      <c r="D784">
        <f t="shared" si="61"/>
        <v>783</v>
      </c>
      <c r="E784">
        <f t="shared" si="62"/>
        <v>0.52905355581499824</v>
      </c>
      <c r="F784">
        <f t="shared" si="63"/>
        <v>0.52905355581499824</v>
      </c>
      <c r="G784">
        <f t="shared" si="60"/>
        <v>-8.4093826333092227E-3</v>
      </c>
      <c r="H784">
        <f t="shared" si="64"/>
        <v>0.5374629384483075</v>
      </c>
    </row>
    <row r="785" spans="4:8" x14ac:dyDescent="0.35">
      <c r="D785">
        <f t="shared" si="61"/>
        <v>784</v>
      </c>
      <c r="E785">
        <f t="shared" si="62"/>
        <v>0.5374629384483075</v>
      </c>
      <c r="F785">
        <f t="shared" si="63"/>
        <v>0.5374629384483075</v>
      </c>
      <c r="G785">
        <f t="shared" si="60"/>
        <v>-8.6794676127082936E-3</v>
      </c>
      <c r="H785">
        <f t="shared" si="64"/>
        <v>0.54614240606101583</v>
      </c>
    </row>
    <row r="786" spans="4:8" x14ac:dyDescent="0.35">
      <c r="D786">
        <f t="shared" si="61"/>
        <v>785</v>
      </c>
      <c r="E786">
        <f t="shared" si="62"/>
        <v>0.54614240606101583</v>
      </c>
      <c r="F786">
        <f t="shared" si="63"/>
        <v>0.54614240606101583</v>
      </c>
      <c r="G786">
        <f t="shared" si="60"/>
        <v>-8.9627460303818469E-3</v>
      </c>
      <c r="H786">
        <f t="shared" si="64"/>
        <v>0.55510515209139766</v>
      </c>
    </row>
    <row r="787" spans="4:8" x14ac:dyDescent="0.35">
      <c r="D787">
        <f t="shared" si="61"/>
        <v>786</v>
      </c>
      <c r="E787">
        <f t="shared" si="62"/>
        <v>0.55510515209139766</v>
      </c>
      <c r="F787">
        <f t="shared" si="63"/>
        <v>0.55510515209139766</v>
      </c>
      <c r="G787">
        <f t="shared" si="60"/>
        <v>-9.260091380986003E-3</v>
      </c>
      <c r="H787">
        <f t="shared" si="64"/>
        <v>0.5643652434723837</v>
      </c>
    </row>
    <row r="788" spans="4:8" x14ac:dyDescent="0.35">
      <c r="D788">
        <f t="shared" si="61"/>
        <v>787</v>
      </c>
      <c r="E788">
        <f t="shared" si="62"/>
        <v>0.5643652434723837</v>
      </c>
      <c r="F788">
        <f t="shared" si="63"/>
        <v>0.5643652434723837</v>
      </c>
      <c r="G788">
        <f t="shared" si="60"/>
        <v>-9.5724507921875757E-3</v>
      </c>
      <c r="H788">
        <f t="shared" si="64"/>
        <v>0.57393769426457131</v>
      </c>
    </row>
    <row r="789" spans="4:8" x14ac:dyDescent="0.35">
      <c r="D789">
        <f t="shared" si="61"/>
        <v>788</v>
      </c>
      <c r="E789">
        <f t="shared" si="62"/>
        <v>0.57393769426457131</v>
      </c>
      <c r="F789">
        <f t="shared" si="63"/>
        <v>0.57393769426457131</v>
      </c>
      <c r="G789">
        <f t="shared" si="60"/>
        <v>-9.9008526258354684E-3</v>
      </c>
      <c r="H789">
        <f t="shared" si="64"/>
        <v>0.58383854689040682</v>
      </c>
    </row>
    <row r="790" spans="4:8" x14ac:dyDescent="0.35">
      <c r="D790">
        <f t="shared" si="61"/>
        <v>789</v>
      </c>
      <c r="E790">
        <f t="shared" si="62"/>
        <v>0.58383854689040682</v>
      </c>
      <c r="F790">
        <f t="shared" si="63"/>
        <v>0.58383854689040682</v>
      </c>
      <c r="G790">
        <f t="shared" si="60"/>
        <v>-1.0246415015009679E-2</v>
      </c>
      <c r="H790">
        <f t="shared" si="64"/>
        <v>0.59408496190541649</v>
      </c>
    </row>
    <row r="791" spans="4:8" x14ac:dyDescent="0.35">
      <c r="D791">
        <f t="shared" si="61"/>
        <v>790</v>
      </c>
      <c r="E791">
        <f t="shared" si="62"/>
        <v>0.59408496190541649</v>
      </c>
      <c r="F791">
        <f t="shared" si="63"/>
        <v>0.59408496190541649</v>
      </c>
      <c r="G791">
        <f t="shared" si="60"/>
        <v>-1.0610355471801988E-2</v>
      </c>
      <c r="H791">
        <f t="shared" si="64"/>
        <v>0.60469531737721849</v>
      </c>
    </row>
    <row r="792" spans="4:8" x14ac:dyDescent="0.35">
      <c r="D792">
        <f t="shared" si="61"/>
        <v>791</v>
      </c>
      <c r="E792">
        <f t="shared" si="62"/>
        <v>0.60469531737721849</v>
      </c>
      <c r="F792">
        <f t="shared" si="63"/>
        <v>0.60469531737721849</v>
      </c>
      <c r="G792">
        <f t="shared" si="60"/>
        <v>-1.0994001723104158E-2</v>
      </c>
      <c r="H792">
        <f t="shared" si="64"/>
        <v>0.61568931910032265</v>
      </c>
    </row>
    <row r="793" spans="4:8" x14ac:dyDescent="0.35">
      <c r="D793">
        <f t="shared" si="61"/>
        <v>792</v>
      </c>
      <c r="E793">
        <f t="shared" si="62"/>
        <v>0.61568931910032265</v>
      </c>
      <c r="F793">
        <f t="shared" si="63"/>
        <v>0.61568931910032265</v>
      </c>
      <c r="G793">
        <f t="shared" si="60"/>
        <v>-1.1398803958355202E-2</v>
      </c>
      <c r="H793">
        <f t="shared" si="64"/>
        <v>0.62708812305867789</v>
      </c>
    </row>
    <row r="794" spans="4:8" x14ac:dyDescent="0.35">
      <c r="D794">
        <f t="shared" si="61"/>
        <v>793</v>
      </c>
      <c r="E794">
        <f t="shared" si="62"/>
        <v>0.62708812305867789</v>
      </c>
      <c r="F794">
        <f t="shared" si="63"/>
        <v>0.62708812305867789</v>
      </c>
      <c r="G794">
        <f t="shared" si="60"/>
        <v>-1.1826348705043377E-2</v>
      </c>
      <c r="H794">
        <f t="shared" si="64"/>
        <v>0.63891447176372129</v>
      </c>
    </row>
    <row r="795" spans="4:8" x14ac:dyDescent="0.35">
      <c r="D795">
        <f t="shared" si="61"/>
        <v>794</v>
      </c>
      <c r="E795">
        <f t="shared" si="62"/>
        <v>0.63891447176372129</v>
      </c>
      <c r="F795">
        <f t="shared" si="63"/>
        <v>0.63891447176372129</v>
      </c>
      <c r="G795">
        <f t="shared" si="60"/>
        <v>-1.2278374585903692E-2</v>
      </c>
      <c r="H795">
        <f t="shared" si="64"/>
        <v>0.65119284634962493</v>
      </c>
    </row>
    <row r="796" spans="4:8" x14ac:dyDescent="0.35">
      <c r="D796">
        <f t="shared" si="61"/>
        <v>795</v>
      </c>
      <c r="E796">
        <f t="shared" si="62"/>
        <v>0.65119284634962493</v>
      </c>
      <c r="F796">
        <f t="shared" si="63"/>
        <v>0.65119284634962493</v>
      </c>
      <c r="G796">
        <f t="shared" si="60"/>
        <v>-1.2756790257611334E-2</v>
      </c>
      <c r="H796">
        <f t="shared" si="64"/>
        <v>0.66394963660723627</v>
      </c>
    </row>
    <row r="797" spans="4:8" x14ac:dyDescent="0.35">
      <c r="D797">
        <f t="shared" si="61"/>
        <v>796</v>
      </c>
      <c r="E797">
        <f t="shared" si="62"/>
        <v>0.66394963660723627</v>
      </c>
      <c r="F797">
        <f t="shared" si="63"/>
        <v>0.66394963660723627</v>
      </c>
      <c r="G797">
        <f t="shared" si="60"/>
        <v>-1.3263694886115084E-2</v>
      </c>
      <c r="H797">
        <f t="shared" si="64"/>
        <v>0.67721333149335139</v>
      </c>
    </row>
    <row r="798" spans="4:8" x14ac:dyDescent="0.35">
      <c r="D798">
        <f t="shared" si="61"/>
        <v>797</v>
      </c>
      <c r="E798">
        <f t="shared" si="62"/>
        <v>0.67721333149335139</v>
      </c>
      <c r="F798">
        <f t="shared" si="63"/>
        <v>0.67721333149335139</v>
      </c>
      <c r="G798">
        <f t="shared" si="60"/>
        <v>-1.3801401580808604E-2</v>
      </c>
      <c r="H798">
        <f t="shared" si="64"/>
        <v>0.69101473307415995</v>
      </c>
    </row>
    <row r="799" spans="4:8" x14ac:dyDescent="0.35">
      <c r="D799">
        <f t="shared" si="61"/>
        <v>798</v>
      </c>
      <c r="E799">
        <f t="shared" si="62"/>
        <v>0.69101473307415995</v>
      </c>
      <c r="F799">
        <f t="shared" si="63"/>
        <v>0.69101473307415995</v>
      </c>
      <c r="G799">
        <f t="shared" si="60"/>
        <v>-1.4372464291317616E-2</v>
      </c>
      <c r="H799">
        <f t="shared" si="64"/>
        <v>0.70538719736547761</v>
      </c>
    </row>
    <row r="800" spans="4:8" x14ac:dyDescent="0.35">
      <c r="D800">
        <f t="shared" si="61"/>
        <v>799</v>
      </c>
      <c r="E800">
        <f t="shared" si="62"/>
        <v>0.70538719736547761</v>
      </c>
      <c r="F800">
        <f t="shared" si="63"/>
        <v>0.70538719736547761</v>
      </c>
      <c r="G800">
        <f t="shared" si="60"/>
        <v>-1.4979708770366775E-2</v>
      </c>
      <c r="H800">
        <f t="shared" si="64"/>
        <v>0.72036690613584442</v>
      </c>
    </row>
    <row r="801" spans="4:8" x14ac:dyDescent="0.35">
      <c r="D801">
        <f t="shared" si="61"/>
        <v>800</v>
      </c>
      <c r="E801">
        <f t="shared" si="62"/>
        <v>0.72036690613584442</v>
      </c>
      <c r="F801">
        <f t="shared" si="63"/>
        <v>0.72036690613584442</v>
      </c>
      <c r="G801">
        <f t="shared" si="60"/>
        <v>-1.5626268328556771E-2</v>
      </c>
      <c r="H801">
        <f t="shared" si="64"/>
        <v>0.73599317446440116</v>
      </c>
    </row>
    <row r="802" spans="4:8" x14ac:dyDescent="0.35">
      <c r="D802">
        <f t="shared" si="61"/>
        <v>801</v>
      </c>
      <c r="E802">
        <f t="shared" si="62"/>
        <v>0.73599317446440116</v>
      </c>
      <c r="F802">
        <f t="shared" si="63"/>
        <v>0.73599317446440116</v>
      </c>
      <c r="G802">
        <f t="shared" si="60"/>
        <v>-1.6315625257813434E-2</v>
      </c>
      <c r="H802">
        <f t="shared" si="64"/>
        <v>0.75230879972221454</v>
      </c>
    </row>
    <row r="803" spans="4:8" x14ac:dyDescent="0.35">
      <c r="D803">
        <f t="shared" si="61"/>
        <v>802</v>
      </c>
      <c r="E803">
        <f t="shared" si="62"/>
        <v>0.75230879972221454</v>
      </c>
      <c r="F803">
        <f t="shared" si="63"/>
        <v>0.75230879972221454</v>
      </c>
      <c r="G803">
        <f t="shared" si="60"/>
        <v>-1.7051658987375398E-2</v>
      </c>
      <c r="H803">
        <f t="shared" si="64"/>
        <v>0.76936045870958991</v>
      </c>
    </row>
    <row r="804" spans="4:8" x14ac:dyDescent="0.35">
      <c r="D804">
        <f t="shared" si="61"/>
        <v>803</v>
      </c>
      <c r="E804">
        <f t="shared" si="62"/>
        <v>0.76936045870958991</v>
      </c>
      <c r="F804">
        <f t="shared" si="63"/>
        <v>0.76936045870958991</v>
      </c>
      <c r="G804">
        <f t="shared" si="60"/>
        <v>-1.7838702269372276E-2</v>
      </c>
      <c r="H804">
        <f t="shared" si="64"/>
        <v>0.78719916097896214</v>
      </c>
    </row>
    <row r="805" spans="4:8" x14ac:dyDescent="0.35">
      <c r="D805">
        <f t="shared" si="61"/>
        <v>804</v>
      </c>
      <c r="E805">
        <f t="shared" si="62"/>
        <v>0.78719916097896214</v>
      </c>
      <c r="F805">
        <f t="shared" si="63"/>
        <v>0.78719916097896214</v>
      </c>
      <c r="G805">
        <f t="shared" si="60"/>
        <v>-1.8681606983295455E-2</v>
      </c>
      <c r="H805">
        <f t="shared" si="64"/>
        <v>0.8058807679622576</v>
      </c>
    </row>
    <row r="806" spans="4:8" x14ac:dyDescent="0.35">
      <c r="D806">
        <f t="shared" si="61"/>
        <v>805</v>
      </c>
      <c r="E806">
        <f t="shared" si="62"/>
        <v>0.8058807679622576</v>
      </c>
      <c r="F806">
        <f t="shared" si="63"/>
        <v>0.8058807679622576</v>
      </c>
      <c r="G806">
        <f t="shared" si="60"/>
        <v>-1.9585821517118525E-2</v>
      </c>
      <c r="H806">
        <f t="shared" si="64"/>
        <v>0.82546658947937612</v>
      </c>
    </row>
    <row r="807" spans="4:8" x14ac:dyDescent="0.35">
      <c r="D807">
        <f t="shared" si="61"/>
        <v>806</v>
      </c>
      <c r="E807">
        <f t="shared" si="62"/>
        <v>0.82546658947937612</v>
      </c>
      <c r="F807">
        <f t="shared" si="63"/>
        <v>0.82546658947937612</v>
      </c>
      <c r="G807">
        <f t="shared" si="60"/>
        <v>-2.0557482150278895E-2</v>
      </c>
      <c r="H807">
        <f t="shared" si="64"/>
        <v>0.84602407162965498</v>
      </c>
    </row>
    <row r="808" spans="4:8" x14ac:dyDescent="0.35">
      <c r="D808">
        <f t="shared" si="61"/>
        <v>807</v>
      </c>
      <c r="E808">
        <f t="shared" si="62"/>
        <v>0.84602407162965498</v>
      </c>
      <c r="F808">
        <f t="shared" si="63"/>
        <v>0.84602407162965498</v>
      </c>
      <c r="G808">
        <f t="shared" si="60"/>
        <v>-2.1603521460748974E-2</v>
      </c>
      <c r="H808">
        <f t="shared" si="64"/>
        <v>0.86762759309040394</v>
      </c>
    </row>
    <row r="809" spans="4:8" x14ac:dyDescent="0.35">
      <c r="D809">
        <f t="shared" si="61"/>
        <v>808</v>
      </c>
      <c r="E809">
        <f t="shared" si="62"/>
        <v>0.86762759309040394</v>
      </c>
      <c r="F809">
        <f t="shared" si="63"/>
        <v>0.86762759309040394</v>
      </c>
      <c r="G809">
        <f t="shared" si="60"/>
        <v>-2.2731797546321656E-2</v>
      </c>
      <c r="H809">
        <f t="shared" si="64"/>
        <v>0.89035939063672564</v>
      </c>
    </row>
    <row r="810" spans="4:8" x14ac:dyDescent="0.35">
      <c r="D810">
        <f t="shared" si="61"/>
        <v>809</v>
      </c>
      <c r="E810">
        <f t="shared" si="62"/>
        <v>0.89035939063672564</v>
      </c>
      <c r="F810">
        <f t="shared" si="63"/>
        <v>0.89035939063672564</v>
      </c>
      <c r="G810">
        <f t="shared" si="60"/>
        <v>-2.3951248845380819E-2</v>
      </c>
      <c r="H810">
        <f t="shared" si="64"/>
        <v>0.91431063948210645</v>
      </c>
    </row>
    <row r="811" spans="4:8" x14ac:dyDescent="0.35">
      <c r="D811">
        <f t="shared" si="61"/>
        <v>810</v>
      </c>
      <c r="E811">
        <f t="shared" si="62"/>
        <v>0.91431063948210645</v>
      </c>
      <c r="F811">
        <f t="shared" si="63"/>
        <v>0.91431063948210645</v>
      </c>
      <c r="G811">
        <f t="shared" si="60"/>
        <v>-2.5272080642456559E-2</v>
      </c>
      <c r="H811">
        <f t="shared" si="64"/>
        <v>0.93958272012456301</v>
      </c>
    </row>
    <row r="812" spans="4:8" x14ac:dyDescent="0.35">
      <c r="D812">
        <f t="shared" si="61"/>
        <v>811</v>
      </c>
      <c r="E812">
        <f t="shared" si="62"/>
        <v>0.93958272012456301</v>
      </c>
      <c r="F812">
        <f t="shared" si="63"/>
        <v>0.93958272012456301</v>
      </c>
      <c r="G812">
        <f t="shared" si="60"/>
        <v>-2.6705991056797732E-2</v>
      </c>
      <c r="H812">
        <f t="shared" si="64"/>
        <v>0.96628871118136073</v>
      </c>
    </row>
    <row r="813" spans="4:8" x14ac:dyDescent="0.35">
      <c r="D813">
        <f t="shared" si="61"/>
        <v>812</v>
      </c>
      <c r="E813">
        <f t="shared" si="62"/>
        <v>0.96628871118136073</v>
      </c>
      <c r="F813">
        <f t="shared" si="63"/>
        <v>0.96628871118136073</v>
      </c>
      <c r="G813">
        <f t="shared" si="60"/>
        <v>-2.8266446589966444E-2</v>
      </c>
      <c r="H813">
        <f t="shared" si="64"/>
        <v>0.99455515777132719</v>
      </c>
    </row>
    <row r="814" spans="4:8" x14ac:dyDescent="0.35">
      <c r="D814">
        <f t="shared" si="61"/>
        <v>813</v>
      </c>
      <c r="E814">
        <f t="shared" si="62"/>
        <v>0.99455515777132719</v>
      </c>
      <c r="F814">
        <f t="shared" si="63"/>
        <v>0.99455515777132719</v>
      </c>
      <c r="G814">
        <f t="shared" si="60"/>
        <v>-2.9969020367277253E-2</v>
      </c>
      <c r="H814">
        <f t="shared" si="64"/>
        <v>1.0245241781386045</v>
      </c>
    </row>
    <row r="815" spans="4:8" x14ac:dyDescent="0.35">
      <c r="D815">
        <f t="shared" si="61"/>
        <v>814</v>
      </c>
      <c r="E815">
        <f t="shared" si="62"/>
        <v>1.0245241781386045</v>
      </c>
      <c r="F815">
        <f t="shared" si="63"/>
        <v>1.0245241781386045</v>
      </c>
      <c r="G815">
        <f t="shared" si="60"/>
        <v>-3.1831810359285964E-2</v>
      </c>
      <c r="H815">
        <f t="shared" si="64"/>
        <v>1.0563559884978906</v>
      </c>
    </row>
    <row r="816" spans="4:8" x14ac:dyDescent="0.35">
      <c r="D816">
        <f t="shared" si="61"/>
        <v>815</v>
      </c>
      <c r="E816">
        <f t="shared" si="62"/>
        <v>1.0563559884978906</v>
      </c>
      <c r="F816">
        <f t="shared" si="63"/>
        <v>1.0563559884978906</v>
      </c>
      <c r="G816">
        <f t="shared" si="60"/>
        <v>-3.3875960568377439E-2</v>
      </c>
      <c r="H816">
        <f t="shared" si="64"/>
        <v>1.090231949066268</v>
      </c>
    </row>
    <row r="817" spans="4:8" x14ac:dyDescent="0.35">
      <c r="D817">
        <f t="shared" si="61"/>
        <v>816</v>
      </c>
      <c r="E817">
        <f t="shared" si="62"/>
        <v>1.090231949066268</v>
      </c>
      <c r="F817">
        <f t="shared" si="63"/>
        <v>1.090231949066268</v>
      </c>
      <c r="G817">
        <f t="shared" si="60"/>
        <v>-3.6126316085728492E-2</v>
      </c>
      <c r="H817">
        <f t="shared" si="64"/>
        <v>1.1263582651519966</v>
      </c>
    </row>
    <row r="818" spans="4:8" x14ac:dyDescent="0.35">
      <c r="D818">
        <f t="shared" si="61"/>
        <v>817</v>
      </c>
      <c r="E818">
        <f t="shared" si="62"/>
        <v>1.1263582651519966</v>
      </c>
      <c r="F818">
        <f t="shared" si="63"/>
        <v>1.1263582651519966</v>
      </c>
      <c r="G818">
        <f t="shared" si="60"/>
        <v>-3.8612254079602247E-2</v>
      </c>
      <c r="H818">
        <f t="shared" si="64"/>
        <v>1.1649705192315989</v>
      </c>
    </row>
    <row r="819" spans="4:8" x14ac:dyDescent="0.35">
      <c r="D819">
        <f t="shared" si="61"/>
        <v>818</v>
      </c>
      <c r="E819">
        <f t="shared" si="62"/>
        <v>1.1649705192315989</v>
      </c>
      <c r="F819">
        <f t="shared" si="63"/>
        <v>1.1649705192315989</v>
      </c>
      <c r="G819">
        <f t="shared" si="60"/>
        <v>-4.1368748718950979E-2</v>
      </c>
      <c r="H819">
        <f t="shared" si="64"/>
        <v>1.2063392679505498</v>
      </c>
    </row>
    <row r="820" spans="4:8" x14ac:dyDescent="0.35">
      <c r="D820">
        <f t="shared" si="61"/>
        <v>819</v>
      </c>
      <c r="E820">
        <f t="shared" si="62"/>
        <v>1.2063392679505498</v>
      </c>
      <c r="F820">
        <f t="shared" si="63"/>
        <v>1.2063392679505498</v>
      </c>
      <c r="G820">
        <f t="shared" si="60"/>
        <v>-4.4437751185576087E-2</v>
      </c>
      <c r="H820">
        <f t="shared" si="64"/>
        <v>1.2507770191361258</v>
      </c>
    </row>
    <row r="821" spans="4:8" x14ac:dyDescent="0.35">
      <c r="D821">
        <f t="shared" si="61"/>
        <v>820</v>
      </c>
      <c r="E821">
        <f t="shared" si="62"/>
        <v>1.2507770191361258</v>
      </c>
      <c r="F821">
        <f t="shared" si="63"/>
        <v>1.2507770191361258</v>
      </c>
      <c r="G821">
        <f t="shared" si="60"/>
        <v>-4.7870000130161433E-2</v>
      </c>
      <c r="H821">
        <f t="shared" si="64"/>
        <v>1.2986470192662873</v>
      </c>
    </row>
    <row r="822" spans="4:8" x14ac:dyDescent="0.35">
      <c r="D822">
        <f t="shared" si="61"/>
        <v>821</v>
      </c>
      <c r="E822">
        <f t="shared" si="62"/>
        <v>1.2986470192662873</v>
      </c>
      <c r="F822">
        <f t="shared" si="63"/>
        <v>1.2986470192662873</v>
      </c>
      <c r="G822">
        <f t="shared" si="60"/>
        <v>-5.1727429434662554E-2</v>
      </c>
      <c r="H822">
        <f t="shared" si="64"/>
        <v>1.3503744487009499</v>
      </c>
    </row>
    <row r="823" spans="4:8" x14ac:dyDescent="0.35">
      <c r="D823">
        <f t="shared" si="61"/>
        <v>822</v>
      </c>
      <c r="E823">
        <f t="shared" si="62"/>
        <v>1.3503744487009499</v>
      </c>
      <c r="F823">
        <f t="shared" si="63"/>
        <v>1.3503744487009499</v>
      </c>
      <c r="G823">
        <f t="shared" si="60"/>
        <v>-5.6086419366434118E-2</v>
      </c>
      <c r="H823">
        <f t="shared" si="64"/>
        <v>1.406460868067384</v>
      </c>
    </row>
    <row r="824" spans="4:8" x14ac:dyDescent="0.35">
      <c r="D824">
        <f t="shared" si="61"/>
        <v>823</v>
      </c>
      <c r="E824">
        <f t="shared" si="62"/>
        <v>1.406460868067384</v>
      </c>
      <c r="F824">
        <f t="shared" si="63"/>
        <v>1.406460868067384</v>
      </c>
      <c r="G824">
        <f t="shared" si="60"/>
        <v>-6.1042261950749535E-2</v>
      </c>
      <c r="H824">
        <f t="shared" si="64"/>
        <v>1.4675031300181336</v>
      </c>
    </row>
    <row r="825" spans="4:8" x14ac:dyDescent="0.35">
      <c r="D825">
        <f t="shared" si="61"/>
        <v>824</v>
      </c>
      <c r="E825">
        <f t="shared" si="62"/>
        <v>1.4675031300181336</v>
      </c>
      <c r="F825">
        <f t="shared" si="63"/>
        <v>1.4675031300181336</v>
      </c>
      <c r="G825">
        <f t="shared" si="60"/>
        <v>-6.6715413006115373E-2</v>
      </c>
      <c r="H825">
        <f t="shared" si="64"/>
        <v>1.534218543024249</v>
      </c>
    </row>
    <row r="826" spans="4:8" x14ac:dyDescent="0.35">
      <c r="D826">
        <f t="shared" si="61"/>
        <v>825</v>
      </c>
      <c r="E826">
        <f t="shared" si="62"/>
        <v>1.534218543024249</v>
      </c>
      <c r="F826">
        <f t="shared" si="63"/>
        <v>1.534218543024249</v>
      </c>
      <c r="G826">
        <f t="shared" si="60"/>
        <v>-7.326043887560886E-2</v>
      </c>
      <c r="H826">
        <f t="shared" si="64"/>
        <v>1.6074789818998578</v>
      </c>
    </row>
    <row r="827" spans="4:8" x14ac:dyDescent="0.35">
      <c r="D827">
        <f t="shared" si="61"/>
        <v>826</v>
      </c>
      <c r="E827">
        <f t="shared" si="62"/>
        <v>1.6074789818998578</v>
      </c>
      <c r="F827">
        <f t="shared" si="63"/>
        <v>1.6074789818998578</v>
      </c>
      <c r="G827">
        <f t="shared" si="60"/>
        <v>-8.0879143351222385E-2</v>
      </c>
      <c r="H827">
        <f t="shared" si="64"/>
        <v>1.6883581252510802</v>
      </c>
    </row>
    <row r="828" spans="4:8" x14ac:dyDescent="0.35">
      <c r="D828">
        <f t="shared" si="61"/>
        <v>827</v>
      </c>
      <c r="E828">
        <f t="shared" si="62"/>
        <v>1.6883581252510802</v>
      </c>
      <c r="F828">
        <f t="shared" si="63"/>
        <v>1.6883581252510802</v>
      </c>
      <c r="G828">
        <f t="shared" si="60"/>
        <v>-8.9840392378794487E-2</v>
      </c>
      <c r="H828">
        <f t="shared" si="64"/>
        <v>1.7781985176298747</v>
      </c>
    </row>
    <row r="829" spans="4:8" x14ac:dyDescent="0.35">
      <c r="D829">
        <f t="shared" si="61"/>
        <v>828</v>
      </c>
      <c r="E829">
        <f t="shared" si="62"/>
        <v>1.7781985176298747</v>
      </c>
      <c r="F829">
        <f t="shared" si="63"/>
        <v>1.7781985176298747</v>
      </c>
      <c r="G829">
        <f t="shared" si="60"/>
        <v>-0.1005110812032584</v>
      </c>
      <c r="H829">
        <f t="shared" si="64"/>
        <v>1.878709598833133</v>
      </c>
    </row>
    <row r="830" spans="4:8" x14ac:dyDescent="0.35">
      <c r="D830">
        <f t="shared" si="61"/>
        <v>829</v>
      </c>
      <c r="E830">
        <f t="shared" si="62"/>
        <v>1.878709598833133</v>
      </c>
      <c r="F830">
        <f t="shared" si="63"/>
        <v>1.878709598833133</v>
      </c>
      <c r="G830">
        <f t="shared" si="60"/>
        <v>-0.11340647492951904</v>
      </c>
      <c r="H830">
        <f t="shared" si="64"/>
        <v>1.992116073762652</v>
      </c>
    </row>
    <row r="831" spans="4:8" x14ac:dyDescent="0.35">
      <c r="D831">
        <f t="shared" si="61"/>
        <v>830</v>
      </c>
      <c r="E831">
        <f t="shared" si="62"/>
        <v>1.992116073762652</v>
      </c>
      <c r="F831">
        <f t="shared" si="63"/>
        <v>1.992116073762652</v>
      </c>
      <c r="G831">
        <f t="shared" si="60"/>
        <v>-0.12927605508708737</v>
      </c>
      <c r="H831">
        <f t="shared" si="64"/>
        <v>2.1213921288497395</v>
      </c>
    </row>
    <row r="832" spans="4:8" x14ac:dyDescent="0.35">
      <c r="D832">
        <f t="shared" si="61"/>
        <v>831</v>
      </c>
      <c r="E832">
        <f t="shared" si="62"/>
        <v>2.1213921288497395</v>
      </c>
      <c r="F832">
        <f t="shared" si="63"/>
        <v>2.1213921288497395</v>
      </c>
      <c r="G832">
        <f t="shared" si="60"/>
        <v>-0.14925873504782494</v>
      </c>
      <c r="H832">
        <f t="shared" si="64"/>
        <v>2.2706508638975644</v>
      </c>
    </row>
    <row r="833" spans="4:8" x14ac:dyDescent="0.35">
      <c r="D833">
        <f t="shared" si="61"/>
        <v>832</v>
      </c>
      <c r="E833">
        <f t="shared" si="62"/>
        <v>2.2706508638975644</v>
      </c>
      <c r="F833">
        <f t="shared" si="63"/>
        <v>2.2706508638975644</v>
      </c>
      <c r="G833">
        <f t="shared" si="60"/>
        <v>-0.17518480353482857</v>
      </c>
      <c r="H833">
        <f t="shared" si="64"/>
        <v>2.4458356674323931</v>
      </c>
    </row>
    <row r="834" spans="4:8" x14ac:dyDescent="0.35">
      <c r="D834">
        <f t="shared" si="61"/>
        <v>833</v>
      </c>
      <c r="E834">
        <f t="shared" si="62"/>
        <v>2.4458356674323931</v>
      </c>
      <c r="F834">
        <f t="shared" si="63"/>
        <v>2.4458356674323931</v>
      </c>
      <c r="G834">
        <f t="shared" si="60"/>
        <v>-0.21022141128850652</v>
      </c>
      <c r="H834">
        <f t="shared" si="64"/>
        <v>2.6560570787208997</v>
      </c>
    </row>
    <row r="835" spans="4:8" x14ac:dyDescent="0.35">
      <c r="D835">
        <f t="shared" si="61"/>
        <v>834</v>
      </c>
      <c r="E835">
        <f t="shared" si="62"/>
        <v>2.6560570787208997</v>
      </c>
      <c r="F835">
        <f t="shared" si="63"/>
        <v>2.6560570787208997</v>
      </c>
      <c r="G835">
        <f t="shared" ref="G835:G898" si="65">(3*F835^2)/(F835^3-100)</f>
        <v>-0.26043899671831433</v>
      </c>
      <c r="H835">
        <f t="shared" si="64"/>
        <v>2.916496075439214</v>
      </c>
    </row>
    <row r="836" spans="4:8" x14ac:dyDescent="0.35">
      <c r="D836">
        <f t="shared" ref="D836:D899" si="66">D835+1</f>
        <v>835</v>
      </c>
      <c r="E836">
        <f t="shared" ref="E836:E899" si="67">H835</f>
        <v>2.916496075439214</v>
      </c>
      <c r="F836">
        <f t="shared" ref="F836:F899" si="68">E836</f>
        <v>2.916496075439214</v>
      </c>
      <c r="G836">
        <f t="shared" si="65"/>
        <v>-0.33936723907568656</v>
      </c>
      <c r="H836">
        <f t="shared" ref="H836:H899" si="69">ABS(F836-G836)</f>
        <v>3.2558633145149005</v>
      </c>
    </row>
    <row r="837" spans="4:8" x14ac:dyDescent="0.35">
      <c r="D837">
        <f t="shared" si="66"/>
        <v>836</v>
      </c>
      <c r="E837">
        <f t="shared" si="67"/>
        <v>3.2558633145149005</v>
      </c>
      <c r="F837">
        <f t="shared" si="68"/>
        <v>3.2558633145149005</v>
      </c>
      <c r="G837">
        <f t="shared" si="65"/>
        <v>-0.48563145101951999</v>
      </c>
      <c r="H837">
        <f t="shared" si="69"/>
        <v>3.7414947655344206</v>
      </c>
    </row>
    <row r="838" spans="4:8" x14ac:dyDescent="0.35">
      <c r="D838">
        <f t="shared" si="66"/>
        <v>837</v>
      </c>
      <c r="E838">
        <f t="shared" si="67"/>
        <v>3.7414947655344206</v>
      </c>
      <c r="F838">
        <f t="shared" si="68"/>
        <v>3.7414947655344206</v>
      </c>
      <c r="G838">
        <f t="shared" si="65"/>
        <v>-0.88183854178035948</v>
      </c>
      <c r="H838">
        <f t="shared" si="69"/>
        <v>4.6233333073147804</v>
      </c>
    </row>
    <row r="839" spans="4:8" x14ac:dyDescent="0.35">
      <c r="D839">
        <f t="shared" si="66"/>
        <v>838</v>
      </c>
      <c r="E839">
        <f t="shared" si="67"/>
        <v>4.6233333073147804</v>
      </c>
      <c r="F839">
        <f t="shared" si="68"/>
        <v>4.6233333073147804</v>
      </c>
      <c r="G839">
        <f t="shared" si="65"/>
        <v>-54.562207279110574</v>
      </c>
      <c r="H839">
        <f t="shared" si="69"/>
        <v>59.185540586425354</v>
      </c>
    </row>
    <row r="840" spans="4:8" x14ac:dyDescent="0.35">
      <c r="D840">
        <f t="shared" si="66"/>
        <v>839</v>
      </c>
      <c r="E840">
        <f t="shared" si="67"/>
        <v>59.185540586425354</v>
      </c>
      <c r="F840">
        <f t="shared" si="68"/>
        <v>59.185540586425354</v>
      </c>
      <c r="G840">
        <f t="shared" si="65"/>
        <v>5.0712516741463202E-2</v>
      </c>
      <c r="H840">
        <f t="shared" si="69"/>
        <v>59.134828069683891</v>
      </c>
    </row>
    <row r="841" spans="4:8" x14ac:dyDescent="0.35">
      <c r="D841">
        <f t="shared" si="66"/>
        <v>840</v>
      </c>
      <c r="E841">
        <f t="shared" si="67"/>
        <v>59.134828069683891</v>
      </c>
      <c r="F841">
        <f t="shared" si="68"/>
        <v>59.134828069683891</v>
      </c>
      <c r="G841">
        <f t="shared" si="65"/>
        <v>5.075606956835596E-2</v>
      </c>
      <c r="H841">
        <f t="shared" si="69"/>
        <v>59.084072000115533</v>
      </c>
    </row>
    <row r="842" spans="4:8" x14ac:dyDescent="0.35">
      <c r="D842">
        <f t="shared" si="66"/>
        <v>841</v>
      </c>
      <c r="E842">
        <f t="shared" si="67"/>
        <v>59.084072000115533</v>
      </c>
      <c r="F842">
        <f t="shared" si="68"/>
        <v>59.084072000115533</v>
      </c>
      <c r="G842">
        <f t="shared" si="65"/>
        <v>5.079973487663797E-2</v>
      </c>
      <c r="H842">
        <f t="shared" si="69"/>
        <v>59.033272265238892</v>
      </c>
    </row>
    <row r="843" spans="4:8" x14ac:dyDescent="0.35">
      <c r="D843">
        <f t="shared" si="66"/>
        <v>842</v>
      </c>
      <c r="E843">
        <f t="shared" si="67"/>
        <v>59.033272265238892</v>
      </c>
      <c r="F843">
        <f t="shared" si="68"/>
        <v>59.033272265238892</v>
      </c>
      <c r="G843">
        <f t="shared" si="65"/>
        <v>5.0843513151600787E-2</v>
      </c>
      <c r="H843">
        <f t="shared" si="69"/>
        <v>58.982428752087294</v>
      </c>
    </row>
    <row r="844" spans="4:8" x14ac:dyDescent="0.35">
      <c r="D844">
        <f t="shared" si="66"/>
        <v>843</v>
      </c>
      <c r="E844">
        <f t="shared" si="67"/>
        <v>58.982428752087294</v>
      </c>
      <c r="F844">
        <f t="shared" si="68"/>
        <v>58.982428752087294</v>
      </c>
      <c r="G844">
        <f t="shared" si="65"/>
        <v>5.088740488147387E-2</v>
      </c>
      <c r="H844">
        <f t="shared" si="69"/>
        <v>58.931541347205822</v>
      </c>
    </row>
    <row r="845" spans="4:8" x14ac:dyDescent="0.35">
      <c r="D845">
        <f t="shared" si="66"/>
        <v>844</v>
      </c>
      <c r="E845">
        <f t="shared" si="67"/>
        <v>58.931541347205822</v>
      </c>
      <c r="F845">
        <f t="shared" si="68"/>
        <v>58.931541347205822</v>
      </c>
      <c r="G845">
        <f t="shared" si="65"/>
        <v>5.0931410557447515E-2</v>
      </c>
      <c r="H845">
        <f t="shared" si="69"/>
        <v>58.880609936648376</v>
      </c>
    </row>
    <row r="846" spans="4:8" x14ac:dyDescent="0.35">
      <c r="D846">
        <f t="shared" si="66"/>
        <v>845</v>
      </c>
      <c r="E846">
        <f t="shared" si="67"/>
        <v>58.880609936648376</v>
      </c>
      <c r="F846">
        <f t="shared" si="68"/>
        <v>58.880609936648376</v>
      </c>
      <c r="G846">
        <f t="shared" si="65"/>
        <v>5.0975530673695937E-2</v>
      </c>
      <c r="H846">
        <f t="shared" si="69"/>
        <v>58.82963440597468</v>
      </c>
    </row>
    <row r="847" spans="4:8" x14ac:dyDescent="0.35">
      <c r="D847">
        <f t="shared" si="66"/>
        <v>846</v>
      </c>
      <c r="E847">
        <f t="shared" si="67"/>
        <v>58.82963440597468</v>
      </c>
      <c r="F847">
        <f t="shared" si="68"/>
        <v>58.82963440597468</v>
      </c>
      <c r="G847">
        <f t="shared" si="65"/>
        <v>5.1019765727400676E-2</v>
      </c>
      <c r="H847">
        <f t="shared" si="69"/>
        <v>58.778614640247277</v>
      </c>
    </row>
    <row r="848" spans="4:8" x14ac:dyDescent="0.35">
      <c r="D848">
        <f t="shared" si="66"/>
        <v>847</v>
      </c>
      <c r="E848">
        <f t="shared" si="67"/>
        <v>58.778614640247277</v>
      </c>
      <c r="F848">
        <f t="shared" si="68"/>
        <v>58.778614640247277</v>
      </c>
      <c r="G848">
        <f t="shared" si="65"/>
        <v>5.1064116218774158E-2</v>
      </c>
      <c r="H848">
        <f t="shared" si="69"/>
        <v>58.727550524028501</v>
      </c>
    </row>
    <row r="849" spans="4:8" x14ac:dyDescent="0.35">
      <c r="D849">
        <f t="shared" si="66"/>
        <v>848</v>
      </c>
      <c r="E849">
        <f t="shared" si="67"/>
        <v>58.727550524028501</v>
      </c>
      <c r="F849">
        <f t="shared" si="68"/>
        <v>58.727550524028501</v>
      </c>
      <c r="G849">
        <f t="shared" si="65"/>
        <v>5.1108582651083513E-2</v>
      </c>
      <c r="H849">
        <f t="shared" si="69"/>
        <v>58.676441941377419</v>
      </c>
    </row>
    <row r="850" spans="4:8" x14ac:dyDescent="0.35">
      <c r="D850">
        <f t="shared" si="66"/>
        <v>849</v>
      </c>
      <c r="E850">
        <f t="shared" si="67"/>
        <v>58.676441941377419</v>
      </c>
      <c r="F850">
        <f t="shared" si="68"/>
        <v>58.676441941377419</v>
      </c>
      <c r="G850">
        <f t="shared" si="65"/>
        <v>5.1153165530674595E-2</v>
      </c>
      <c r="H850">
        <f t="shared" si="69"/>
        <v>58.625288775846748</v>
      </c>
    </row>
    <row r="851" spans="4:8" x14ac:dyDescent="0.35">
      <c r="D851">
        <f t="shared" si="66"/>
        <v>850</v>
      </c>
      <c r="E851">
        <f t="shared" si="67"/>
        <v>58.625288775846748</v>
      </c>
      <c r="F851">
        <f t="shared" si="68"/>
        <v>58.625288775846748</v>
      </c>
      <c r="G851">
        <f t="shared" si="65"/>
        <v>5.1197865366996297E-2</v>
      </c>
      <c r="H851">
        <f t="shared" si="69"/>
        <v>58.574090910479754</v>
      </c>
    </row>
    <row r="852" spans="4:8" x14ac:dyDescent="0.35">
      <c r="D852">
        <f t="shared" si="66"/>
        <v>851</v>
      </c>
      <c r="E852">
        <f t="shared" si="67"/>
        <v>58.574090910479754</v>
      </c>
      <c r="F852">
        <f t="shared" si="68"/>
        <v>58.574090910479754</v>
      </c>
      <c r="G852">
        <f t="shared" si="65"/>
        <v>5.1242682672625002E-2</v>
      </c>
      <c r="H852">
        <f t="shared" si="69"/>
        <v>58.522848227807131</v>
      </c>
    </row>
    <row r="853" spans="4:8" x14ac:dyDescent="0.35">
      <c r="D853">
        <f t="shared" si="66"/>
        <v>852</v>
      </c>
      <c r="E853">
        <f t="shared" si="67"/>
        <v>58.522848227807131</v>
      </c>
      <c r="F853">
        <f t="shared" si="68"/>
        <v>58.522848227807131</v>
      </c>
      <c r="G853">
        <f t="shared" si="65"/>
        <v>5.1287617963289345E-2</v>
      </c>
      <c r="H853">
        <f t="shared" si="69"/>
        <v>58.471560609843841</v>
      </c>
    </row>
    <row r="854" spans="4:8" x14ac:dyDescent="0.35">
      <c r="D854">
        <f t="shared" si="66"/>
        <v>853</v>
      </c>
      <c r="E854">
        <f t="shared" si="67"/>
        <v>58.471560609843841</v>
      </c>
      <c r="F854">
        <f t="shared" si="68"/>
        <v>58.471560609843841</v>
      </c>
      <c r="G854">
        <f t="shared" si="65"/>
        <v>5.1332671757895208E-2</v>
      </c>
      <c r="H854">
        <f t="shared" si="69"/>
        <v>58.420227938085944</v>
      </c>
    </row>
    <row r="855" spans="4:8" x14ac:dyDescent="0.35">
      <c r="D855">
        <f t="shared" si="66"/>
        <v>854</v>
      </c>
      <c r="E855">
        <f t="shared" si="67"/>
        <v>58.420227938085944</v>
      </c>
      <c r="F855">
        <f t="shared" si="68"/>
        <v>58.420227938085944</v>
      </c>
      <c r="G855">
        <f t="shared" si="65"/>
        <v>5.1377844578550935E-2</v>
      </c>
      <c r="H855">
        <f t="shared" si="69"/>
        <v>58.36885009350739</v>
      </c>
    </row>
    <row r="856" spans="4:8" x14ac:dyDescent="0.35">
      <c r="D856">
        <f t="shared" si="66"/>
        <v>855</v>
      </c>
      <c r="E856">
        <f t="shared" si="67"/>
        <v>58.36885009350739</v>
      </c>
      <c r="F856">
        <f t="shared" si="68"/>
        <v>58.36885009350739</v>
      </c>
      <c r="G856">
        <f t="shared" si="65"/>
        <v>5.1423136950592779E-2</v>
      </c>
      <c r="H856">
        <f t="shared" si="69"/>
        <v>58.317426956556801</v>
      </c>
    </row>
    <row r="857" spans="4:8" x14ac:dyDescent="0.35">
      <c r="D857">
        <f t="shared" si="66"/>
        <v>856</v>
      </c>
      <c r="E857">
        <f t="shared" si="67"/>
        <v>58.317426956556801</v>
      </c>
      <c r="F857">
        <f t="shared" si="68"/>
        <v>58.317426956556801</v>
      </c>
      <c r="G857">
        <f t="shared" si="65"/>
        <v>5.1468549402610635E-2</v>
      </c>
      <c r="H857">
        <f t="shared" si="69"/>
        <v>58.265958407154187</v>
      </c>
    </row>
    <row r="858" spans="4:8" x14ac:dyDescent="0.35">
      <c r="D858">
        <f t="shared" si="66"/>
        <v>857</v>
      </c>
      <c r="E858">
        <f t="shared" si="67"/>
        <v>58.265958407154187</v>
      </c>
      <c r="F858">
        <f t="shared" si="68"/>
        <v>58.265958407154187</v>
      </c>
      <c r="G858">
        <f t="shared" si="65"/>
        <v>5.1514082466474063E-2</v>
      </c>
      <c r="H858">
        <f t="shared" si="69"/>
        <v>58.214444324687712</v>
      </c>
    </row>
    <row r="859" spans="4:8" x14ac:dyDescent="0.35">
      <c r="D859">
        <f t="shared" si="66"/>
        <v>858</v>
      </c>
      <c r="E859">
        <f t="shared" si="67"/>
        <v>58.214444324687712</v>
      </c>
      <c r="F859">
        <f t="shared" si="68"/>
        <v>58.214444324687712</v>
      </c>
      <c r="G859">
        <f t="shared" si="65"/>
        <v>5.1559736677358373E-2</v>
      </c>
      <c r="H859">
        <f t="shared" si="69"/>
        <v>58.16288458801035</v>
      </c>
    </row>
    <row r="860" spans="4:8" x14ac:dyDescent="0.35">
      <c r="D860">
        <f t="shared" si="66"/>
        <v>859</v>
      </c>
      <c r="E860">
        <f t="shared" si="67"/>
        <v>58.16288458801035</v>
      </c>
      <c r="F860">
        <f t="shared" si="68"/>
        <v>58.16288458801035</v>
      </c>
      <c r="G860">
        <f t="shared" si="65"/>
        <v>5.1605512573771245E-2</v>
      </c>
      <c r="H860">
        <f t="shared" si="69"/>
        <v>58.111279075436578</v>
      </c>
    </row>
    <row r="861" spans="4:8" x14ac:dyDescent="0.35">
      <c r="D861">
        <f t="shared" si="66"/>
        <v>860</v>
      </c>
      <c r="E861">
        <f t="shared" si="67"/>
        <v>58.111279075436578</v>
      </c>
      <c r="F861">
        <f t="shared" si="68"/>
        <v>58.111279075436578</v>
      </c>
      <c r="G861">
        <f t="shared" si="65"/>
        <v>5.1651410697579413E-2</v>
      </c>
      <c r="H861">
        <f t="shared" si="69"/>
        <v>58.059627664738997</v>
      </c>
    </row>
    <row r="862" spans="4:8" x14ac:dyDescent="0.35">
      <c r="D862">
        <f t="shared" si="66"/>
        <v>861</v>
      </c>
      <c r="E862">
        <f t="shared" si="67"/>
        <v>58.059627664738997</v>
      </c>
      <c r="F862">
        <f t="shared" si="68"/>
        <v>58.059627664738997</v>
      </c>
      <c r="G862">
        <f t="shared" si="65"/>
        <v>5.1697431594035614E-2</v>
      </c>
      <c r="H862">
        <f t="shared" si="69"/>
        <v>58.007930233144961</v>
      </c>
    </row>
    <row r="863" spans="4:8" x14ac:dyDescent="0.35">
      <c r="D863">
        <f t="shared" si="66"/>
        <v>862</v>
      </c>
      <c r="E863">
        <f t="shared" si="67"/>
        <v>58.007930233144961</v>
      </c>
      <c r="F863">
        <f t="shared" si="68"/>
        <v>58.007930233144961</v>
      </c>
      <c r="G863">
        <f t="shared" si="65"/>
        <v>5.1743575811805956E-2</v>
      </c>
      <c r="H863">
        <f t="shared" si="69"/>
        <v>57.956186657333156</v>
      </c>
    </row>
    <row r="864" spans="4:8" x14ac:dyDescent="0.35">
      <c r="D864">
        <f t="shared" si="66"/>
        <v>863</v>
      </c>
      <c r="E864">
        <f t="shared" si="67"/>
        <v>57.956186657333156</v>
      </c>
      <c r="F864">
        <f t="shared" si="68"/>
        <v>57.956186657333156</v>
      </c>
      <c r="G864">
        <f t="shared" si="65"/>
        <v>5.1789843902997373E-2</v>
      </c>
      <c r="H864">
        <f t="shared" si="69"/>
        <v>57.904396813430161</v>
      </c>
    </row>
    <row r="865" spans="4:8" x14ac:dyDescent="0.35">
      <c r="D865">
        <f t="shared" si="66"/>
        <v>864</v>
      </c>
      <c r="E865">
        <f t="shared" si="67"/>
        <v>57.904396813430161</v>
      </c>
      <c r="F865">
        <f t="shared" si="68"/>
        <v>57.904396813430161</v>
      </c>
      <c r="G865">
        <f t="shared" si="65"/>
        <v>5.1836236423185474E-2</v>
      </c>
      <c r="H865">
        <f t="shared" si="69"/>
        <v>57.852560577006976</v>
      </c>
    </row>
    <row r="866" spans="4:8" x14ac:dyDescent="0.35">
      <c r="D866">
        <f t="shared" si="66"/>
        <v>865</v>
      </c>
      <c r="E866">
        <f t="shared" si="67"/>
        <v>57.852560577006976</v>
      </c>
      <c r="F866">
        <f t="shared" si="68"/>
        <v>57.852560577006976</v>
      </c>
      <c r="G866">
        <f t="shared" si="65"/>
        <v>5.1882753931442607E-2</v>
      </c>
      <c r="H866">
        <f t="shared" si="69"/>
        <v>57.800677823075532</v>
      </c>
    </row>
    <row r="867" spans="4:8" x14ac:dyDescent="0.35">
      <c r="D867">
        <f t="shared" si="66"/>
        <v>866</v>
      </c>
      <c r="E867">
        <f t="shared" si="67"/>
        <v>57.800677823075532</v>
      </c>
      <c r="F867">
        <f t="shared" si="68"/>
        <v>57.800677823075532</v>
      </c>
      <c r="G867">
        <f t="shared" si="65"/>
        <v>5.1929396990366257E-2</v>
      </c>
      <c r="H867">
        <f t="shared" si="69"/>
        <v>57.748748426085164</v>
      </c>
    </row>
    <row r="868" spans="4:8" x14ac:dyDescent="0.35">
      <c r="D868">
        <f t="shared" si="66"/>
        <v>867</v>
      </c>
      <c r="E868">
        <f t="shared" si="67"/>
        <v>57.748748426085164</v>
      </c>
      <c r="F868">
        <f t="shared" si="68"/>
        <v>57.748748426085164</v>
      </c>
      <c r="G868">
        <f t="shared" si="65"/>
        <v>5.1976166166107597E-2</v>
      </c>
      <c r="H868">
        <f t="shared" si="69"/>
        <v>57.696772259919058</v>
      </c>
    </row>
    <row r="869" spans="4:8" x14ac:dyDescent="0.35">
      <c r="D869">
        <f t="shared" si="66"/>
        <v>868</v>
      </c>
      <c r="E869">
        <f t="shared" si="67"/>
        <v>57.696772259919058</v>
      </c>
      <c r="F869">
        <f t="shared" si="68"/>
        <v>57.696772259919058</v>
      </c>
      <c r="G869">
        <f t="shared" si="65"/>
        <v>5.2023062028400548E-2</v>
      </c>
      <c r="H869">
        <f t="shared" si="69"/>
        <v>57.644749197890654</v>
      </c>
    </row>
    <row r="870" spans="4:8" x14ac:dyDescent="0.35">
      <c r="D870">
        <f t="shared" si="66"/>
        <v>869</v>
      </c>
      <c r="E870">
        <f t="shared" si="67"/>
        <v>57.644749197890654</v>
      </c>
      <c r="F870">
        <f t="shared" si="68"/>
        <v>57.644749197890654</v>
      </c>
      <c r="G870">
        <f t="shared" si="65"/>
        <v>5.2070085150590917E-2</v>
      </c>
      <c r="H870">
        <f t="shared" si="69"/>
        <v>57.592679112740065</v>
      </c>
    </row>
    <row r="871" spans="4:8" x14ac:dyDescent="0.35">
      <c r="D871">
        <f t="shared" si="66"/>
        <v>870</v>
      </c>
      <c r="E871">
        <f t="shared" si="67"/>
        <v>57.592679112740065</v>
      </c>
      <c r="F871">
        <f t="shared" si="68"/>
        <v>57.592679112740065</v>
      </c>
      <c r="G871">
        <f t="shared" si="65"/>
        <v>5.2117236109665878E-2</v>
      </c>
      <c r="H871">
        <f t="shared" si="69"/>
        <v>57.540561876630399</v>
      </c>
    </row>
    <row r="872" spans="4:8" x14ac:dyDescent="0.35">
      <c r="D872">
        <f t="shared" si="66"/>
        <v>871</v>
      </c>
      <c r="E872">
        <f t="shared" si="67"/>
        <v>57.540561876630399</v>
      </c>
      <c r="F872">
        <f t="shared" si="68"/>
        <v>57.540561876630399</v>
      </c>
      <c r="G872">
        <f t="shared" si="65"/>
        <v>5.2164515486283862E-2</v>
      </c>
      <c r="H872">
        <f t="shared" si="69"/>
        <v>57.488397361144116</v>
      </c>
    </row>
    <row r="873" spans="4:8" x14ac:dyDescent="0.35">
      <c r="D873">
        <f t="shared" si="66"/>
        <v>872</v>
      </c>
      <c r="E873">
        <f t="shared" si="67"/>
        <v>57.488397361144116</v>
      </c>
      <c r="F873">
        <f t="shared" si="68"/>
        <v>57.488397361144116</v>
      </c>
      <c r="G873">
        <f t="shared" si="65"/>
        <v>5.2211923864804596E-2</v>
      </c>
      <c r="H873">
        <f t="shared" si="69"/>
        <v>57.436185437279313</v>
      </c>
    </row>
    <row r="874" spans="4:8" x14ac:dyDescent="0.35">
      <c r="D874">
        <f t="shared" si="66"/>
        <v>873</v>
      </c>
      <c r="E874">
        <f t="shared" si="67"/>
        <v>57.436185437279313</v>
      </c>
      <c r="F874">
        <f t="shared" si="68"/>
        <v>57.436185437279313</v>
      </c>
      <c r="G874">
        <f t="shared" si="65"/>
        <v>5.2259461833319525E-2</v>
      </c>
      <c r="H874">
        <f t="shared" si="69"/>
        <v>57.38392597544599</v>
      </c>
    </row>
    <row r="875" spans="4:8" x14ac:dyDescent="0.35">
      <c r="D875">
        <f t="shared" si="66"/>
        <v>874</v>
      </c>
      <c r="E875">
        <f t="shared" si="67"/>
        <v>57.38392597544599</v>
      </c>
      <c r="F875">
        <f t="shared" si="68"/>
        <v>57.38392597544599</v>
      </c>
      <c r="G875">
        <f t="shared" si="65"/>
        <v>5.230712998368256E-2</v>
      </c>
      <c r="H875">
        <f t="shared" si="69"/>
        <v>57.331618845462309</v>
      </c>
    </row>
    <row r="876" spans="4:8" x14ac:dyDescent="0.35">
      <c r="D876">
        <f t="shared" si="66"/>
        <v>875</v>
      </c>
      <c r="E876">
        <f t="shared" si="67"/>
        <v>57.331618845462309</v>
      </c>
      <c r="F876">
        <f t="shared" si="68"/>
        <v>57.331618845462309</v>
      </c>
      <c r="G876">
        <f t="shared" si="65"/>
        <v>5.2354928911541046E-2</v>
      </c>
      <c r="H876">
        <f t="shared" si="69"/>
        <v>57.279263916550768</v>
      </c>
    </row>
    <row r="877" spans="4:8" x14ac:dyDescent="0.35">
      <c r="D877">
        <f t="shared" si="66"/>
        <v>876</v>
      </c>
      <c r="E877">
        <f t="shared" si="67"/>
        <v>57.279263916550768</v>
      </c>
      <c r="F877">
        <f t="shared" si="68"/>
        <v>57.279263916550768</v>
      </c>
      <c r="G877">
        <f t="shared" si="65"/>
        <v>5.2402859216367087E-2</v>
      </c>
      <c r="H877">
        <f t="shared" si="69"/>
        <v>57.226861057334403</v>
      </c>
    </row>
    <row r="878" spans="4:8" x14ac:dyDescent="0.35">
      <c r="D878">
        <f t="shared" si="66"/>
        <v>877</v>
      </c>
      <c r="E878">
        <f t="shared" si="67"/>
        <v>57.226861057334403</v>
      </c>
      <c r="F878">
        <f t="shared" si="68"/>
        <v>57.226861057334403</v>
      </c>
      <c r="G878">
        <f t="shared" si="65"/>
        <v>5.2450921501489292E-2</v>
      </c>
      <c r="H878">
        <f t="shared" si="69"/>
        <v>57.174410135832915</v>
      </c>
    </row>
    <row r="879" spans="4:8" x14ac:dyDescent="0.35">
      <c r="D879">
        <f t="shared" si="66"/>
        <v>878</v>
      </c>
      <c r="E879">
        <f t="shared" si="67"/>
        <v>57.174410135832915</v>
      </c>
      <c r="F879">
        <f t="shared" si="68"/>
        <v>57.174410135832915</v>
      </c>
      <c r="G879">
        <f t="shared" si="65"/>
        <v>5.2499116374124633E-2</v>
      </c>
      <c r="H879">
        <f t="shared" si="69"/>
        <v>57.121911019458793</v>
      </c>
    </row>
    <row r="880" spans="4:8" x14ac:dyDescent="0.35">
      <c r="D880">
        <f t="shared" si="66"/>
        <v>879</v>
      </c>
      <c r="E880">
        <f t="shared" si="67"/>
        <v>57.121911019458793</v>
      </c>
      <c r="F880">
        <f t="shared" si="68"/>
        <v>57.121911019458793</v>
      </c>
      <c r="G880">
        <f t="shared" si="65"/>
        <v>5.2547444445410825E-2</v>
      </c>
      <c r="H880">
        <f t="shared" si="69"/>
        <v>57.069363575013384</v>
      </c>
    </row>
    <row r="881" spans="4:8" x14ac:dyDescent="0.35">
      <c r="D881">
        <f t="shared" si="66"/>
        <v>880</v>
      </c>
      <c r="E881">
        <f t="shared" si="67"/>
        <v>57.069363575013384</v>
      </c>
      <c r="F881">
        <f t="shared" si="68"/>
        <v>57.069363575013384</v>
      </c>
      <c r="G881">
        <f t="shared" si="65"/>
        <v>5.2595906330438931E-2</v>
      </c>
      <c r="H881">
        <f t="shared" si="69"/>
        <v>57.016767668682945</v>
      </c>
    </row>
    <row r="882" spans="4:8" x14ac:dyDescent="0.35">
      <c r="D882">
        <f t="shared" si="66"/>
        <v>881</v>
      </c>
      <c r="E882">
        <f t="shared" si="67"/>
        <v>57.016767668682945</v>
      </c>
      <c r="F882">
        <f t="shared" si="68"/>
        <v>57.016767668682945</v>
      </c>
      <c r="G882">
        <f t="shared" si="65"/>
        <v>5.2644502648286268E-2</v>
      </c>
      <c r="H882">
        <f t="shared" si="69"/>
        <v>56.964123166034661</v>
      </c>
    </row>
    <row r="883" spans="4:8" x14ac:dyDescent="0.35">
      <c r="D883">
        <f t="shared" si="66"/>
        <v>882</v>
      </c>
      <c r="E883">
        <f t="shared" si="67"/>
        <v>56.964123166034661</v>
      </c>
      <c r="F883">
        <f t="shared" si="68"/>
        <v>56.964123166034661</v>
      </c>
      <c r="G883">
        <f t="shared" si="65"/>
        <v>5.2693234022049798E-2</v>
      </c>
      <c r="H883">
        <f t="shared" si="69"/>
        <v>56.911429932012609</v>
      </c>
    </row>
    <row r="884" spans="4:8" x14ac:dyDescent="0.35">
      <c r="D884">
        <f t="shared" si="66"/>
        <v>883</v>
      </c>
      <c r="E884">
        <f t="shared" si="67"/>
        <v>56.911429932012609</v>
      </c>
      <c r="F884">
        <f t="shared" si="68"/>
        <v>56.911429932012609</v>
      </c>
      <c r="G884">
        <f t="shared" si="65"/>
        <v>5.2742101078879666E-2</v>
      </c>
      <c r="H884">
        <f t="shared" si="69"/>
        <v>56.858687830933732</v>
      </c>
    </row>
    <row r="885" spans="4:8" x14ac:dyDescent="0.35">
      <c r="D885">
        <f t="shared" si="66"/>
        <v>884</v>
      </c>
      <c r="E885">
        <f t="shared" si="67"/>
        <v>56.858687830933732</v>
      </c>
      <c r="F885">
        <f t="shared" si="68"/>
        <v>56.858687830933732</v>
      </c>
      <c r="G885">
        <f t="shared" si="65"/>
        <v>5.2791104450013268E-2</v>
      </c>
      <c r="H885">
        <f t="shared" si="69"/>
        <v>56.805896726483716</v>
      </c>
    </row>
    <row r="886" spans="4:8" x14ac:dyDescent="0.35">
      <c r="D886">
        <f t="shared" si="66"/>
        <v>885</v>
      </c>
      <c r="E886">
        <f t="shared" si="67"/>
        <v>56.805896726483716</v>
      </c>
      <c r="F886">
        <f t="shared" si="68"/>
        <v>56.805896726483716</v>
      </c>
      <c r="G886">
        <f t="shared" si="65"/>
        <v>5.2840244770809536E-2</v>
      </c>
      <c r="H886">
        <f t="shared" si="69"/>
        <v>56.75305648171291</v>
      </c>
    </row>
    <row r="887" spans="4:8" x14ac:dyDescent="0.35">
      <c r="D887">
        <f t="shared" si="66"/>
        <v>886</v>
      </c>
      <c r="E887">
        <f t="shared" si="67"/>
        <v>56.75305648171291</v>
      </c>
      <c r="F887">
        <f t="shared" si="68"/>
        <v>56.75305648171291</v>
      </c>
      <c r="G887">
        <f t="shared" si="65"/>
        <v>5.2889522680783584E-2</v>
      </c>
      <c r="H887">
        <f t="shared" si="69"/>
        <v>56.700166959032124</v>
      </c>
    </row>
    <row r="888" spans="4:8" x14ac:dyDescent="0.35">
      <c r="D888">
        <f t="shared" si="66"/>
        <v>887</v>
      </c>
      <c r="E888">
        <f t="shared" si="67"/>
        <v>56.700166959032124</v>
      </c>
      <c r="F888">
        <f t="shared" si="68"/>
        <v>56.700166959032124</v>
      </c>
      <c r="G888">
        <f t="shared" si="65"/>
        <v>5.2938938823641854E-2</v>
      </c>
      <c r="H888">
        <f t="shared" si="69"/>
        <v>56.64722802020848</v>
      </c>
    </row>
    <row r="889" spans="4:8" x14ac:dyDescent="0.35">
      <c r="D889">
        <f t="shared" si="66"/>
        <v>888</v>
      </c>
      <c r="E889">
        <f t="shared" si="67"/>
        <v>56.64722802020848</v>
      </c>
      <c r="F889">
        <f t="shared" si="68"/>
        <v>56.64722802020848</v>
      </c>
      <c r="G889">
        <f t="shared" si="65"/>
        <v>5.2988493847317401E-2</v>
      </c>
      <c r="H889">
        <f t="shared" si="69"/>
        <v>56.594239526361164</v>
      </c>
    </row>
    <row r="890" spans="4:8" x14ac:dyDescent="0.35">
      <c r="D890">
        <f t="shared" si="66"/>
        <v>889</v>
      </c>
      <c r="E890">
        <f t="shared" si="67"/>
        <v>56.594239526361164</v>
      </c>
      <c r="F890">
        <f t="shared" si="68"/>
        <v>56.594239526361164</v>
      </c>
      <c r="G890">
        <f t="shared" si="65"/>
        <v>5.3038188404005759E-2</v>
      </c>
      <c r="H890">
        <f t="shared" si="69"/>
        <v>56.541201337957162</v>
      </c>
    </row>
    <row r="891" spans="4:8" x14ac:dyDescent="0.35">
      <c r="D891">
        <f t="shared" si="66"/>
        <v>890</v>
      </c>
      <c r="E891">
        <f t="shared" si="67"/>
        <v>56.541201337957162</v>
      </c>
      <c r="F891">
        <f t="shared" si="68"/>
        <v>56.541201337957162</v>
      </c>
      <c r="G891">
        <f t="shared" si="65"/>
        <v>5.3088023150201016E-2</v>
      </c>
      <c r="H891">
        <f t="shared" si="69"/>
        <v>56.488113314806959</v>
      </c>
    </row>
    <row r="892" spans="4:8" x14ac:dyDescent="0.35">
      <c r="D892">
        <f t="shared" si="66"/>
        <v>891</v>
      </c>
      <c r="E892">
        <f t="shared" si="67"/>
        <v>56.488113314806959</v>
      </c>
      <c r="F892">
        <f t="shared" si="68"/>
        <v>56.488113314806959</v>
      </c>
      <c r="G892">
        <f t="shared" si="65"/>
        <v>5.3137998746732362E-2</v>
      </c>
      <c r="H892">
        <f t="shared" si="69"/>
        <v>56.434975316060225</v>
      </c>
    </row>
    <row r="893" spans="4:8" x14ac:dyDescent="0.35">
      <c r="D893">
        <f t="shared" si="66"/>
        <v>892</v>
      </c>
      <c r="E893">
        <f t="shared" si="67"/>
        <v>56.434975316060225</v>
      </c>
      <c r="F893">
        <f t="shared" si="68"/>
        <v>56.434975316060225</v>
      </c>
      <c r="G893">
        <f t="shared" si="65"/>
        <v>5.3188115858800962E-2</v>
      </c>
      <c r="H893">
        <f t="shared" si="69"/>
        <v>56.381787200201423</v>
      </c>
    </row>
    <row r="894" spans="4:8" x14ac:dyDescent="0.35">
      <c r="D894">
        <f t="shared" si="66"/>
        <v>893</v>
      </c>
      <c r="E894">
        <f t="shared" si="67"/>
        <v>56.381787200201423</v>
      </c>
      <c r="F894">
        <f t="shared" si="68"/>
        <v>56.381787200201423</v>
      </c>
      <c r="G894">
        <f t="shared" si="65"/>
        <v>5.3238375156017273E-2</v>
      </c>
      <c r="H894">
        <f t="shared" si="69"/>
        <v>56.328548825045402</v>
      </c>
    </row>
    <row r="895" spans="4:8" x14ac:dyDescent="0.35">
      <c r="D895">
        <f t="shared" si="66"/>
        <v>894</v>
      </c>
      <c r="E895">
        <f t="shared" si="67"/>
        <v>56.328548825045402</v>
      </c>
      <c r="F895">
        <f t="shared" si="68"/>
        <v>56.328548825045402</v>
      </c>
      <c r="G895">
        <f t="shared" si="65"/>
        <v>5.3288777312438702E-2</v>
      </c>
      <c r="H895">
        <f t="shared" si="69"/>
        <v>56.275260047732964</v>
      </c>
    </row>
    <row r="896" spans="4:8" x14ac:dyDescent="0.35">
      <c r="D896">
        <f t="shared" si="66"/>
        <v>895</v>
      </c>
      <c r="E896">
        <f t="shared" si="67"/>
        <v>56.275260047732964</v>
      </c>
      <c r="F896">
        <f t="shared" si="68"/>
        <v>56.275260047732964</v>
      </c>
      <c r="G896">
        <f t="shared" si="65"/>
        <v>5.3339323006607584E-2</v>
      </c>
      <c r="H896">
        <f t="shared" si="69"/>
        <v>56.221920724726353</v>
      </c>
    </row>
    <row r="897" spans="4:8" x14ac:dyDescent="0.35">
      <c r="D897">
        <f t="shared" si="66"/>
        <v>896</v>
      </c>
      <c r="E897">
        <f t="shared" si="67"/>
        <v>56.221920724726353</v>
      </c>
      <c r="F897">
        <f t="shared" si="68"/>
        <v>56.221920724726353</v>
      </c>
      <c r="G897">
        <f t="shared" si="65"/>
        <v>5.3390012921589805E-2</v>
      </c>
      <c r="H897">
        <f t="shared" si="69"/>
        <v>56.168530711804763</v>
      </c>
    </row>
    <row r="898" spans="4:8" x14ac:dyDescent="0.35">
      <c r="D898">
        <f t="shared" si="66"/>
        <v>897</v>
      </c>
      <c r="E898">
        <f t="shared" si="67"/>
        <v>56.168530711804763</v>
      </c>
      <c r="F898">
        <f t="shared" si="68"/>
        <v>56.168530711804763</v>
      </c>
      <c r="G898">
        <f t="shared" si="65"/>
        <v>5.3440847745013551E-2</v>
      </c>
      <c r="H898">
        <f t="shared" si="69"/>
        <v>56.115089864059748</v>
      </c>
    </row>
    <row r="899" spans="4:8" x14ac:dyDescent="0.35">
      <c r="D899">
        <f t="shared" si="66"/>
        <v>898</v>
      </c>
      <c r="E899">
        <f t="shared" si="67"/>
        <v>56.115089864059748</v>
      </c>
      <c r="F899">
        <f t="shared" si="68"/>
        <v>56.115089864059748</v>
      </c>
      <c r="G899">
        <f t="shared" ref="G899:G962" si="70">(3*F899^2)/(F899^3-100)</f>
        <v>5.3491828169108614E-2</v>
      </c>
      <c r="H899">
        <f t="shared" si="69"/>
        <v>56.06159803589064</v>
      </c>
    </row>
    <row r="900" spans="4:8" x14ac:dyDescent="0.35">
      <c r="D900">
        <f t="shared" ref="D900:D963" si="71">D899+1</f>
        <v>899</v>
      </c>
      <c r="E900">
        <f t="shared" ref="E900:E963" si="72">H899</f>
        <v>56.06159803589064</v>
      </c>
      <c r="F900">
        <f t="shared" ref="F900:F963" si="73">E900</f>
        <v>56.06159803589064</v>
      </c>
      <c r="G900">
        <f t="shared" si="70"/>
        <v>5.3542954890746064E-2</v>
      </c>
      <c r="H900">
        <f t="shared" ref="H900:H963" si="74">ABS(F900-G900)</f>
        <v>56.008055080999895</v>
      </c>
    </row>
    <row r="901" spans="4:8" x14ac:dyDescent="0.35">
      <c r="D901">
        <f t="shared" si="71"/>
        <v>900</v>
      </c>
      <c r="E901">
        <f t="shared" si="72"/>
        <v>56.008055080999895</v>
      </c>
      <c r="F901">
        <f t="shared" si="73"/>
        <v>56.008055080999895</v>
      </c>
      <c r="G901">
        <f t="shared" si="70"/>
        <v>5.3594228611478452E-2</v>
      </c>
      <c r="H901">
        <f t="shared" si="74"/>
        <v>55.954460852388415</v>
      </c>
    </row>
    <row r="902" spans="4:8" x14ac:dyDescent="0.35">
      <c r="D902">
        <f t="shared" si="71"/>
        <v>901</v>
      </c>
      <c r="E902">
        <f t="shared" si="72"/>
        <v>55.954460852388415</v>
      </c>
      <c r="F902">
        <f t="shared" si="73"/>
        <v>55.954460852388415</v>
      </c>
      <c r="G902">
        <f t="shared" si="70"/>
        <v>5.3645650037580206E-2</v>
      </c>
      <c r="H902">
        <f t="shared" si="74"/>
        <v>55.900815202350834</v>
      </c>
    </row>
    <row r="903" spans="4:8" x14ac:dyDescent="0.35">
      <c r="D903">
        <f t="shared" si="71"/>
        <v>902</v>
      </c>
      <c r="E903">
        <f t="shared" si="72"/>
        <v>55.900815202350834</v>
      </c>
      <c r="F903">
        <f t="shared" si="73"/>
        <v>55.900815202350834</v>
      </c>
      <c r="G903">
        <f t="shared" si="70"/>
        <v>5.3697219880088694E-2</v>
      </c>
      <c r="H903">
        <f t="shared" si="74"/>
        <v>55.847117982470749</v>
      </c>
    </row>
    <row r="904" spans="4:8" x14ac:dyDescent="0.35">
      <c r="D904">
        <f t="shared" si="71"/>
        <v>903</v>
      </c>
      <c r="E904">
        <f t="shared" si="72"/>
        <v>55.847117982470749</v>
      </c>
      <c r="F904">
        <f t="shared" si="73"/>
        <v>55.847117982470749</v>
      </c>
      <c r="G904">
        <f t="shared" si="70"/>
        <v>5.37489388548456E-2</v>
      </c>
      <c r="H904">
        <f t="shared" si="74"/>
        <v>55.793369043615904</v>
      </c>
    </row>
    <row r="905" spans="4:8" x14ac:dyDescent="0.35">
      <c r="D905">
        <f t="shared" si="71"/>
        <v>904</v>
      </c>
      <c r="E905">
        <f t="shared" si="72"/>
        <v>55.793369043615904</v>
      </c>
      <c r="F905">
        <f t="shared" si="73"/>
        <v>55.793369043615904</v>
      </c>
      <c r="G905">
        <f t="shared" si="70"/>
        <v>5.380080768253874E-2</v>
      </c>
      <c r="H905">
        <f t="shared" si="74"/>
        <v>55.739568235933362</v>
      </c>
    </row>
    <row r="906" spans="4:8" x14ac:dyDescent="0.35">
      <c r="D906">
        <f t="shared" si="71"/>
        <v>905</v>
      </c>
      <c r="E906">
        <f t="shared" si="72"/>
        <v>55.739568235933362</v>
      </c>
      <c r="F906">
        <f t="shared" si="73"/>
        <v>55.739568235933362</v>
      </c>
      <c r="G906">
        <f t="shared" si="70"/>
        <v>5.3852827088744379E-2</v>
      </c>
      <c r="H906">
        <f t="shared" si="74"/>
        <v>55.685715408844615</v>
      </c>
    </row>
    <row r="907" spans="4:8" x14ac:dyDescent="0.35">
      <c r="D907">
        <f t="shared" si="71"/>
        <v>906</v>
      </c>
      <c r="E907">
        <f t="shared" si="72"/>
        <v>55.685715408844615</v>
      </c>
      <c r="F907">
        <f t="shared" si="73"/>
        <v>55.685715408844615</v>
      </c>
      <c r="G907">
        <f t="shared" si="70"/>
        <v>5.3904997803969963E-2</v>
      </c>
      <c r="H907">
        <f t="shared" si="74"/>
        <v>55.631810411040647</v>
      </c>
    </row>
    <row r="908" spans="4:8" x14ac:dyDescent="0.35">
      <c r="D908">
        <f t="shared" si="71"/>
        <v>907</v>
      </c>
      <c r="E908">
        <f t="shared" si="72"/>
        <v>55.631810411040647</v>
      </c>
      <c r="F908">
        <f t="shared" si="73"/>
        <v>55.631810411040647</v>
      </c>
      <c r="G908">
        <f t="shared" si="70"/>
        <v>5.3957320563697335E-2</v>
      </c>
      <c r="H908">
        <f t="shared" si="74"/>
        <v>55.57785309047695</v>
      </c>
    </row>
    <row r="909" spans="4:8" x14ac:dyDescent="0.35">
      <c r="D909">
        <f t="shared" si="71"/>
        <v>908</v>
      </c>
      <c r="E909">
        <f t="shared" si="72"/>
        <v>55.57785309047695</v>
      </c>
      <c r="F909">
        <f t="shared" si="73"/>
        <v>55.57785309047695</v>
      </c>
      <c r="G909">
        <f t="shared" si="70"/>
        <v>5.400979610842635E-2</v>
      </c>
      <c r="H909">
        <f t="shared" si="74"/>
        <v>55.523843294368525</v>
      </c>
    </row>
    <row r="910" spans="4:8" x14ac:dyDescent="0.35">
      <c r="D910">
        <f t="shared" si="71"/>
        <v>909</v>
      </c>
      <c r="E910">
        <f t="shared" si="72"/>
        <v>55.523843294368525</v>
      </c>
      <c r="F910">
        <f t="shared" si="73"/>
        <v>55.523843294368525</v>
      </c>
      <c r="G910">
        <f t="shared" si="70"/>
        <v>5.4062425183719023E-2</v>
      </c>
      <c r="H910">
        <f t="shared" si="74"/>
        <v>55.46978086918481</v>
      </c>
    </row>
    <row r="911" spans="4:8" x14ac:dyDescent="0.35">
      <c r="D911">
        <f t="shared" si="71"/>
        <v>910</v>
      </c>
      <c r="E911">
        <f t="shared" si="72"/>
        <v>55.46978086918481</v>
      </c>
      <c r="F911">
        <f t="shared" si="73"/>
        <v>55.46978086918481</v>
      </c>
      <c r="G911">
        <f t="shared" si="70"/>
        <v>5.4115208540244202E-2</v>
      </c>
      <c r="H911">
        <f t="shared" si="74"/>
        <v>55.415665660644564</v>
      </c>
    </row>
    <row r="912" spans="4:8" x14ac:dyDescent="0.35">
      <c r="D912">
        <f t="shared" si="71"/>
        <v>911</v>
      </c>
      <c r="E912">
        <f t="shared" si="72"/>
        <v>55.415665660644564</v>
      </c>
      <c r="F912">
        <f t="shared" si="73"/>
        <v>55.415665660644564</v>
      </c>
      <c r="G912">
        <f t="shared" si="70"/>
        <v>5.4168146933822547E-2</v>
      </c>
      <c r="H912">
        <f t="shared" si="74"/>
        <v>55.361497513710738</v>
      </c>
    </row>
    <row r="913" spans="4:8" x14ac:dyDescent="0.35">
      <c r="D913">
        <f t="shared" si="71"/>
        <v>912</v>
      </c>
      <c r="E913">
        <f t="shared" si="72"/>
        <v>55.361497513710738</v>
      </c>
      <c r="F913">
        <f t="shared" si="73"/>
        <v>55.361497513710738</v>
      </c>
      <c r="G913">
        <f t="shared" si="70"/>
        <v>5.4221241125472185E-2</v>
      </c>
      <c r="H913">
        <f t="shared" si="74"/>
        <v>55.307276272585263</v>
      </c>
    </row>
    <row r="914" spans="4:8" x14ac:dyDescent="0.35">
      <c r="D914">
        <f t="shared" si="71"/>
        <v>913</v>
      </c>
      <c r="E914">
        <f t="shared" si="72"/>
        <v>55.307276272585263</v>
      </c>
      <c r="F914">
        <f t="shared" si="73"/>
        <v>55.307276272585263</v>
      </c>
      <c r="G914">
        <f t="shared" si="70"/>
        <v>5.4274491881454744E-2</v>
      </c>
      <c r="H914">
        <f t="shared" si="74"/>
        <v>55.253001780703805</v>
      </c>
    </row>
    <row r="915" spans="4:8" x14ac:dyDescent="0.35">
      <c r="D915">
        <f t="shared" si="71"/>
        <v>914</v>
      </c>
      <c r="E915">
        <f t="shared" si="72"/>
        <v>55.253001780703805</v>
      </c>
      <c r="F915">
        <f t="shared" si="73"/>
        <v>55.253001780703805</v>
      </c>
      <c r="G915">
        <f t="shared" si="70"/>
        <v>5.4327899973321915E-2</v>
      </c>
      <c r="H915">
        <f t="shared" si="74"/>
        <v>55.198673880730482</v>
      </c>
    </row>
    <row r="916" spans="4:8" x14ac:dyDescent="0.35">
      <c r="D916">
        <f t="shared" si="71"/>
        <v>915</v>
      </c>
      <c r="E916">
        <f t="shared" si="72"/>
        <v>55.198673880730482</v>
      </c>
      <c r="F916">
        <f t="shared" si="73"/>
        <v>55.198673880730482</v>
      </c>
      <c r="G916">
        <f t="shared" si="70"/>
        <v>5.4381466177962599E-2</v>
      </c>
      <c r="H916">
        <f t="shared" si="74"/>
        <v>55.144292414552517</v>
      </c>
    </row>
    <row r="917" spans="4:8" x14ac:dyDescent="0.35">
      <c r="D917">
        <f t="shared" si="71"/>
        <v>916</v>
      </c>
      <c r="E917">
        <f t="shared" si="72"/>
        <v>55.144292414552517</v>
      </c>
      <c r="F917">
        <f t="shared" si="73"/>
        <v>55.144292414552517</v>
      </c>
      <c r="G917">
        <f t="shared" si="70"/>
        <v>5.4435191277650383E-2</v>
      </c>
      <c r="H917">
        <f t="shared" si="74"/>
        <v>55.089857223274869</v>
      </c>
    </row>
    <row r="918" spans="4:8" x14ac:dyDescent="0.35">
      <c r="D918">
        <f t="shared" si="71"/>
        <v>917</v>
      </c>
      <c r="E918">
        <f t="shared" si="72"/>
        <v>55.089857223274869</v>
      </c>
      <c r="F918">
        <f t="shared" si="73"/>
        <v>55.089857223274869</v>
      </c>
      <c r="G918">
        <f t="shared" si="70"/>
        <v>5.4489076060091776E-2</v>
      </c>
      <c r="H918">
        <f t="shared" si="74"/>
        <v>55.035368147214776</v>
      </c>
    </row>
    <row r="919" spans="4:8" x14ac:dyDescent="0.35">
      <c r="D919">
        <f t="shared" si="71"/>
        <v>918</v>
      </c>
      <c r="E919">
        <f t="shared" si="72"/>
        <v>55.035368147214776</v>
      </c>
      <c r="F919">
        <f t="shared" si="73"/>
        <v>55.035368147214776</v>
      </c>
      <c r="G919">
        <f t="shared" si="70"/>
        <v>5.4543121318474733E-2</v>
      </c>
      <c r="H919">
        <f t="shared" si="74"/>
        <v>54.980825025896301</v>
      </c>
    </row>
    <row r="920" spans="4:8" x14ac:dyDescent="0.35">
      <c r="D920">
        <f t="shared" si="71"/>
        <v>919</v>
      </c>
      <c r="E920">
        <f t="shared" si="72"/>
        <v>54.980825025896301</v>
      </c>
      <c r="F920">
        <f t="shared" si="73"/>
        <v>54.980825025896301</v>
      </c>
      <c r="G920">
        <f t="shared" si="70"/>
        <v>5.4597327851517899E-2</v>
      </c>
      <c r="H920">
        <f t="shared" si="74"/>
        <v>54.926227698044784</v>
      </c>
    </row>
    <row r="921" spans="4:8" x14ac:dyDescent="0.35">
      <c r="D921">
        <f t="shared" si="71"/>
        <v>920</v>
      </c>
      <c r="E921">
        <f t="shared" si="72"/>
        <v>54.926227698044784</v>
      </c>
      <c r="F921">
        <f t="shared" si="73"/>
        <v>54.926227698044784</v>
      </c>
      <c r="G921">
        <f t="shared" si="70"/>
        <v>5.4651696463520305E-2</v>
      </c>
      <c r="H921">
        <f t="shared" si="74"/>
        <v>54.871576001581261</v>
      </c>
    </row>
    <row r="922" spans="4:8" x14ac:dyDescent="0.35">
      <c r="D922">
        <f t="shared" si="71"/>
        <v>921</v>
      </c>
      <c r="E922">
        <f t="shared" si="72"/>
        <v>54.871576001581261</v>
      </c>
      <c r="F922">
        <f t="shared" si="73"/>
        <v>54.871576001581261</v>
      </c>
      <c r="G922">
        <f t="shared" si="70"/>
        <v>5.4706227964411616E-2</v>
      </c>
      <c r="H922">
        <f t="shared" si="74"/>
        <v>54.816869773616851</v>
      </c>
    </row>
    <row r="923" spans="4:8" x14ac:dyDescent="0.35">
      <c r="D923">
        <f t="shared" si="71"/>
        <v>922</v>
      </c>
      <c r="E923">
        <f t="shared" si="72"/>
        <v>54.816869773616851</v>
      </c>
      <c r="F923">
        <f t="shared" si="73"/>
        <v>54.816869773616851</v>
      </c>
      <c r="G923">
        <f t="shared" si="70"/>
        <v>5.4760923169802904E-2</v>
      </c>
      <c r="H923">
        <f t="shared" si="74"/>
        <v>54.762108850447049</v>
      </c>
    </row>
    <row r="924" spans="4:8" x14ac:dyDescent="0.35">
      <c r="D924">
        <f t="shared" si="71"/>
        <v>923</v>
      </c>
      <c r="E924">
        <f t="shared" si="72"/>
        <v>54.762108850447049</v>
      </c>
      <c r="F924">
        <f t="shared" si="73"/>
        <v>54.762108850447049</v>
      </c>
      <c r="G924">
        <f t="shared" si="70"/>
        <v>5.4815782901038126E-2</v>
      </c>
      <c r="H924">
        <f t="shared" si="74"/>
        <v>54.707293067546011</v>
      </c>
    </row>
    <row r="925" spans="4:8" x14ac:dyDescent="0.35">
      <c r="D925">
        <f t="shared" si="71"/>
        <v>924</v>
      </c>
      <c r="E925">
        <f t="shared" si="72"/>
        <v>54.707293067546011</v>
      </c>
      <c r="F925">
        <f t="shared" si="73"/>
        <v>54.707293067546011</v>
      </c>
      <c r="G925">
        <f t="shared" si="70"/>
        <v>5.4870807985245997E-2</v>
      </c>
      <c r="H925">
        <f t="shared" si="74"/>
        <v>54.652422259560765</v>
      </c>
    </row>
    <row r="926" spans="4:8" x14ac:dyDescent="0.35">
      <c r="D926">
        <f t="shared" si="71"/>
        <v>925</v>
      </c>
      <c r="E926">
        <f t="shared" si="72"/>
        <v>54.652422259560765</v>
      </c>
      <c r="F926">
        <f t="shared" si="73"/>
        <v>54.652422259560765</v>
      </c>
      <c r="G926">
        <f t="shared" si="70"/>
        <v>5.4925999255392509E-2</v>
      </c>
      <c r="H926">
        <f t="shared" si="74"/>
        <v>54.59749626030537</v>
      </c>
    </row>
    <row r="927" spans="4:8" x14ac:dyDescent="0.35">
      <c r="D927">
        <f t="shared" si="71"/>
        <v>926</v>
      </c>
      <c r="E927">
        <f t="shared" si="72"/>
        <v>54.59749626030537</v>
      </c>
      <c r="F927">
        <f t="shared" si="73"/>
        <v>54.59749626030537</v>
      </c>
      <c r="G927">
        <f t="shared" si="70"/>
        <v>5.4981357550334037E-2</v>
      </c>
      <c r="H927">
        <f t="shared" si="74"/>
        <v>54.542514902755038</v>
      </c>
    </row>
    <row r="928" spans="4:8" x14ac:dyDescent="0.35">
      <c r="D928">
        <f t="shared" si="71"/>
        <v>927</v>
      </c>
      <c r="E928">
        <f t="shared" si="72"/>
        <v>54.542514902755038</v>
      </c>
      <c r="F928">
        <f t="shared" si="73"/>
        <v>54.542514902755038</v>
      </c>
      <c r="G928">
        <f t="shared" si="70"/>
        <v>5.5036883714871088E-2</v>
      </c>
      <c r="H928">
        <f t="shared" si="74"/>
        <v>54.487478019040168</v>
      </c>
    </row>
    <row r="929" spans="4:8" x14ac:dyDescent="0.35">
      <c r="D929">
        <f t="shared" si="71"/>
        <v>928</v>
      </c>
      <c r="E929">
        <f t="shared" si="72"/>
        <v>54.487478019040168</v>
      </c>
      <c r="F929">
        <f t="shared" si="73"/>
        <v>54.487478019040168</v>
      </c>
      <c r="G929">
        <f t="shared" si="70"/>
        <v>5.509257859980253E-2</v>
      </c>
      <c r="H929">
        <f t="shared" si="74"/>
        <v>54.432385440440363</v>
      </c>
    </row>
    <row r="930" spans="4:8" x14ac:dyDescent="0.35">
      <c r="D930">
        <f t="shared" si="71"/>
        <v>929</v>
      </c>
      <c r="E930">
        <f t="shared" si="72"/>
        <v>54.432385440440363</v>
      </c>
      <c r="F930">
        <f t="shared" si="73"/>
        <v>54.432385440440363</v>
      </c>
      <c r="G930">
        <f t="shared" si="70"/>
        <v>5.5148443061980558E-2</v>
      </c>
      <c r="H930">
        <f t="shared" si="74"/>
        <v>54.377236997378382</v>
      </c>
    </row>
    <row r="931" spans="4:8" x14ac:dyDescent="0.35">
      <c r="D931">
        <f t="shared" si="71"/>
        <v>930</v>
      </c>
      <c r="E931">
        <f t="shared" si="72"/>
        <v>54.377236997378382</v>
      </c>
      <c r="F931">
        <f t="shared" si="73"/>
        <v>54.377236997378382</v>
      </c>
      <c r="G931">
        <f t="shared" si="70"/>
        <v>5.5204477964366144E-2</v>
      </c>
      <c r="H931">
        <f t="shared" si="74"/>
        <v>54.322032519414016</v>
      </c>
    </row>
    <row r="932" spans="4:8" x14ac:dyDescent="0.35">
      <c r="D932">
        <f t="shared" si="71"/>
        <v>931</v>
      </c>
      <c r="E932">
        <f t="shared" si="72"/>
        <v>54.322032519414016</v>
      </c>
      <c r="F932">
        <f t="shared" si="73"/>
        <v>54.322032519414016</v>
      </c>
      <c r="G932">
        <f t="shared" si="70"/>
        <v>5.5260684176085276E-2</v>
      </c>
      <c r="H932">
        <f t="shared" si="74"/>
        <v>54.266771835237932</v>
      </c>
    </row>
    <row r="933" spans="4:8" x14ac:dyDescent="0.35">
      <c r="D933">
        <f t="shared" si="71"/>
        <v>932</v>
      </c>
      <c r="E933">
        <f t="shared" si="72"/>
        <v>54.266771835237932</v>
      </c>
      <c r="F933">
        <f t="shared" si="73"/>
        <v>54.266771835237932</v>
      </c>
      <c r="G933">
        <f t="shared" si="70"/>
        <v>5.5317062572485635E-2</v>
      </c>
      <c r="H933">
        <f t="shared" si="74"/>
        <v>54.211454772665448</v>
      </c>
    </row>
    <row r="934" spans="4:8" x14ac:dyDescent="0.35">
      <c r="D934">
        <f t="shared" si="71"/>
        <v>933</v>
      </c>
      <c r="E934">
        <f t="shared" si="72"/>
        <v>54.211454772665448</v>
      </c>
      <c r="F934">
        <f t="shared" si="73"/>
        <v>54.211454772665448</v>
      </c>
      <c r="G934">
        <f t="shared" si="70"/>
        <v>5.5373614035194071E-2</v>
      </c>
      <c r="H934">
        <f t="shared" si="74"/>
        <v>54.156081158630251</v>
      </c>
    </row>
    <row r="935" spans="4:8" x14ac:dyDescent="0.35">
      <c r="D935">
        <f t="shared" si="71"/>
        <v>934</v>
      </c>
      <c r="E935">
        <f t="shared" si="72"/>
        <v>54.156081158630251</v>
      </c>
      <c r="F935">
        <f t="shared" si="73"/>
        <v>54.156081158630251</v>
      </c>
      <c r="G935">
        <f t="shared" si="70"/>
        <v>5.5430339452174709E-2</v>
      </c>
      <c r="H935">
        <f t="shared" si="74"/>
        <v>54.100650819178078</v>
      </c>
    </row>
    <row r="936" spans="4:8" x14ac:dyDescent="0.35">
      <c r="D936">
        <f t="shared" si="71"/>
        <v>935</v>
      </c>
      <c r="E936">
        <f t="shared" si="72"/>
        <v>54.100650819178078</v>
      </c>
      <c r="F936">
        <f t="shared" si="73"/>
        <v>54.100650819178078</v>
      </c>
      <c r="G936">
        <f t="shared" si="70"/>
        <v>5.5487239717787559E-2</v>
      </c>
      <c r="H936">
        <f t="shared" si="74"/>
        <v>54.045163579460294</v>
      </c>
    </row>
    <row r="937" spans="4:8" x14ac:dyDescent="0.35">
      <c r="D937">
        <f t="shared" si="71"/>
        <v>936</v>
      </c>
      <c r="E937">
        <f t="shared" si="72"/>
        <v>54.045163579460294</v>
      </c>
      <c r="F937">
        <f t="shared" si="73"/>
        <v>54.045163579460294</v>
      </c>
      <c r="G937">
        <f t="shared" si="70"/>
        <v>5.5544315732848022E-2</v>
      </c>
      <c r="H937">
        <f t="shared" si="74"/>
        <v>53.989619263727448</v>
      </c>
    </row>
    <row r="938" spans="4:8" x14ac:dyDescent="0.35">
      <c r="D938">
        <f t="shared" si="71"/>
        <v>937</v>
      </c>
      <c r="E938">
        <f t="shared" si="72"/>
        <v>53.989619263727448</v>
      </c>
      <c r="F938">
        <f t="shared" si="73"/>
        <v>53.989619263727448</v>
      </c>
      <c r="G938">
        <f t="shared" si="70"/>
        <v>5.5601568404686885E-2</v>
      </c>
      <c r="H938">
        <f t="shared" si="74"/>
        <v>53.934017695322758</v>
      </c>
    </row>
    <row r="939" spans="4:8" x14ac:dyDescent="0.35">
      <c r="D939">
        <f t="shared" si="71"/>
        <v>938</v>
      </c>
      <c r="E939">
        <f t="shared" si="72"/>
        <v>53.934017695322758</v>
      </c>
      <c r="F939">
        <f t="shared" si="73"/>
        <v>53.934017695322758</v>
      </c>
      <c r="G939">
        <f t="shared" si="70"/>
        <v>5.5658998647211147E-2</v>
      </c>
      <c r="H939">
        <f t="shared" si="74"/>
        <v>53.878358696675548</v>
      </c>
    </row>
    <row r="940" spans="4:8" x14ac:dyDescent="0.35">
      <c r="D940">
        <f t="shared" si="71"/>
        <v>939</v>
      </c>
      <c r="E940">
        <f t="shared" si="72"/>
        <v>53.878358696675548</v>
      </c>
      <c r="F940">
        <f t="shared" si="73"/>
        <v>53.878358696675548</v>
      </c>
      <c r="G940">
        <f t="shared" si="70"/>
        <v>5.5716607380965358E-2</v>
      </c>
      <c r="H940">
        <f t="shared" si="74"/>
        <v>53.822642089294582</v>
      </c>
    </row>
    <row r="941" spans="4:8" x14ac:dyDescent="0.35">
      <c r="D941">
        <f t="shared" si="71"/>
        <v>940</v>
      </c>
      <c r="E941">
        <f t="shared" si="72"/>
        <v>53.822642089294582</v>
      </c>
      <c r="F941">
        <f t="shared" si="73"/>
        <v>53.822642089294582</v>
      </c>
      <c r="G941">
        <f t="shared" si="70"/>
        <v>5.5774395533193882E-2</v>
      </c>
      <c r="H941">
        <f t="shared" si="74"/>
        <v>53.766867693761391</v>
      </c>
    </row>
    <row r="942" spans="4:8" x14ac:dyDescent="0.35">
      <c r="D942">
        <f t="shared" si="71"/>
        <v>941</v>
      </c>
      <c r="E942">
        <f t="shared" si="72"/>
        <v>53.766867693761391</v>
      </c>
      <c r="F942">
        <f t="shared" si="73"/>
        <v>53.766867693761391</v>
      </c>
      <c r="G942">
        <f t="shared" si="70"/>
        <v>5.583236403790369E-2</v>
      </c>
      <c r="H942">
        <f t="shared" si="74"/>
        <v>53.711035329723487</v>
      </c>
    </row>
    <row r="943" spans="4:8" x14ac:dyDescent="0.35">
      <c r="D943">
        <f t="shared" si="71"/>
        <v>942</v>
      </c>
      <c r="E943">
        <f t="shared" si="72"/>
        <v>53.711035329723487</v>
      </c>
      <c r="F943">
        <f t="shared" si="73"/>
        <v>53.711035329723487</v>
      </c>
      <c r="G943">
        <f t="shared" si="70"/>
        <v>5.5890513835927989E-2</v>
      </c>
      <c r="H943">
        <f t="shared" si="74"/>
        <v>53.65514481588756</v>
      </c>
    </row>
    <row r="944" spans="4:8" x14ac:dyDescent="0.35">
      <c r="D944">
        <f t="shared" si="71"/>
        <v>943</v>
      </c>
      <c r="E944">
        <f t="shared" si="72"/>
        <v>53.65514481588756</v>
      </c>
      <c r="F944">
        <f t="shared" si="73"/>
        <v>53.65514481588756</v>
      </c>
      <c r="G944">
        <f t="shared" si="70"/>
        <v>5.5948845874990522E-2</v>
      </c>
      <c r="H944">
        <f t="shared" si="74"/>
        <v>53.599195970012566</v>
      </c>
    </row>
    <row r="945" spans="4:8" x14ac:dyDescent="0.35">
      <c r="D945">
        <f t="shared" si="71"/>
        <v>944</v>
      </c>
      <c r="E945">
        <f t="shared" si="72"/>
        <v>53.599195970012566</v>
      </c>
      <c r="F945">
        <f t="shared" si="73"/>
        <v>53.599195970012566</v>
      </c>
      <c r="G945">
        <f t="shared" si="70"/>
        <v>5.6007361109770615E-2</v>
      </c>
      <c r="H945">
        <f t="shared" si="74"/>
        <v>53.543188608902796</v>
      </c>
    </row>
    <row r="946" spans="4:8" x14ac:dyDescent="0.35">
      <c r="D946">
        <f t="shared" si="71"/>
        <v>945</v>
      </c>
      <c r="E946">
        <f t="shared" si="72"/>
        <v>53.543188608902796</v>
      </c>
      <c r="F946">
        <f t="shared" si="73"/>
        <v>53.543188608902796</v>
      </c>
      <c r="G946">
        <f t="shared" si="70"/>
        <v>5.606606050196903E-2</v>
      </c>
      <c r="H946">
        <f t="shared" si="74"/>
        <v>53.487122548400826</v>
      </c>
    </row>
    <row r="947" spans="4:8" x14ac:dyDescent="0.35">
      <c r="D947">
        <f t="shared" si="71"/>
        <v>946</v>
      </c>
      <c r="E947">
        <f t="shared" si="72"/>
        <v>53.487122548400826</v>
      </c>
      <c r="F947">
        <f t="shared" si="73"/>
        <v>53.487122548400826</v>
      </c>
      <c r="G947">
        <f t="shared" si="70"/>
        <v>5.6124945020374531E-2</v>
      </c>
      <c r="H947">
        <f t="shared" si="74"/>
        <v>53.430997603380455</v>
      </c>
    </row>
    <row r="948" spans="4:8" x14ac:dyDescent="0.35">
      <c r="D948">
        <f t="shared" si="71"/>
        <v>947</v>
      </c>
      <c r="E948">
        <f t="shared" si="72"/>
        <v>53.430997603380455</v>
      </c>
      <c r="F948">
        <f t="shared" si="73"/>
        <v>53.430997603380455</v>
      </c>
      <c r="G948">
        <f t="shared" si="70"/>
        <v>5.6184015640931187E-2</v>
      </c>
      <c r="H948">
        <f t="shared" si="74"/>
        <v>53.374813587739524</v>
      </c>
    </row>
    <row r="949" spans="4:8" x14ac:dyDescent="0.35">
      <c r="D949">
        <f t="shared" si="71"/>
        <v>948</v>
      </c>
      <c r="E949">
        <f t="shared" si="72"/>
        <v>53.374813587739524</v>
      </c>
      <c r="F949">
        <f t="shared" si="73"/>
        <v>53.374813587739524</v>
      </c>
      <c r="G949">
        <f t="shared" si="70"/>
        <v>5.6243273346806621E-2</v>
      </c>
      <c r="H949">
        <f t="shared" si="74"/>
        <v>53.318570314392716</v>
      </c>
    </row>
    <row r="950" spans="4:8" x14ac:dyDescent="0.35">
      <c r="D950">
        <f t="shared" si="71"/>
        <v>949</v>
      </c>
      <c r="E950">
        <f t="shared" si="72"/>
        <v>53.318570314392716</v>
      </c>
      <c r="F950">
        <f t="shared" si="73"/>
        <v>53.318570314392716</v>
      </c>
      <c r="G950">
        <f t="shared" si="70"/>
        <v>5.6302719128460819E-2</v>
      </c>
      <c r="H950">
        <f t="shared" si="74"/>
        <v>53.262267595264255</v>
      </c>
    </row>
    <row r="951" spans="4:8" x14ac:dyDescent="0.35">
      <c r="D951">
        <f t="shared" si="71"/>
        <v>950</v>
      </c>
      <c r="E951">
        <f t="shared" si="72"/>
        <v>53.262267595264255</v>
      </c>
      <c r="F951">
        <f t="shared" si="73"/>
        <v>53.262267595264255</v>
      </c>
      <c r="G951">
        <f t="shared" si="70"/>
        <v>5.6362353983715939E-2</v>
      </c>
      <c r="H951">
        <f t="shared" si="74"/>
        <v>53.20590524128054</v>
      </c>
    </row>
    <row r="952" spans="4:8" x14ac:dyDescent="0.35">
      <c r="D952">
        <f t="shared" si="71"/>
        <v>951</v>
      </c>
      <c r="E952">
        <f t="shared" si="72"/>
        <v>53.20590524128054</v>
      </c>
      <c r="F952">
        <f t="shared" si="73"/>
        <v>53.20590524128054</v>
      </c>
      <c r="G952">
        <f t="shared" si="70"/>
        <v>5.642217891782686E-2</v>
      </c>
      <c r="H952">
        <f t="shared" si="74"/>
        <v>53.149483062362712</v>
      </c>
    </row>
    <row r="953" spans="4:8" x14ac:dyDescent="0.35">
      <c r="D953">
        <f t="shared" si="71"/>
        <v>952</v>
      </c>
      <c r="E953">
        <f t="shared" si="72"/>
        <v>53.149483062362712</v>
      </c>
      <c r="F953">
        <f t="shared" si="73"/>
        <v>53.149483062362712</v>
      </c>
      <c r="G953">
        <f t="shared" si="70"/>
        <v>5.6482194943552562E-2</v>
      </c>
      <c r="H953">
        <f t="shared" si="74"/>
        <v>53.093000867419157</v>
      </c>
    </row>
    <row r="954" spans="4:8" x14ac:dyDescent="0.35">
      <c r="D954">
        <f t="shared" si="71"/>
        <v>953</v>
      </c>
      <c r="E954">
        <f t="shared" si="72"/>
        <v>53.093000867419157</v>
      </c>
      <c r="F954">
        <f t="shared" si="73"/>
        <v>53.093000867419157</v>
      </c>
      <c r="G954">
        <f t="shared" si="70"/>
        <v>5.6542403081228335E-2</v>
      </c>
      <c r="H954">
        <f t="shared" si="74"/>
        <v>53.036458464337926</v>
      </c>
    </row>
    <row r="955" spans="4:8" x14ac:dyDescent="0.35">
      <c r="D955">
        <f t="shared" si="71"/>
        <v>954</v>
      </c>
      <c r="E955">
        <f t="shared" si="72"/>
        <v>53.036458464337926</v>
      </c>
      <c r="F955">
        <f t="shared" si="73"/>
        <v>53.036458464337926</v>
      </c>
      <c r="G955">
        <f t="shared" si="70"/>
        <v>5.6602804358838868E-2</v>
      </c>
      <c r="H955">
        <f t="shared" si="74"/>
        <v>52.979855659979087</v>
      </c>
    </row>
    <row r="956" spans="4:8" x14ac:dyDescent="0.35">
      <c r="D956">
        <f t="shared" si="71"/>
        <v>955</v>
      </c>
      <c r="E956">
        <f t="shared" si="72"/>
        <v>52.979855659979087</v>
      </c>
      <c r="F956">
        <f t="shared" si="73"/>
        <v>52.979855659979087</v>
      </c>
      <c r="G956">
        <f t="shared" si="70"/>
        <v>5.6663399812092174E-2</v>
      </c>
      <c r="H956">
        <f t="shared" si="74"/>
        <v>52.923192260166992</v>
      </c>
    </row>
    <row r="957" spans="4:8" x14ac:dyDescent="0.35">
      <c r="D957">
        <f t="shared" si="71"/>
        <v>956</v>
      </c>
      <c r="E957">
        <f t="shared" si="72"/>
        <v>52.923192260166992</v>
      </c>
      <c r="F957">
        <f t="shared" si="73"/>
        <v>52.923192260166992</v>
      </c>
      <c r="G957">
        <f t="shared" si="70"/>
        <v>5.6724190484494466E-2</v>
      </c>
      <c r="H957">
        <f t="shared" si="74"/>
        <v>52.866468069682497</v>
      </c>
    </row>
    <row r="958" spans="4:8" x14ac:dyDescent="0.35">
      <c r="D958">
        <f t="shared" si="71"/>
        <v>957</v>
      </c>
      <c r="E958">
        <f t="shared" si="72"/>
        <v>52.866468069682497</v>
      </c>
      <c r="F958">
        <f t="shared" si="73"/>
        <v>52.866468069682497</v>
      </c>
      <c r="G958">
        <f t="shared" si="70"/>
        <v>5.6785177427425775E-2</v>
      </c>
      <c r="H958">
        <f t="shared" si="74"/>
        <v>52.809682892255069</v>
      </c>
    </row>
    <row r="959" spans="4:8" x14ac:dyDescent="0.35">
      <c r="D959">
        <f t="shared" si="71"/>
        <v>958</v>
      </c>
      <c r="E959">
        <f t="shared" si="72"/>
        <v>52.809682892255069</v>
      </c>
      <c r="F959">
        <f t="shared" si="73"/>
        <v>52.809682892255069</v>
      </c>
      <c r="G959">
        <f t="shared" si="70"/>
        <v>5.6846361700216619E-2</v>
      </c>
      <c r="H959">
        <f t="shared" si="74"/>
        <v>52.752836530554852</v>
      </c>
    </row>
    <row r="960" spans="4:8" x14ac:dyDescent="0.35">
      <c r="D960">
        <f t="shared" si="71"/>
        <v>959</v>
      </c>
      <c r="E960">
        <f t="shared" si="72"/>
        <v>52.752836530554852</v>
      </c>
      <c r="F960">
        <f t="shared" si="73"/>
        <v>52.752836530554852</v>
      </c>
      <c r="G960">
        <f t="shared" si="70"/>
        <v>5.6907744370225499E-2</v>
      </c>
      <c r="H960">
        <f t="shared" si="74"/>
        <v>52.695928786184624</v>
      </c>
    </row>
    <row r="961" spans="4:8" x14ac:dyDescent="0.35">
      <c r="D961">
        <f t="shared" si="71"/>
        <v>960</v>
      </c>
      <c r="E961">
        <f t="shared" si="72"/>
        <v>52.695928786184624</v>
      </c>
      <c r="F961">
        <f t="shared" si="73"/>
        <v>52.695928786184624</v>
      </c>
      <c r="G961">
        <f t="shared" si="70"/>
        <v>5.6969326512917334E-2</v>
      </c>
      <c r="H961">
        <f t="shared" si="74"/>
        <v>52.638959459671703</v>
      </c>
    </row>
    <row r="962" spans="4:8" x14ac:dyDescent="0.35">
      <c r="D962">
        <f t="shared" si="71"/>
        <v>961</v>
      </c>
      <c r="E962">
        <f t="shared" si="72"/>
        <v>52.638959459671703</v>
      </c>
      <c r="F962">
        <f t="shared" si="73"/>
        <v>52.638959459671703</v>
      </c>
      <c r="G962">
        <f t="shared" si="70"/>
        <v>5.7031109211942876E-2</v>
      </c>
      <c r="H962">
        <f t="shared" si="74"/>
        <v>52.581928350459762</v>
      </c>
    </row>
    <row r="963" spans="4:8" x14ac:dyDescent="0.35">
      <c r="D963">
        <f t="shared" si="71"/>
        <v>962</v>
      </c>
      <c r="E963">
        <f t="shared" si="72"/>
        <v>52.581928350459762</v>
      </c>
      <c r="F963">
        <f t="shared" si="73"/>
        <v>52.581928350459762</v>
      </c>
      <c r="G963">
        <f t="shared" ref="G963:G1026" si="75">(3*F963^2)/(F963^3-100)</f>
        <v>5.7093093559219023E-2</v>
      </c>
      <c r="H963">
        <f t="shared" si="74"/>
        <v>52.524835256900545</v>
      </c>
    </row>
    <row r="964" spans="4:8" x14ac:dyDescent="0.35">
      <c r="D964">
        <f t="shared" ref="D964:D1027" si="76">D963+1</f>
        <v>963</v>
      </c>
      <c r="E964">
        <f t="shared" ref="E964:E1027" si="77">H963</f>
        <v>52.524835256900545</v>
      </c>
      <c r="F964">
        <f t="shared" ref="F964:F1027" si="78">E964</f>
        <v>52.524835256900545</v>
      </c>
      <c r="G964">
        <f t="shared" si="75"/>
        <v>5.7155280655010139E-2</v>
      </c>
      <c r="H964">
        <f t="shared" ref="H964:H1027" si="79">ABS(F964-G964)</f>
        <v>52.467679976245535</v>
      </c>
    </row>
    <row r="965" spans="4:8" x14ac:dyDescent="0.35">
      <c r="D965">
        <f t="shared" si="76"/>
        <v>964</v>
      </c>
      <c r="E965">
        <f t="shared" si="77"/>
        <v>52.467679976245535</v>
      </c>
      <c r="F965">
        <f t="shared" si="78"/>
        <v>52.467679976245535</v>
      </c>
      <c r="G965">
        <f t="shared" si="75"/>
        <v>5.7217671608010313E-2</v>
      </c>
      <c r="H965">
        <f t="shared" si="79"/>
        <v>52.410462304637527</v>
      </c>
    </row>
    <row r="966" spans="4:8" x14ac:dyDescent="0.35">
      <c r="D966">
        <f t="shared" si="76"/>
        <v>965</v>
      </c>
      <c r="E966">
        <f t="shared" si="77"/>
        <v>52.410462304637527</v>
      </c>
      <c r="F966">
        <f t="shared" si="78"/>
        <v>52.410462304637527</v>
      </c>
      <c r="G966">
        <f t="shared" si="75"/>
        <v>5.7280267535426671E-2</v>
      </c>
      <c r="H966">
        <f t="shared" si="79"/>
        <v>52.353182037102101</v>
      </c>
    </row>
    <row r="967" spans="4:8" x14ac:dyDescent="0.35">
      <c r="D967">
        <f t="shared" si="76"/>
        <v>966</v>
      </c>
      <c r="E967">
        <f t="shared" si="77"/>
        <v>52.353182037102101</v>
      </c>
      <c r="F967">
        <f t="shared" si="78"/>
        <v>52.353182037102101</v>
      </c>
      <c r="G967">
        <f t="shared" si="75"/>
        <v>5.7343069563063641E-2</v>
      </c>
      <c r="H967">
        <f t="shared" si="79"/>
        <v>52.295838967539041</v>
      </c>
    </row>
    <row r="968" spans="4:8" x14ac:dyDescent="0.35">
      <c r="D968">
        <f t="shared" si="76"/>
        <v>967</v>
      </c>
      <c r="E968">
        <f t="shared" si="77"/>
        <v>52.295838967539041</v>
      </c>
      <c r="F968">
        <f t="shared" si="78"/>
        <v>52.295838967539041</v>
      </c>
      <c r="G968">
        <f t="shared" si="75"/>
        <v>5.7406078825408262E-2</v>
      </c>
      <c r="H968">
        <f t="shared" si="79"/>
        <v>52.238432888713632</v>
      </c>
    </row>
    <row r="969" spans="4:8" x14ac:dyDescent="0.35">
      <c r="D969">
        <f t="shared" si="76"/>
        <v>968</v>
      </c>
      <c r="E969">
        <f t="shared" si="77"/>
        <v>52.238432888713632</v>
      </c>
      <c r="F969">
        <f t="shared" si="78"/>
        <v>52.238432888713632</v>
      </c>
      <c r="G969">
        <f t="shared" si="75"/>
        <v>5.7469296465716579E-2</v>
      </c>
      <c r="H969">
        <f t="shared" si="79"/>
        <v>52.180963592247913</v>
      </c>
    </row>
    <row r="970" spans="4:8" x14ac:dyDescent="0.35">
      <c r="D970">
        <f t="shared" si="76"/>
        <v>969</v>
      </c>
      <c r="E970">
        <f t="shared" si="77"/>
        <v>52.180963592247913</v>
      </c>
      <c r="F970">
        <f t="shared" si="78"/>
        <v>52.180963592247913</v>
      </c>
      <c r="G970">
        <f t="shared" si="75"/>
        <v>5.7532723636100937E-2</v>
      </c>
      <c r="H970">
        <f t="shared" si="79"/>
        <v>52.123430868611813</v>
      </c>
    </row>
    <row r="971" spans="4:8" x14ac:dyDescent="0.35">
      <c r="D971">
        <f t="shared" si="76"/>
        <v>970</v>
      </c>
      <c r="E971">
        <f t="shared" si="77"/>
        <v>52.123430868611813</v>
      </c>
      <c r="F971">
        <f t="shared" si="78"/>
        <v>52.123430868611813</v>
      </c>
      <c r="G971">
        <f t="shared" si="75"/>
        <v>5.7596361497618549E-2</v>
      </c>
      <c r="H971">
        <f t="shared" si="79"/>
        <v>52.065834507114197</v>
      </c>
    </row>
    <row r="972" spans="4:8" x14ac:dyDescent="0.35">
      <c r="D972">
        <f t="shared" si="76"/>
        <v>971</v>
      </c>
      <c r="E972">
        <f t="shared" si="77"/>
        <v>52.065834507114197</v>
      </c>
      <c r="F972">
        <f t="shared" si="78"/>
        <v>52.065834507114197</v>
      </c>
      <c r="G972">
        <f t="shared" si="75"/>
        <v>5.7660211220361031E-2</v>
      </c>
      <c r="H972">
        <f t="shared" si="79"/>
        <v>52.008174295893838</v>
      </c>
    </row>
    <row r="973" spans="4:8" x14ac:dyDescent="0.35">
      <c r="D973">
        <f t="shared" si="76"/>
        <v>972</v>
      </c>
      <c r="E973">
        <f t="shared" si="77"/>
        <v>52.008174295893838</v>
      </c>
      <c r="F973">
        <f t="shared" si="78"/>
        <v>52.008174295893838</v>
      </c>
      <c r="G973">
        <f t="shared" si="75"/>
        <v>5.7724273983545002E-2</v>
      </c>
      <c r="H973">
        <f t="shared" si="79"/>
        <v>51.950450021910292</v>
      </c>
    </row>
    <row r="974" spans="4:8" x14ac:dyDescent="0.35">
      <c r="D974">
        <f t="shared" si="76"/>
        <v>973</v>
      </c>
      <c r="E974">
        <f t="shared" si="77"/>
        <v>51.950450021910292</v>
      </c>
      <c r="F974">
        <f t="shared" si="78"/>
        <v>51.950450021910292</v>
      </c>
      <c r="G974">
        <f t="shared" si="75"/>
        <v>5.7788550975603904E-2</v>
      </c>
      <c r="H974">
        <f t="shared" si="79"/>
        <v>51.892661470934691</v>
      </c>
    </row>
    <row r="975" spans="4:8" x14ac:dyDescent="0.35">
      <c r="D975">
        <f t="shared" si="76"/>
        <v>974</v>
      </c>
      <c r="E975">
        <f t="shared" si="77"/>
        <v>51.892661470934691</v>
      </c>
      <c r="F975">
        <f t="shared" si="78"/>
        <v>51.892661470934691</v>
      </c>
      <c r="G975">
        <f t="shared" si="75"/>
        <v>5.785304339428083E-2</v>
      </c>
      <c r="H975">
        <f t="shared" si="79"/>
        <v>51.834808427540409</v>
      </c>
    </row>
    <row r="976" spans="4:8" x14ac:dyDescent="0.35">
      <c r="D976">
        <f t="shared" si="76"/>
        <v>975</v>
      </c>
      <c r="E976">
        <f t="shared" si="77"/>
        <v>51.834808427540409</v>
      </c>
      <c r="F976">
        <f t="shared" si="78"/>
        <v>51.834808427540409</v>
      </c>
      <c r="G976">
        <f t="shared" si="75"/>
        <v>5.7917752446722703E-2</v>
      </c>
      <c r="H976">
        <f t="shared" si="79"/>
        <v>51.776890675093689</v>
      </c>
    </row>
    <row r="977" spans="4:8" x14ac:dyDescent="0.35">
      <c r="D977">
        <f t="shared" si="76"/>
        <v>976</v>
      </c>
      <c r="E977">
        <f t="shared" si="77"/>
        <v>51.776890675093689</v>
      </c>
      <c r="F977">
        <f t="shared" si="78"/>
        <v>51.776890675093689</v>
      </c>
      <c r="G977">
        <f t="shared" si="75"/>
        <v>5.7982679349575281E-2</v>
      </c>
      <c r="H977">
        <f t="shared" si="79"/>
        <v>51.718907995744111</v>
      </c>
    </row>
    <row r="978" spans="4:8" x14ac:dyDescent="0.35">
      <c r="D978">
        <f t="shared" si="76"/>
        <v>977</v>
      </c>
      <c r="E978">
        <f t="shared" si="77"/>
        <v>51.718907995744111</v>
      </c>
      <c r="F978">
        <f t="shared" si="78"/>
        <v>51.718907995744111</v>
      </c>
      <c r="G978">
        <f t="shared" si="75"/>
        <v>5.8047825329079733E-2</v>
      </c>
      <c r="H978">
        <f t="shared" si="79"/>
        <v>51.660860170415035</v>
      </c>
    </row>
    <row r="979" spans="4:8" x14ac:dyDescent="0.35">
      <c r="D979">
        <f t="shared" si="76"/>
        <v>978</v>
      </c>
      <c r="E979">
        <f t="shared" si="77"/>
        <v>51.660860170415035</v>
      </c>
      <c r="F979">
        <f t="shared" si="78"/>
        <v>51.660860170415035</v>
      </c>
      <c r="G979">
        <f t="shared" si="75"/>
        <v>5.8113191621170131E-2</v>
      </c>
      <c r="H979">
        <f t="shared" si="79"/>
        <v>51.602746978793867</v>
      </c>
    </row>
    <row r="980" spans="4:8" x14ac:dyDescent="0.35">
      <c r="D980">
        <f t="shared" si="76"/>
        <v>979</v>
      </c>
      <c r="E980">
        <f t="shared" si="77"/>
        <v>51.602746978793867</v>
      </c>
      <c r="F980">
        <f t="shared" si="78"/>
        <v>51.602746978793867</v>
      </c>
      <c r="G980">
        <f t="shared" si="75"/>
        <v>5.8178779471572309E-2</v>
      </c>
      <c r="H980">
        <f t="shared" si="79"/>
        <v>51.544568199322292</v>
      </c>
    </row>
    <row r="981" spans="4:8" x14ac:dyDescent="0.35">
      <c r="D981">
        <f t="shared" si="76"/>
        <v>980</v>
      </c>
      <c r="E981">
        <f t="shared" si="77"/>
        <v>51.544568199322292</v>
      </c>
      <c r="F981">
        <f t="shared" si="78"/>
        <v>51.544568199322292</v>
      </c>
      <c r="G981">
        <f t="shared" si="75"/>
        <v>5.8244590135903808E-2</v>
      </c>
      <c r="H981">
        <f t="shared" si="79"/>
        <v>51.486323609186385</v>
      </c>
    </row>
    <row r="982" spans="4:8" x14ac:dyDescent="0.35">
      <c r="D982">
        <f t="shared" si="76"/>
        <v>981</v>
      </c>
      <c r="E982">
        <f t="shared" si="77"/>
        <v>51.486323609186385</v>
      </c>
      <c r="F982">
        <f t="shared" si="78"/>
        <v>51.486323609186385</v>
      </c>
      <c r="G982">
        <f t="shared" si="75"/>
        <v>5.83106248797753E-2</v>
      </c>
      <c r="H982">
        <f t="shared" si="79"/>
        <v>51.428012984306612</v>
      </c>
    </row>
    <row r="983" spans="4:8" x14ac:dyDescent="0.35">
      <c r="D983">
        <f t="shared" si="76"/>
        <v>982</v>
      </c>
      <c r="E983">
        <f t="shared" si="77"/>
        <v>51.428012984306612</v>
      </c>
      <c r="F983">
        <f t="shared" si="78"/>
        <v>51.428012984306612</v>
      </c>
      <c r="G983">
        <f t="shared" si="75"/>
        <v>5.8376884978893047E-2</v>
      </c>
      <c r="H983">
        <f t="shared" si="79"/>
        <v>51.369636099327721</v>
      </c>
    </row>
    <row r="984" spans="4:8" x14ac:dyDescent="0.35">
      <c r="D984">
        <f t="shared" si="76"/>
        <v>983</v>
      </c>
      <c r="E984">
        <f t="shared" si="77"/>
        <v>51.369636099327721</v>
      </c>
      <c r="F984">
        <f t="shared" si="78"/>
        <v>51.369636099327721</v>
      </c>
      <c r="G984">
        <f t="shared" si="75"/>
        <v>5.8443371719162814E-2</v>
      </c>
      <c r="H984">
        <f t="shared" si="79"/>
        <v>51.311192727608557</v>
      </c>
    </row>
    <row r="985" spans="4:8" x14ac:dyDescent="0.35">
      <c r="D985">
        <f t="shared" si="76"/>
        <v>984</v>
      </c>
      <c r="E985">
        <f t="shared" si="77"/>
        <v>51.311192727608557</v>
      </c>
      <c r="F985">
        <f t="shared" si="78"/>
        <v>51.311192727608557</v>
      </c>
      <c r="G985">
        <f t="shared" si="75"/>
        <v>5.8510086396794989E-2</v>
      </c>
      <c r="H985">
        <f t="shared" si="79"/>
        <v>51.252682641211763</v>
      </c>
    </row>
    <row r="986" spans="4:8" x14ac:dyDescent="0.35">
      <c r="D986">
        <f t="shared" si="76"/>
        <v>985</v>
      </c>
      <c r="E986">
        <f t="shared" si="77"/>
        <v>51.252682641211763</v>
      </c>
      <c r="F986">
        <f t="shared" si="78"/>
        <v>51.252682641211763</v>
      </c>
      <c r="G986">
        <f t="shared" si="75"/>
        <v>5.8577030318411154E-2</v>
      </c>
      <c r="H986">
        <f t="shared" si="79"/>
        <v>51.194105610893352</v>
      </c>
    </row>
    <row r="987" spans="4:8" x14ac:dyDescent="0.35">
      <c r="D987">
        <f t="shared" si="76"/>
        <v>986</v>
      </c>
      <c r="E987">
        <f t="shared" si="77"/>
        <v>51.194105610893352</v>
      </c>
      <c r="F987">
        <f t="shared" si="78"/>
        <v>51.194105610893352</v>
      </c>
      <c r="G987">
        <f t="shared" si="75"/>
        <v>5.864420480115181E-2</v>
      </c>
      <c r="H987">
        <f t="shared" si="79"/>
        <v>51.135461406092197</v>
      </c>
    </row>
    <row r="988" spans="4:8" x14ac:dyDescent="0.35">
      <c r="D988">
        <f t="shared" si="76"/>
        <v>987</v>
      </c>
      <c r="E988">
        <f t="shared" si="77"/>
        <v>51.135461406092197</v>
      </c>
      <c r="F988">
        <f t="shared" si="78"/>
        <v>51.135461406092197</v>
      </c>
      <c r="G988">
        <f t="shared" si="75"/>
        <v>5.871161117278572E-2</v>
      </c>
      <c r="H988">
        <f t="shared" si="79"/>
        <v>51.076749794919415</v>
      </c>
    </row>
    <row r="989" spans="4:8" x14ac:dyDescent="0.35">
      <c r="D989">
        <f t="shared" si="76"/>
        <v>988</v>
      </c>
      <c r="E989">
        <f t="shared" si="77"/>
        <v>51.076749794919415</v>
      </c>
      <c r="F989">
        <f t="shared" si="78"/>
        <v>51.076749794919415</v>
      </c>
      <c r="G989">
        <f t="shared" si="75"/>
        <v>5.8779250771820397E-2</v>
      </c>
      <c r="H989">
        <f t="shared" si="79"/>
        <v>51.017970544147595</v>
      </c>
    </row>
    <row r="990" spans="4:8" x14ac:dyDescent="0.35">
      <c r="D990">
        <f t="shared" si="76"/>
        <v>989</v>
      </c>
      <c r="E990">
        <f t="shared" si="77"/>
        <v>51.017970544147595</v>
      </c>
      <c r="F990">
        <f t="shared" si="78"/>
        <v>51.017970544147595</v>
      </c>
      <c r="G990">
        <f t="shared" si="75"/>
        <v>5.8847124947614196E-2</v>
      </c>
      <c r="H990">
        <f t="shared" si="79"/>
        <v>50.959123419199983</v>
      </c>
    </row>
    <row r="991" spans="4:8" x14ac:dyDescent="0.35">
      <c r="D991">
        <f t="shared" si="76"/>
        <v>990</v>
      </c>
      <c r="E991">
        <f t="shared" si="77"/>
        <v>50.959123419199983</v>
      </c>
      <c r="F991">
        <f t="shared" si="78"/>
        <v>50.959123419199983</v>
      </c>
      <c r="G991">
        <f t="shared" si="75"/>
        <v>5.8915235060489742E-2</v>
      </c>
      <c r="H991">
        <f t="shared" si="79"/>
        <v>50.900208184139494</v>
      </c>
    </row>
    <row r="992" spans="4:8" x14ac:dyDescent="0.35">
      <c r="D992">
        <f t="shared" si="76"/>
        <v>991</v>
      </c>
      <c r="E992">
        <f t="shared" si="77"/>
        <v>50.900208184139494</v>
      </c>
      <c r="F992">
        <f t="shared" si="78"/>
        <v>50.900208184139494</v>
      </c>
      <c r="G992">
        <f t="shared" si="75"/>
        <v>5.8983582481848776E-2</v>
      </c>
      <c r="H992">
        <f t="shared" si="79"/>
        <v>50.841224601657643</v>
      </c>
    </row>
    <row r="993" spans="4:8" x14ac:dyDescent="0.35">
      <c r="D993">
        <f t="shared" si="76"/>
        <v>992</v>
      </c>
      <c r="E993">
        <f t="shared" si="77"/>
        <v>50.841224601657643</v>
      </c>
      <c r="F993">
        <f t="shared" si="78"/>
        <v>50.841224601657643</v>
      </c>
      <c r="G993">
        <f t="shared" si="75"/>
        <v>5.9052168594288641E-2</v>
      </c>
      <c r="H993">
        <f t="shared" si="79"/>
        <v>50.782172433063351</v>
      </c>
    </row>
    <row r="994" spans="4:8" x14ac:dyDescent="0.35">
      <c r="D994">
        <f t="shared" si="76"/>
        <v>993</v>
      </c>
      <c r="E994">
        <f t="shared" si="77"/>
        <v>50.782172433063351</v>
      </c>
      <c r="F994">
        <f t="shared" si="78"/>
        <v>50.782172433063351</v>
      </c>
      <c r="G994">
        <f t="shared" si="75"/>
        <v>5.9120994791720019E-2</v>
      </c>
      <c r="H994">
        <f t="shared" si="79"/>
        <v>50.723051438271632</v>
      </c>
    </row>
    <row r="995" spans="4:8" x14ac:dyDescent="0.35">
      <c r="D995">
        <f t="shared" si="76"/>
        <v>994</v>
      </c>
      <c r="E995">
        <f t="shared" si="77"/>
        <v>50.723051438271632</v>
      </c>
      <c r="F995">
        <f t="shared" si="78"/>
        <v>50.723051438271632</v>
      </c>
      <c r="G995">
        <f t="shared" si="75"/>
        <v>5.9190062479486452E-2</v>
      </c>
      <c r="H995">
        <f t="shared" si="79"/>
        <v>50.663861375792145</v>
      </c>
    </row>
    <row r="996" spans="4:8" x14ac:dyDescent="0.35">
      <c r="D996">
        <f t="shared" si="76"/>
        <v>995</v>
      </c>
      <c r="E996">
        <f t="shared" si="77"/>
        <v>50.663861375792145</v>
      </c>
      <c r="F996">
        <f t="shared" si="78"/>
        <v>50.663861375792145</v>
      </c>
      <c r="G996">
        <f t="shared" si="75"/>
        <v>5.9259373074485214E-2</v>
      </c>
      <c r="H996">
        <f t="shared" si="79"/>
        <v>50.604602002717662</v>
      </c>
    </row>
    <row r="997" spans="4:8" x14ac:dyDescent="0.35">
      <c r="D997">
        <f t="shared" si="76"/>
        <v>996</v>
      </c>
      <c r="E997">
        <f t="shared" si="77"/>
        <v>50.604602002717662</v>
      </c>
      <c r="F997">
        <f t="shared" si="78"/>
        <v>50.604602002717662</v>
      </c>
      <c r="G997">
        <f t="shared" si="75"/>
        <v>5.9328928005289827E-2</v>
      </c>
      <c r="H997">
        <f t="shared" si="79"/>
        <v>50.54527307471237</v>
      </c>
    </row>
    <row r="998" spans="4:8" x14ac:dyDescent="0.35">
      <c r="D998">
        <f t="shared" si="76"/>
        <v>997</v>
      </c>
      <c r="E998">
        <f t="shared" si="77"/>
        <v>50.54527307471237</v>
      </c>
      <c r="F998">
        <f t="shared" si="78"/>
        <v>50.54527307471237</v>
      </c>
      <c r="G998">
        <f t="shared" si="75"/>
        <v>5.9398728712274189E-2</v>
      </c>
      <c r="H998">
        <f t="shared" si="79"/>
        <v>50.485874346000095</v>
      </c>
    </row>
    <row r="999" spans="4:8" x14ac:dyDescent="0.35">
      <c r="D999">
        <f t="shared" si="76"/>
        <v>998</v>
      </c>
      <c r="E999">
        <f t="shared" si="77"/>
        <v>50.485874346000095</v>
      </c>
      <c r="F999">
        <f t="shared" si="78"/>
        <v>50.485874346000095</v>
      </c>
      <c r="G999">
        <f t="shared" si="75"/>
        <v>5.946877664773826E-2</v>
      </c>
      <c r="H999">
        <f t="shared" si="79"/>
        <v>50.426405569352355</v>
      </c>
    </row>
    <row r="1000" spans="4:8" x14ac:dyDescent="0.35">
      <c r="D1000">
        <f t="shared" si="76"/>
        <v>999</v>
      </c>
      <c r="E1000">
        <f t="shared" si="77"/>
        <v>50.426405569352355</v>
      </c>
      <c r="F1000">
        <f t="shared" si="78"/>
        <v>50.426405569352355</v>
      </c>
      <c r="G1000">
        <f t="shared" si="75"/>
        <v>5.9539073276035463E-2</v>
      </c>
      <c r="H1000">
        <f t="shared" si="79"/>
        <v>50.366866496076319</v>
      </c>
    </row>
    <row r="1001" spans="4:8" x14ac:dyDescent="0.35">
      <c r="D1001">
        <f t="shared" si="76"/>
        <v>1000</v>
      </c>
      <c r="E1001">
        <f t="shared" si="77"/>
        <v>50.366866496076319</v>
      </c>
      <c r="F1001">
        <f t="shared" si="78"/>
        <v>50.366866496076319</v>
      </c>
      <c r="G1001">
        <f t="shared" si="75"/>
        <v>5.9609620073701665E-2</v>
      </c>
      <c r="H1001">
        <f t="shared" si="79"/>
        <v>50.307256876002619</v>
      </c>
    </row>
    <row r="1002" spans="4:8" x14ac:dyDescent="0.35">
      <c r="D1002">
        <f t="shared" si="76"/>
        <v>1001</v>
      </c>
      <c r="E1002">
        <f t="shared" si="77"/>
        <v>50.307256876002619</v>
      </c>
      <c r="F1002">
        <f t="shared" si="78"/>
        <v>50.307256876002619</v>
      </c>
      <c r="G1002">
        <f t="shared" si="75"/>
        <v>5.968041852958593E-2</v>
      </c>
      <c r="H1002">
        <f t="shared" si="79"/>
        <v>50.247576457473031</v>
      </c>
    </row>
    <row r="1003" spans="4:8" x14ac:dyDescent="0.35">
      <c r="D1003">
        <f t="shared" si="76"/>
        <v>1002</v>
      </c>
      <c r="E1003">
        <f t="shared" si="77"/>
        <v>50.247576457473031</v>
      </c>
      <c r="F1003">
        <f t="shared" si="78"/>
        <v>50.247576457473031</v>
      </c>
      <c r="G1003">
        <f t="shared" si="75"/>
        <v>5.9751470144982964E-2</v>
      </c>
      <c r="H1003">
        <f t="shared" si="79"/>
        <v>50.18782498732805</v>
      </c>
    </row>
    <row r="1004" spans="4:8" x14ac:dyDescent="0.35">
      <c r="D1004">
        <f t="shared" si="76"/>
        <v>1003</v>
      </c>
      <c r="E1004">
        <f t="shared" si="77"/>
        <v>50.18782498732805</v>
      </c>
      <c r="F1004">
        <f t="shared" si="78"/>
        <v>50.18782498732805</v>
      </c>
      <c r="G1004">
        <f t="shared" si="75"/>
        <v>5.9822776433767301E-2</v>
      </c>
      <c r="H1004">
        <f t="shared" si="79"/>
        <v>50.12800221089428</v>
      </c>
    </row>
    <row r="1005" spans="4:8" x14ac:dyDescent="0.35">
      <c r="D1005">
        <f t="shared" si="76"/>
        <v>1004</v>
      </c>
      <c r="E1005">
        <f t="shared" si="77"/>
        <v>50.12800221089428</v>
      </c>
      <c r="F1005">
        <f t="shared" si="78"/>
        <v>50.12800221089428</v>
      </c>
      <c r="G1005">
        <f t="shared" si="75"/>
        <v>5.9894338922529232E-2</v>
      </c>
      <c r="H1005">
        <f t="shared" si="79"/>
        <v>50.068107871971748</v>
      </c>
    </row>
    <row r="1006" spans="4:8" x14ac:dyDescent="0.35">
      <c r="D1006">
        <f t="shared" si="76"/>
        <v>1005</v>
      </c>
      <c r="E1006">
        <f t="shared" si="77"/>
        <v>50.068107871971748</v>
      </c>
      <c r="F1006">
        <f t="shared" si="78"/>
        <v>50.068107871971748</v>
      </c>
      <c r="G1006">
        <f t="shared" si="75"/>
        <v>5.9966159150712628E-2</v>
      </c>
      <c r="H1006">
        <f t="shared" si="79"/>
        <v>50.008141712821036</v>
      </c>
    </row>
    <row r="1007" spans="4:8" x14ac:dyDescent="0.35">
      <c r="D1007">
        <f t="shared" si="76"/>
        <v>1006</v>
      </c>
      <c r="E1007">
        <f t="shared" si="77"/>
        <v>50.008141712821036</v>
      </c>
      <c r="F1007">
        <f t="shared" si="78"/>
        <v>50.008141712821036</v>
      </c>
      <c r="G1007">
        <f t="shared" si="75"/>
        <v>6.003823867075448E-2</v>
      </c>
      <c r="H1007">
        <f t="shared" si="79"/>
        <v>49.94810347415028</v>
      </c>
    </row>
    <row r="1008" spans="4:8" x14ac:dyDescent="0.35">
      <c r="D1008">
        <f t="shared" si="76"/>
        <v>1007</v>
      </c>
      <c r="E1008">
        <f t="shared" si="77"/>
        <v>49.94810347415028</v>
      </c>
      <c r="F1008">
        <f t="shared" si="78"/>
        <v>49.94810347415028</v>
      </c>
      <c r="G1008">
        <f t="shared" si="75"/>
        <v>6.0110579048226392E-2</v>
      </c>
      <c r="H1008">
        <f t="shared" si="79"/>
        <v>49.887992895102052</v>
      </c>
    </row>
    <row r="1009" spans="4:8" x14ac:dyDescent="0.35">
      <c r="D1009">
        <f t="shared" si="76"/>
        <v>1008</v>
      </c>
      <c r="E1009">
        <f t="shared" si="77"/>
        <v>49.887992895102052</v>
      </c>
      <c r="F1009">
        <f t="shared" si="78"/>
        <v>49.887992895102052</v>
      </c>
      <c r="G1009">
        <f t="shared" si="75"/>
        <v>6.0183181861977887E-2</v>
      </c>
      <c r="H1009">
        <f t="shared" si="79"/>
        <v>49.827809713240072</v>
      </c>
    </row>
    <row r="1010" spans="4:8" x14ac:dyDescent="0.35">
      <c r="D1010">
        <f t="shared" si="76"/>
        <v>1009</v>
      </c>
      <c r="E1010">
        <f t="shared" si="77"/>
        <v>49.827809713240072</v>
      </c>
      <c r="F1010">
        <f t="shared" si="78"/>
        <v>49.827809713240072</v>
      </c>
      <c r="G1010">
        <f t="shared" si="75"/>
        <v>6.0256048704281688E-2</v>
      </c>
      <c r="H1010">
        <f t="shared" si="79"/>
        <v>49.767553664535789</v>
      </c>
    </row>
    <row r="1011" spans="4:8" x14ac:dyDescent="0.35">
      <c r="D1011">
        <f t="shared" si="76"/>
        <v>1010</v>
      </c>
      <c r="E1011">
        <f t="shared" si="77"/>
        <v>49.767553664535789</v>
      </c>
      <c r="F1011">
        <f t="shared" si="78"/>
        <v>49.767553664535789</v>
      </c>
      <c r="G1011">
        <f t="shared" si="75"/>
        <v>6.0329181180980927E-2</v>
      </c>
      <c r="H1011">
        <f t="shared" si="79"/>
        <v>49.707224483354807</v>
      </c>
    </row>
    <row r="1012" spans="4:8" x14ac:dyDescent="0.35">
      <c r="D1012">
        <f t="shared" si="76"/>
        <v>1011</v>
      </c>
      <c r="E1012">
        <f t="shared" si="77"/>
        <v>49.707224483354807</v>
      </c>
      <c r="F1012">
        <f t="shared" si="78"/>
        <v>49.707224483354807</v>
      </c>
      <c r="G1012">
        <f t="shared" si="75"/>
        <v>6.0402580911638339E-2</v>
      </c>
      <c r="H1012">
        <f t="shared" si="79"/>
        <v>49.646821902443172</v>
      </c>
    </row>
    <row r="1013" spans="4:8" x14ac:dyDescent="0.35">
      <c r="D1013">
        <f t="shared" si="76"/>
        <v>1012</v>
      </c>
      <c r="E1013">
        <f t="shared" si="77"/>
        <v>49.646821902443172</v>
      </c>
      <c r="F1013">
        <f t="shared" si="78"/>
        <v>49.646821902443172</v>
      </c>
      <c r="G1013">
        <f t="shared" si="75"/>
        <v>6.0476249529687401E-2</v>
      </c>
      <c r="H1013">
        <f t="shared" si="79"/>
        <v>49.586345652913487</v>
      </c>
    </row>
    <row r="1014" spans="4:8" x14ac:dyDescent="0.35">
      <c r="D1014">
        <f t="shared" si="76"/>
        <v>1013</v>
      </c>
      <c r="E1014">
        <f t="shared" si="77"/>
        <v>49.586345652913487</v>
      </c>
      <c r="F1014">
        <f t="shared" si="78"/>
        <v>49.586345652913487</v>
      </c>
      <c r="G1014">
        <f t="shared" si="75"/>
        <v>6.0550188682585673E-2</v>
      </c>
      <c r="H1014">
        <f t="shared" si="79"/>
        <v>49.525795464230903</v>
      </c>
    </row>
    <row r="1015" spans="4:8" x14ac:dyDescent="0.35">
      <c r="D1015">
        <f t="shared" si="76"/>
        <v>1014</v>
      </c>
      <c r="E1015">
        <f t="shared" si="77"/>
        <v>49.525795464230903</v>
      </c>
      <c r="F1015">
        <f t="shared" si="78"/>
        <v>49.525795464230903</v>
      </c>
      <c r="G1015">
        <f t="shared" si="75"/>
        <v>6.0624400031970033E-2</v>
      </c>
      <c r="H1015">
        <f t="shared" si="79"/>
        <v>49.465171064198934</v>
      </c>
    </row>
    <row r="1016" spans="4:8" x14ac:dyDescent="0.35">
      <c r="D1016">
        <f t="shared" si="76"/>
        <v>1015</v>
      </c>
      <c r="E1016">
        <f t="shared" si="77"/>
        <v>49.465171064198934</v>
      </c>
      <c r="F1016">
        <f t="shared" si="78"/>
        <v>49.465171064198934</v>
      </c>
      <c r="G1016">
        <f t="shared" si="75"/>
        <v>6.0698885253814137E-2</v>
      </c>
      <c r="H1016">
        <f t="shared" si="79"/>
        <v>49.40447217894512</v>
      </c>
    </row>
    <row r="1017" spans="4:8" x14ac:dyDescent="0.35">
      <c r="D1017">
        <f t="shared" si="76"/>
        <v>1016</v>
      </c>
      <c r="E1017">
        <f t="shared" si="77"/>
        <v>49.40447217894512</v>
      </c>
      <c r="F1017">
        <f t="shared" si="78"/>
        <v>49.40447217894512</v>
      </c>
      <c r="G1017">
        <f t="shared" si="75"/>
        <v>6.0773646038587988E-2</v>
      </c>
      <c r="H1017">
        <f t="shared" si="79"/>
        <v>49.343698532906529</v>
      </c>
    </row>
    <row r="1018" spans="4:8" x14ac:dyDescent="0.35">
      <c r="D1018">
        <f t="shared" si="76"/>
        <v>1017</v>
      </c>
      <c r="E1018">
        <f t="shared" si="77"/>
        <v>49.343698532906529</v>
      </c>
      <c r="F1018">
        <f t="shared" si="78"/>
        <v>49.343698532906529</v>
      </c>
      <c r="G1018">
        <f t="shared" si="75"/>
        <v>6.0848684091419677E-2</v>
      </c>
      <c r="H1018">
        <f t="shared" si="79"/>
        <v>49.282849848815111</v>
      </c>
    </row>
    <row r="1019" spans="4:8" x14ac:dyDescent="0.35">
      <c r="D1019">
        <f t="shared" si="76"/>
        <v>1018</v>
      </c>
      <c r="E1019">
        <f t="shared" si="77"/>
        <v>49.282849848815111</v>
      </c>
      <c r="F1019">
        <f t="shared" si="78"/>
        <v>49.282849848815111</v>
      </c>
      <c r="G1019">
        <f t="shared" si="75"/>
        <v>6.0924001132259327E-2</v>
      </c>
      <c r="H1019">
        <f t="shared" si="79"/>
        <v>49.221925847682854</v>
      </c>
    </row>
    <row r="1020" spans="4:8" x14ac:dyDescent="0.35">
      <c r="D1020">
        <f t="shared" si="76"/>
        <v>1019</v>
      </c>
      <c r="E1020">
        <f t="shared" si="77"/>
        <v>49.221925847682854</v>
      </c>
      <c r="F1020">
        <f t="shared" si="78"/>
        <v>49.221925847682854</v>
      </c>
      <c r="G1020">
        <f t="shared" si="75"/>
        <v>6.099959889604533E-2</v>
      </c>
      <c r="H1020">
        <f t="shared" si="79"/>
        <v>49.160926248786808</v>
      </c>
    </row>
    <row r="1021" spans="4:8" x14ac:dyDescent="0.35">
      <c r="D1021">
        <f t="shared" si="76"/>
        <v>1020</v>
      </c>
      <c r="E1021">
        <f t="shared" si="77"/>
        <v>49.160926248786808</v>
      </c>
      <c r="F1021">
        <f t="shared" si="78"/>
        <v>49.160926248786808</v>
      </c>
      <c r="G1021">
        <f t="shared" si="75"/>
        <v>6.1075479132872854E-2</v>
      </c>
      <c r="H1021">
        <f t="shared" si="79"/>
        <v>49.099850769653933</v>
      </c>
    </row>
    <row r="1022" spans="4:8" x14ac:dyDescent="0.35">
      <c r="D1022">
        <f t="shared" si="76"/>
        <v>1021</v>
      </c>
      <c r="E1022">
        <f t="shared" si="77"/>
        <v>49.099850769653933</v>
      </c>
      <c r="F1022">
        <f t="shared" si="78"/>
        <v>49.099850769653933</v>
      </c>
      <c r="G1022">
        <f t="shared" si="75"/>
        <v>6.1151643608164594E-2</v>
      </c>
      <c r="H1022">
        <f t="shared" si="79"/>
        <v>49.038699126045771</v>
      </c>
    </row>
    <row r="1023" spans="4:8" x14ac:dyDescent="0.35">
      <c r="D1023">
        <f t="shared" si="76"/>
        <v>1022</v>
      </c>
      <c r="E1023">
        <f t="shared" si="77"/>
        <v>49.038699126045771</v>
      </c>
      <c r="F1023">
        <f t="shared" si="78"/>
        <v>49.038699126045771</v>
      </c>
      <c r="G1023">
        <f t="shared" si="75"/>
        <v>6.1228094102844029E-2</v>
      </c>
      <c r="H1023">
        <f t="shared" si="79"/>
        <v>48.977471031942926</v>
      </c>
    </row>
    <row r="1024" spans="4:8" x14ac:dyDescent="0.35">
      <c r="D1024">
        <f t="shared" si="76"/>
        <v>1023</v>
      </c>
      <c r="E1024">
        <f t="shared" si="77"/>
        <v>48.977471031942926</v>
      </c>
      <c r="F1024">
        <f t="shared" si="78"/>
        <v>48.977471031942926</v>
      </c>
      <c r="G1024">
        <f t="shared" si="75"/>
        <v>6.1304832413510937E-2</v>
      </c>
      <c r="H1024">
        <f t="shared" si="79"/>
        <v>48.916166199529414</v>
      </c>
    </row>
    <row r="1025" spans="4:8" x14ac:dyDescent="0.35">
      <c r="D1025">
        <f t="shared" si="76"/>
        <v>1024</v>
      </c>
      <c r="E1025">
        <f t="shared" si="77"/>
        <v>48.916166199529414</v>
      </c>
      <c r="F1025">
        <f t="shared" si="78"/>
        <v>48.916166199529414</v>
      </c>
      <c r="G1025">
        <f t="shared" si="75"/>
        <v>6.1381860352619451E-2</v>
      </c>
      <c r="H1025">
        <f t="shared" si="79"/>
        <v>48.854784339176796</v>
      </c>
    </row>
    <row r="1026" spans="4:8" x14ac:dyDescent="0.35">
      <c r="D1026">
        <f t="shared" si="76"/>
        <v>1025</v>
      </c>
      <c r="E1026">
        <f t="shared" si="77"/>
        <v>48.854784339176796</v>
      </c>
      <c r="F1026">
        <f t="shared" si="78"/>
        <v>48.854784339176796</v>
      </c>
      <c r="G1026">
        <f t="shared" si="75"/>
        <v>6.1459179748658561E-2</v>
      </c>
      <c r="H1026">
        <f t="shared" si="79"/>
        <v>48.793325159428136</v>
      </c>
    </row>
    <row r="1027" spans="4:8" x14ac:dyDescent="0.35">
      <c r="D1027">
        <f t="shared" si="76"/>
        <v>1026</v>
      </c>
      <c r="E1027">
        <f t="shared" si="77"/>
        <v>48.793325159428136</v>
      </c>
      <c r="F1027">
        <f t="shared" si="78"/>
        <v>48.793325159428136</v>
      </c>
      <c r="G1027">
        <f t="shared" ref="G1027:G1090" si="80">(3*F1027^2)/(F1027^3-100)</f>
        <v>6.1536792446335045E-2</v>
      </c>
      <c r="H1027">
        <f t="shared" si="79"/>
        <v>48.731788366981803</v>
      </c>
    </row>
    <row r="1028" spans="4:8" x14ac:dyDescent="0.35">
      <c r="D1028">
        <f t="shared" ref="D1028:D1091" si="81">D1027+1</f>
        <v>1027</v>
      </c>
      <c r="E1028">
        <f t="shared" ref="E1028:E1091" si="82">H1027</f>
        <v>48.731788366981803</v>
      </c>
      <c r="F1028">
        <f t="shared" ref="F1028:F1091" si="83">E1028</f>
        <v>48.731788366981803</v>
      </c>
      <c r="G1028">
        <f t="shared" si="80"/>
        <v>6.1614700306759168E-2</v>
      </c>
      <c r="H1028">
        <f t="shared" ref="H1028:H1091" si="84">ABS(F1028-G1028)</f>
        <v>48.670173666675041</v>
      </c>
    </row>
    <row r="1029" spans="4:8" x14ac:dyDescent="0.35">
      <c r="D1029">
        <f t="shared" si="81"/>
        <v>1028</v>
      </c>
      <c r="E1029">
        <f t="shared" si="82"/>
        <v>48.670173666675041</v>
      </c>
      <c r="F1029">
        <f t="shared" si="83"/>
        <v>48.670173666675041</v>
      </c>
      <c r="G1029">
        <f t="shared" si="80"/>
        <v>6.1692905207632785E-2</v>
      </c>
      <c r="H1029">
        <f t="shared" si="84"/>
        <v>48.608480761467405</v>
      </c>
    </row>
    <row r="1030" spans="4:8" x14ac:dyDescent="0.35">
      <c r="D1030">
        <f t="shared" si="81"/>
        <v>1029</v>
      </c>
      <c r="E1030">
        <f t="shared" si="82"/>
        <v>48.608480761467405</v>
      </c>
      <c r="F1030">
        <f t="shared" si="83"/>
        <v>48.608480761467405</v>
      </c>
      <c r="G1030">
        <f t="shared" si="80"/>
        <v>6.1771409043440174E-2</v>
      </c>
      <c r="H1030">
        <f t="shared" si="84"/>
        <v>48.546709352423967</v>
      </c>
    </row>
    <row r="1031" spans="4:8" x14ac:dyDescent="0.35">
      <c r="D1031">
        <f t="shared" si="81"/>
        <v>1030</v>
      </c>
      <c r="E1031">
        <f t="shared" si="82"/>
        <v>48.546709352423967</v>
      </c>
      <c r="F1031">
        <f t="shared" si="83"/>
        <v>48.546709352423967</v>
      </c>
      <c r="G1031">
        <f t="shared" si="80"/>
        <v>6.1850213725641569E-2</v>
      </c>
      <c r="H1031">
        <f t="shared" si="84"/>
        <v>48.484859138698326</v>
      </c>
    </row>
    <row r="1032" spans="4:8" x14ac:dyDescent="0.35">
      <c r="D1032">
        <f t="shared" si="81"/>
        <v>1031</v>
      </c>
      <c r="E1032">
        <f t="shared" si="82"/>
        <v>48.484859138698326</v>
      </c>
      <c r="F1032">
        <f t="shared" si="83"/>
        <v>48.484859138698326</v>
      </c>
      <c r="G1032">
        <f t="shared" si="80"/>
        <v>6.1929321182869437E-2</v>
      </c>
      <c r="H1032">
        <f t="shared" si="84"/>
        <v>48.42292981751546</v>
      </c>
    </row>
    <row r="1033" spans="4:8" x14ac:dyDescent="0.35">
      <c r="D1033">
        <f t="shared" si="81"/>
        <v>1032</v>
      </c>
      <c r="E1033">
        <f t="shared" si="82"/>
        <v>48.42292981751546</v>
      </c>
      <c r="F1033">
        <f t="shared" si="83"/>
        <v>48.42292981751546</v>
      </c>
      <c r="G1033">
        <f t="shared" si="80"/>
        <v>6.2008733361127479E-2</v>
      </c>
      <c r="H1033">
        <f t="shared" si="84"/>
        <v>48.360921084154334</v>
      </c>
    </row>
    <row r="1034" spans="4:8" x14ac:dyDescent="0.35">
      <c r="D1034">
        <f t="shared" si="81"/>
        <v>1033</v>
      </c>
      <c r="E1034">
        <f t="shared" si="82"/>
        <v>48.360921084154334</v>
      </c>
      <c r="F1034">
        <f t="shared" si="83"/>
        <v>48.360921084154334</v>
      </c>
      <c r="G1034">
        <f t="shared" si="80"/>
        <v>6.2088452223992507E-2</v>
      </c>
      <c r="H1034">
        <f t="shared" si="84"/>
        <v>48.298832631930345</v>
      </c>
    </row>
    <row r="1035" spans="4:8" x14ac:dyDescent="0.35">
      <c r="D1035">
        <f t="shared" si="81"/>
        <v>1034</v>
      </c>
      <c r="E1035">
        <f t="shared" si="82"/>
        <v>48.298832631930345</v>
      </c>
      <c r="F1035">
        <f t="shared" si="83"/>
        <v>48.298832631930345</v>
      </c>
      <c r="G1035">
        <f t="shared" si="80"/>
        <v>6.2168479752819208E-2</v>
      </c>
      <c r="H1035">
        <f t="shared" si="84"/>
        <v>48.236664152177525</v>
      </c>
    </row>
    <row r="1036" spans="4:8" x14ac:dyDescent="0.35">
      <c r="D1036">
        <f t="shared" si="81"/>
        <v>1035</v>
      </c>
      <c r="E1036">
        <f t="shared" si="82"/>
        <v>48.236664152177525</v>
      </c>
      <c r="F1036">
        <f t="shared" si="83"/>
        <v>48.236664152177525</v>
      </c>
      <c r="G1036">
        <f t="shared" si="80"/>
        <v>6.224881794694781E-2</v>
      </c>
      <c r="H1036">
        <f t="shared" si="84"/>
        <v>48.174415334230574</v>
      </c>
    </row>
    <row r="1037" spans="4:8" x14ac:dyDescent="0.35">
      <c r="D1037">
        <f t="shared" si="81"/>
        <v>1036</v>
      </c>
      <c r="E1037">
        <f t="shared" si="82"/>
        <v>48.174415334230574</v>
      </c>
      <c r="F1037">
        <f t="shared" si="83"/>
        <v>48.174415334230574</v>
      </c>
      <c r="G1037">
        <f t="shared" si="80"/>
        <v>6.2329468823914713E-2</v>
      </c>
      <c r="H1037">
        <f t="shared" si="84"/>
        <v>48.112085865406662</v>
      </c>
    </row>
    <row r="1038" spans="4:8" x14ac:dyDescent="0.35">
      <c r="D1038">
        <f t="shared" si="81"/>
        <v>1037</v>
      </c>
      <c r="E1038">
        <f t="shared" si="82"/>
        <v>48.112085865406662</v>
      </c>
      <c r="F1038">
        <f t="shared" si="83"/>
        <v>48.112085865406662</v>
      </c>
      <c r="G1038">
        <f t="shared" si="80"/>
        <v>6.2410434419666129E-2</v>
      </c>
      <c r="H1038">
        <f t="shared" si="84"/>
        <v>48.049675430986994</v>
      </c>
    </row>
    <row r="1039" spans="4:8" x14ac:dyDescent="0.35">
      <c r="D1039">
        <f t="shared" si="81"/>
        <v>1038</v>
      </c>
      <c r="E1039">
        <f t="shared" si="82"/>
        <v>48.049675430986994</v>
      </c>
      <c r="F1039">
        <f t="shared" si="83"/>
        <v>48.049675430986994</v>
      </c>
      <c r="G1039">
        <f t="shared" si="80"/>
        <v>6.2491716788774916E-2</v>
      </c>
      <c r="H1039">
        <f t="shared" si="84"/>
        <v>47.987183714198217</v>
      </c>
    </row>
    <row r="1040" spans="4:8" x14ac:dyDescent="0.35">
      <c r="D1040">
        <f t="shared" si="81"/>
        <v>1039</v>
      </c>
      <c r="E1040">
        <f t="shared" si="82"/>
        <v>47.987183714198217</v>
      </c>
      <c r="F1040">
        <f t="shared" si="83"/>
        <v>47.987183714198217</v>
      </c>
      <c r="G1040">
        <f t="shared" si="80"/>
        <v>6.2573318004660428E-2</v>
      </c>
      <c r="H1040">
        <f t="shared" si="84"/>
        <v>47.924610396193557</v>
      </c>
    </row>
    <row r="1041" spans="4:8" x14ac:dyDescent="0.35">
      <c r="D1041">
        <f t="shared" si="81"/>
        <v>1040</v>
      </c>
      <c r="E1041">
        <f t="shared" si="82"/>
        <v>47.924610396193557</v>
      </c>
      <c r="F1041">
        <f t="shared" si="83"/>
        <v>47.924610396193557</v>
      </c>
      <c r="G1041">
        <f t="shared" si="80"/>
        <v>6.2655240159811471E-2</v>
      </c>
      <c r="H1041">
        <f t="shared" si="84"/>
        <v>47.861955156033744</v>
      </c>
    </row>
    <row r="1042" spans="4:8" x14ac:dyDescent="0.35">
      <c r="D1042">
        <f t="shared" si="81"/>
        <v>1041</v>
      </c>
      <c r="E1042">
        <f t="shared" si="82"/>
        <v>47.861955156033744</v>
      </c>
      <c r="F1042">
        <f t="shared" si="83"/>
        <v>47.861955156033744</v>
      </c>
      <c r="G1042">
        <f t="shared" si="80"/>
        <v>6.2737485366012771E-2</v>
      </c>
      <c r="H1042">
        <f t="shared" si="84"/>
        <v>47.79921767066773</v>
      </c>
    </row>
    <row r="1043" spans="4:8" x14ac:dyDescent="0.35">
      <c r="D1043">
        <f t="shared" si="81"/>
        <v>1042</v>
      </c>
      <c r="E1043">
        <f t="shared" si="82"/>
        <v>47.79921767066773</v>
      </c>
      <c r="F1043">
        <f t="shared" si="83"/>
        <v>47.79921767066773</v>
      </c>
      <c r="G1043">
        <f t="shared" si="80"/>
        <v>6.2820055754574444E-2</v>
      </c>
      <c r="H1043">
        <f t="shared" si="84"/>
        <v>47.736397614913159</v>
      </c>
    </row>
    <row r="1044" spans="4:8" x14ac:dyDescent="0.35">
      <c r="D1044">
        <f t="shared" si="81"/>
        <v>1043</v>
      </c>
      <c r="E1044">
        <f t="shared" si="82"/>
        <v>47.736397614913159</v>
      </c>
      <c r="F1044">
        <f t="shared" si="83"/>
        <v>47.736397614913159</v>
      </c>
      <c r="G1044">
        <f t="shared" si="80"/>
        <v>6.2902953476565007E-2</v>
      </c>
      <c r="H1044">
        <f t="shared" si="84"/>
        <v>47.673494661436592</v>
      </c>
    </row>
    <row r="1045" spans="4:8" x14ac:dyDescent="0.35">
      <c r="D1045">
        <f t="shared" si="81"/>
        <v>1044</v>
      </c>
      <c r="E1045">
        <f t="shared" si="82"/>
        <v>47.673494661436592</v>
      </c>
      <c r="F1045">
        <f t="shared" si="83"/>
        <v>47.673494661436592</v>
      </c>
      <c r="G1045">
        <f t="shared" si="80"/>
        <v>6.2986180703047706E-2</v>
      </c>
      <c r="H1045">
        <f t="shared" si="84"/>
        <v>47.610508480733543</v>
      </c>
    </row>
    <row r="1046" spans="4:8" x14ac:dyDescent="0.35">
      <c r="D1046">
        <f t="shared" si="81"/>
        <v>1045</v>
      </c>
      <c r="E1046">
        <f t="shared" si="82"/>
        <v>47.610508480733543</v>
      </c>
      <c r="F1046">
        <f t="shared" si="83"/>
        <v>47.610508480733543</v>
      </c>
      <c r="G1046">
        <f t="shared" si="80"/>
        <v>6.3069739625320281E-2</v>
      </c>
      <c r="H1046">
        <f t="shared" si="84"/>
        <v>47.547438741108223</v>
      </c>
    </row>
    <row r="1047" spans="4:8" x14ac:dyDescent="0.35">
      <c r="D1047">
        <f t="shared" si="81"/>
        <v>1046</v>
      </c>
      <c r="E1047">
        <f t="shared" si="82"/>
        <v>47.547438741108223</v>
      </c>
      <c r="F1047">
        <f t="shared" si="83"/>
        <v>47.547438741108223</v>
      </c>
      <c r="G1047">
        <f t="shared" si="80"/>
        <v>6.3153632455158454E-2</v>
      </c>
      <c r="H1047">
        <f t="shared" si="84"/>
        <v>47.484285108653062</v>
      </c>
    </row>
    <row r="1048" spans="4:8" x14ac:dyDescent="0.35">
      <c r="D1048">
        <f t="shared" si="81"/>
        <v>1047</v>
      </c>
      <c r="E1048">
        <f t="shared" si="82"/>
        <v>47.484285108653062</v>
      </c>
      <c r="F1048">
        <f t="shared" si="83"/>
        <v>47.484285108653062</v>
      </c>
      <c r="G1048">
        <f t="shared" si="80"/>
        <v>6.3237861425062714E-2</v>
      </c>
      <c r="H1048">
        <f t="shared" si="84"/>
        <v>47.421047247227996</v>
      </c>
    </row>
    <row r="1049" spans="4:8" x14ac:dyDescent="0.35">
      <c r="D1049">
        <f t="shared" si="81"/>
        <v>1048</v>
      </c>
      <c r="E1049">
        <f t="shared" si="82"/>
        <v>47.421047247227996</v>
      </c>
      <c r="F1049">
        <f t="shared" si="83"/>
        <v>47.421047247227996</v>
      </c>
      <c r="G1049">
        <f t="shared" si="80"/>
        <v>6.3322428788509022E-2</v>
      </c>
      <c r="H1049">
        <f t="shared" si="84"/>
        <v>47.357724818439486</v>
      </c>
    </row>
    <row r="1050" spans="4:8" x14ac:dyDescent="0.35">
      <c r="D1050">
        <f t="shared" si="81"/>
        <v>1049</v>
      </c>
      <c r="E1050">
        <f t="shared" si="82"/>
        <v>47.357724818439486</v>
      </c>
      <c r="F1050">
        <f t="shared" si="83"/>
        <v>47.357724818439486</v>
      </c>
      <c r="G1050">
        <f t="shared" si="80"/>
        <v>6.3407336820203039E-2</v>
      </c>
      <c r="H1050">
        <f t="shared" si="84"/>
        <v>47.294317481619281</v>
      </c>
    </row>
    <row r="1051" spans="4:8" x14ac:dyDescent="0.35">
      <c r="D1051">
        <f t="shared" si="81"/>
        <v>1050</v>
      </c>
      <c r="E1051">
        <f t="shared" si="82"/>
        <v>47.294317481619281</v>
      </c>
      <c r="F1051">
        <f t="shared" si="83"/>
        <v>47.294317481619281</v>
      </c>
      <c r="G1051">
        <f t="shared" si="80"/>
        <v>6.3492587816338278E-2</v>
      </c>
      <c r="H1051">
        <f t="shared" si="84"/>
        <v>47.230824893802939</v>
      </c>
    </row>
    <row r="1052" spans="4:8" x14ac:dyDescent="0.35">
      <c r="D1052">
        <f t="shared" si="81"/>
        <v>1051</v>
      </c>
      <c r="E1052">
        <f t="shared" si="82"/>
        <v>47.230824893802939</v>
      </c>
      <c r="F1052">
        <f t="shared" si="83"/>
        <v>47.230824893802939</v>
      </c>
      <c r="G1052">
        <f t="shared" si="80"/>
        <v>6.3578184094858006E-2</v>
      </c>
      <c r="H1052">
        <f t="shared" si="84"/>
        <v>47.167246709708081</v>
      </c>
    </row>
    <row r="1053" spans="4:8" x14ac:dyDescent="0.35">
      <c r="D1053">
        <f t="shared" si="81"/>
        <v>1052</v>
      </c>
      <c r="E1053">
        <f t="shared" si="82"/>
        <v>47.167246709708081</v>
      </c>
      <c r="F1053">
        <f t="shared" si="83"/>
        <v>47.167246709708081</v>
      </c>
      <c r="G1053">
        <f t="shared" si="80"/>
        <v>6.3664127995721048E-2</v>
      </c>
      <c r="H1053">
        <f t="shared" si="84"/>
        <v>47.103582581712359</v>
      </c>
    </row>
    <row r="1054" spans="4:8" x14ac:dyDescent="0.35">
      <c r="D1054">
        <f t="shared" si="81"/>
        <v>1053</v>
      </c>
      <c r="E1054">
        <f t="shared" si="82"/>
        <v>47.103582581712359</v>
      </c>
      <c r="F1054">
        <f t="shared" si="83"/>
        <v>47.103582581712359</v>
      </c>
      <c r="G1054">
        <f t="shared" si="80"/>
        <v>6.375042188117179E-2</v>
      </c>
      <c r="H1054">
        <f t="shared" si="84"/>
        <v>47.039832159831185</v>
      </c>
    </row>
    <row r="1055" spans="4:8" x14ac:dyDescent="0.35">
      <c r="D1055">
        <f t="shared" si="81"/>
        <v>1054</v>
      </c>
      <c r="E1055">
        <f t="shared" si="82"/>
        <v>47.039832159831185</v>
      </c>
      <c r="F1055">
        <f t="shared" si="83"/>
        <v>47.039832159831185</v>
      </c>
      <c r="G1055">
        <f t="shared" si="80"/>
        <v>6.3837068136013919E-2</v>
      </c>
      <c r="H1055">
        <f t="shared" si="84"/>
        <v>46.975995091695168</v>
      </c>
    </row>
    <row r="1056" spans="4:8" x14ac:dyDescent="0.35">
      <c r="D1056">
        <f t="shared" si="81"/>
        <v>1055</v>
      </c>
      <c r="E1056">
        <f t="shared" si="82"/>
        <v>46.975995091695168</v>
      </c>
      <c r="F1056">
        <f t="shared" si="83"/>
        <v>46.975995091695168</v>
      </c>
      <c r="G1056">
        <f t="shared" si="80"/>
        <v>6.3924069167888467E-2</v>
      </c>
      <c r="H1056">
        <f t="shared" si="84"/>
        <v>46.912071022527279</v>
      </c>
    </row>
    <row r="1057" spans="4:8" x14ac:dyDescent="0.35">
      <c r="D1057">
        <f t="shared" si="81"/>
        <v>1056</v>
      </c>
      <c r="E1057">
        <f t="shared" si="82"/>
        <v>46.912071022527279</v>
      </c>
      <c r="F1057">
        <f t="shared" si="83"/>
        <v>46.912071022527279</v>
      </c>
      <c r="G1057">
        <f t="shared" si="80"/>
        <v>6.4011427407556096E-2</v>
      </c>
      <c r="H1057">
        <f t="shared" si="84"/>
        <v>46.848059595119722</v>
      </c>
    </row>
    <row r="1058" spans="4:8" x14ac:dyDescent="0.35">
      <c r="D1058">
        <f t="shared" si="81"/>
        <v>1057</v>
      </c>
      <c r="E1058">
        <f t="shared" si="82"/>
        <v>46.848059595119722</v>
      </c>
      <c r="F1058">
        <f t="shared" si="83"/>
        <v>46.848059595119722</v>
      </c>
      <c r="G1058">
        <f t="shared" si="80"/>
        <v>6.4099145309183633E-2</v>
      </c>
      <c r="H1058">
        <f t="shared" si="84"/>
        <v>46.783960449810536</v>
      </c>
    </row>
    <row r="1059" spans="4:8" x14ac:dyDescent="0.35">
      <c r="D1059">
        <f t="shared" si="81"/>
        <v>1058</v>
      </c>
      <c r="E1059">
        <f t="shared" si="82"/>
        <v>46.783960449810536</v>
      </c>
      <c r="F1059">
        <f t="shared" si="83"/>
        <v>46.783960449810536</v>
      </c>
      <c r="G1059">
        <f t="shared" si="80"/>
        <v>6.4187225350634827E-2</v>
      </c>
      <c r="H1059">
        <f t="shared" si="84"/>
        <v>46.7197732244599</v>
      </c>
    </row>
    <row r="1060" spans="4:8" x14ac:dyDescent="0.35">
      <c r="D1060">
        <f t="shared" si="81"/>
        <v>1059</v>
      </c>
      <c r="E1060">
        <f t="shared" si="82"/>
        <v>46.7197732244599</v>
      </c>
      <c r="F1060">
        <f t="shared" si="83"/>
        <v>46.7197732244599</v>
      </c>
      <c r="G1060">
        <f t="shared" si="80"/>
        <v>6.4275670033765761E-2</v>
      </c>
      <c r="H1060">
        <f t="shared" si="84"/>
        <v>46.655497554426134</v>
      </c>
    </row>
    <row r="1061" spans="4:8" x14ac:dyDescent="0.35">
      <c r="D1061">
        <f t="shared" si="81"/>
        <v>1060</v>
      </c>
      <c r="E1061">
        <f t="shared" si="82"/>
        <v>46.655497554426134</v>
      </c>
      <c r="F1061">
        <f t="shared" si="83"/>
        <v>46.655497554426134</v>
      </c>
      <c r="G1061">
        <f t="shared" si="80"/>
        <v>6.4364481884724545E-2</v>
      </c>
      <c r="H1061">
        <f t="shared" si="84"/>
        <v>46.59113307254141</v>
      </c>
    </row>
    <row r="1062" spans="4:8" x14ac:dyDescent="0.35">
      <c r="D1062">
        <f t="shared" si="81"/>
        <v>1061</v>
      </c>
      <c r="E1062">
        <f t="shared" si="82"/>
        <v>46.59113307254141</v>
      </c>
      <c r="F1062">
        <f t="shared" si="83"/>
        <v>46.59113307254141</v>
      </c>
      <c r="G1062">
        <f t="shared" si="80"/>
        <v>6.445366345425585E-2</v>
      </c>
      <c r="H1062">
        <f t="shared" si="84"/>
        <v>46.526679409087151</v>
      </c>
    </row>
    <row r="1063" spans="4:8" x14ac:dyDescent="0.35">
      <c r="D1063">
        <f t="shared" si="81"/>
        <v>1062</v>
      </c>
      <c r="E1063">
        <f t="shared" si="82"/>
        <v>46.526679409087151</v>
      </c>
      <c r="F1063">
        <f t="shared" si="83"/>
        <v>46.526679409087151</v>
      </c>
      <c r="G1063">
        <f t="shared" si="80"/>
        <v>6.454321731800991E-2</v>
      </c>
      <c r="H1063">
        <f t="shared" si="84"/>
        <v>46.46213619176914</v>
      </c>
    </row>
    <row r="1064" spans="4:8" x14ac:dyDescent="0.35">
      <c r="D1064">
        <f t="shared" si="81"/>
        <v>1063</v>
      </c>
      <c r="E1064">
        <f t="shared" si="82"/>
        <v>46.46213619176914</v>
      </c>
      <c r="F1064">
        <f t="shared" si="83"/>
        <v>46.46213619176914</v>
      </c>
      <c r="G1064">
        <f t="shared" si="80"/>
        <v>6.4633146076856413E-2</v>
      </c>
      <c r="H1064">
        <f t="shared" si="84"/>
        <v>46.397503045692282</v>
      </c>
    </row>
    <row r="1065" spans="4:8" x14ac:dyDescent="0.35">
      <c r="D1065">
        <f t="shared" si="81"/>
        <v>1064</v>
      </c>
      <c r="E1065">
        <f t="shared" si="82"/>
        <v>46.397503045692282</v>
      </c>
      <c r="F1065">
        <f t="shared" si="83"/>
        <v>46.397503045692282</v>
      </c>
      <c r="G1065">
        <f t="shared" si="80"/>
        <v>6.4723452357203143E-2</v>
      </c>
      <c r="H1065">
        <f t="shared" si="84"/>
        <v>46.332779593335076</v>
      </c>
    </row>
    <row r="1066" spans="4:8" x14ac:dyDescent="0.35">
      <c r="D1066">
        <f t="shared" si="81"/>
        <v>1065</v>
      </c>
      <c r="E1066">
        <f t="shared" si="82"/>
        <v>46.332779593335076</v>
      </c>
      <c r="F1066">
        <f t="shared" si="83"/>
        <v>46.332779593335076</v>
      </c>
      <c r="G1066">
        <f t="shared" si="80"/>
        <v>6.4814138811319769E-2</v>
      </c>
      <c r="H1066">
        <f t="shared" si="84"/>
        <v>46.267965454523754</v>
      </c>
    </row>
    <row r="1067" spans="4:8" x14ac:dyDescent="0.35">
      <c r="D1067">
        <f t="shared" si="81"/>
        <v>1066</v>
      </c>
      <c r="E1067">
        <f t="shared" si="82"/>
        <v>46.267965454523754</v>
      </c>
      <c r="F1067">
        <f t="shared" si="83"/>
        <v>46.267965454523754</v>
      </c>
      <c r="G1067">
        <f t="shared" si="80"/>
        <v>6.4905208117666341E-2</v>
      </c>
      <c r="H1067">
        <f t="shared" si="84"/>
        <v>46.203060246406089</v>
      </c>
    </row>
    <row r="1068" spans="4:8" x14ac:dyDescent="0.35">
      <c r="D1068">
        <f t="shared" si="81"/>
        <v>1067</v>
      </c>
      <c r="E1068">
        <f t="shared" si="82"/>
        <v>46.203060246406089</v>
      </c>
      <c r="F1068">
        <f t="shared" si="83"/>
        <v>46.203060246406089</v>
      </c>
      <c r="G1068">
        <f t="shared" si="80"/>
        <v>6.4996662981227235E-2</v>
      </c>
      <c r="H1068">
        <f t="shared" si="84"/>
        <v>46.138063583424859</v>
      </c>
    </row>
    <row r="1069" spans="4:8" x14ac:dyDescent="0.35">
      <c r="D1069">
        <f t="shared" si="81"/>
        <v>1068</v>
      </c>
      <c r="E1069">
        <f t="shared" si="82"/>
        <v>46.138063583424859</v>
      </c>
      <c r="F1069">
        <f t="shared" si="83"/>
        <v>46.138063583424859</v>
      </c>
      <c r="G1069">
        <f t="shared" si="80"/>
        <v>6.5088506133850088E-2</v>
      </c>
      <c r="H1069">
        <f t="shared" si="84"/>
        <v>46.072975077291012</v>
      </c>
    </row>
    <row r="1070" spans="4:8" x14ac:dyDescent="0.35">
      <c r="D1070">
        <f t="shared" si="81"/>
        <v>1069</v>
      </c>
      <c r="E1070">
        <f t="shared" si="82"/>
        <v>46.072975077291012</v>
      </c>
      <c r="F1070">
        <f t="shared" si="83"/>
        <v>46.072975077291012</v>
      </c>
      <c r="G1070">
        <f t="shared" si="80"/>
        <v>6.5180740334590176E-2</v>
      </c>
      <c r="H1070">
        <f t="shared" si="84"/>
        <v>46.007794336956422</v>
      </c>
    </row>
    <row r="1071" spans="4:8" x14ac:dyDescent="0.35">
      <c r="D1071">
        <f t="shared" si="81"/>
        <v>1070</v>
      </c>
      <c r="E1071">
        <f t="shared" si="82"/>
        <v>46.007794336956422</v>
      </c>
      <c r="F1071">
        <f t="shared" si="83"/>
        <v>46.007794336956422</v>
      </c>
      <c r="G1071">
        <f t="shared" si="80"/>
        <v>6.5273368370060203E-2</v>
      </c>
      <c r="H1071">
        <f t="shared" si="84"/>
        <v>45.942520968586365</v>
      </c>
    </row>
    <row r="1072" spans="4:8" x14ac:dyDescent="0.35">
      <c r="D1072">
        <f t="shared" si="81"/>
        <v>1071</v>
      </c>
      <c r="E1072">
        <f t="shared" si="82"/>
        <v>45.942520968586365</v>
      </c>
      <c r="F1072">
        <f t="shared" si="83"/>
        <v>45.942520968586365</v>
      </c>
      <c r="G1072">
        <f t="shared" si="80"/>
        <v>6.5366393054785477E-2</v>
      </c>
      <c r="H1072">
        <f t="shared" si="84"/>
        <v>45.877154575531577</v>
      </c>
    </row>
    <row r="1073" spans="4:8" x14ac:dyDescent="0.35">
      <c r="D1073">
        <f t="shared" si="81"/>
        <v>1072</v>
      </c>
      <c r="E1073">
        <f t="shared" si="82"/>
        <v>45.877154575531577</v>
      </c>
      <c r="F1073">
        <f t="shared" si="83"/>
        <v>45.877154575531577</v>
      </c>
      <c r="G1073">
        <f t="shared" si="80"/>
        <v>6.5459817231564854E-2</v>
      </c>
      <c r="H1073">
        <f t="shared" si="84"/>
        <v>45.811694758300014</v>
      </c>
    </row>
    <row r="1074" spans="4:8" x14ac:dyDescent="0.35">
      <c r="D1074">
        <f t="shared" si="81"/>
        <v>1073</v>
      </c>
      <c r="E1074">
        <f t="shared" si="82"/>
        <v>45.811694758300014</v>
      </c>
      <c r="F1074">
        <f t="shared" si="83"/>
        <v>45.811694758300014</v>
      </c>
      <c r="G1074">
        <f t="shared" si="80"/>
        <v>6.5553643771837408E-2</v>
      </c>
      <c r="H1074">
        <f t="shared" si="84"/>
        <v>45.746141114528179</v>
      </c>
    </row>
    <row r="1075" spans="4:8" x14ac:dyDescent="0.35">
      <c r="D1075">
        <f t="shared" si="81"/>
        <v>1074</v>
      </c>
      <c r="E1075">
        <f t="shared" si="82"/>
        <v>45.746141114528179</v>
      </c>
      <c r="F1075">
        <f t="shared" si="83"/>
        <v>45.746141114528179</v>
      </c>
      <c r="G1075">
        <f t="shared" si="80"/>
        <v>6.5647875576054698E-2</v>
      </c>
      <c r="H1075">
        <f t="shared" si="84"/>
        <v>45.680493238952124</v>
      </c>
    </row>
    <row r="1076" spans="4:8" x14ac:dyDescent="0.35">
      <c r="D1076">
        <f t="shared" si="81"/>
        <v>1075</v>
      </c>
      <c r="E1076">
        <f t="shared" si="82"/>
        <v>45.680493238952124</v>
      </c>
      <c r="F1076">
        <f t="shared" si="83"/>
        <v>45.680493238952124</v>
      </c>
      <c r="G1076">
        <f t="shared" si="80"/>
        <v>6.5742515574059426E-2</v>
      </c>
      <c r="H1076">
        <f t="shared" si="84"/>
        <v>45.614750723378066</v>
      </c>
    </row>
    <row r="1077" spans="4:8" x14ac:dyDescent="0.35">
      <c r="D1077">
        <f t="shared" si="81"/>
        <v>1076</v>
      </c>
      <c r="E1077">
        <f t="shared" si="82"/>
        <v>45.614750723378066</v>
      </c>
      <c r="F1077">
        <f t="shared" si="83"/>
        <v>45.614750723378066</v>
      </c>
      <c r="G1077">
        <f t="shared" si="80"/>
        <v>6.5837566725469615E-2</v>
      </c>
      <c r="H1077">
        <f t="shared" si="84"/>
        <v>45.548913156652596</v>
      </c>
    </row>
    <row r="1078" spans="4:8" x14ac:dyDescent="0.35">
      <c r="D1078">
        <f t="shared" si="81"/>
        <v>1077</v>
      </c>
      <c r="E1078">
        <f t="shared" si="82"/>
        <v>45.548913156652596</v>
      </c>
      <c r="F1078">
        <f t="shared" si="83"/>
        <v>45.548913156652596</v>
      </c>
      <c r="G1078">
        <f t="shared" si="80"/>
        <v>6.5933032020069379E-2</v>
      </c>
      <c r="H1078">
        <f t="shared" si="84"/>
        <v>45.482980124632526</v>
      </c>
    </row>
    <row r="1079" spans="4:8" x14ac:dyDescent="0.35">
      <c r="D1079">
        <f t="shared" si="81"/>
        <v>1078</v>
      </c>
      <c r="E1079">
        <f t="shared" si="82"/>
        <v>45.482980124632526</v>
      </c>
      <c r="F1079">
        <f t="shared" si="83"/>
        <v>45.482980124632526</v>
      </c>
      <c r="G1079">
        <f t="shared" si="80"/>
        <v>6.602891447820583E-2</v>
      </c>
      <c r="H1079">
        <f t="shared" si="84"/>
        <v>45.416951210154323</v>
      </c>
    </row>
    <row r="1080" spans="4:8" x14ac:dyDescent="0.35">
      <c r="D1080">
        <f t="shared" si="81"/>
        <v>1079</v>
      </c>
      <c r="E1080">
        <f t="shared" si="82"/>
        <v>45.416951210154323</v>
      </c>
      <c r="F1080">
        <f t="shared" si="83"/>
        <v>45.416951210154323</v>
      </c>
      <c r="G1080">
        <f t="shared" si="80"/>
        <v>6.6125217151192239E-2</v>
      </c>
      <c r="H1080">
        <f t="shared" si="84"/>
        <v>45.350825993003134</v>
      </c>
    </row>
    <row r="1081" spans="4:8" x14ac:dyDescent="0.35">
      <c r="D1081">
        <f t="shared" si="81"/>
        <v>1080</v>
      </c>
      <c r="E1081">
        <f t="shared" si="82"/>
        <v>45.350825993003134</v>
      </c>
      <c r="F1081">
        <f t="shared" si="83"/>
        <v>45.350825993003134</v>
      </c>
      <c r="G1081">
        <f t="shared" si="80"/>
        <v>6.6221943121718113E-2</v>
      </c>
      <c r="H1081">
        <f t="shared" si="84"/>
        <v>45.284604049881416</v>
      </c>
    </row>
    <row r="1082" spans="4:8" x14ac:dyDescent="0.35">
      <c r="D1082">
        <f t="shared" si="81"/>
        <v>1081</v>
      </c>
      <c r="E1082">
        <f t="shared" si="82"/>
        <v>45.284604049881416</v>
      </c>
      <c r="F1082">
        <f t="shared" si="83"/>
        <v>45.284604049881416</v>
      </c>
      <c r="G1082">
        <f t="shared" si="80"/>
        <v>6.6319095504265443E-2</v>
      </c>
      <c r="H1082">
        <f t="shared" si="84"/>
        <v>45.218284954377154</v>
      </c>
    </row>
    <row r="1083" spans="4:8" x14ac:dyDescent="0.35">
      <c r="D1083">
        <f t="shared" si="81"/>
        <v>1082</v>
      </c>
      <c r="E1083">
        <f t="shared" si="82"/>
        <v>45.218284954377154</v>
      </c>
      <c r="F1083">
        <f t="shared" si="83"/>
        <v>45.218284954377154</v>
      </c>
      <c r="G1083">
        <f t="shared" si="80"/>
        <v>6.641667744553216E-2</v>
      </c>
      <c r="H1083">
        <f t="shared" si="84"/>
        <v>45.151868276931623</v>
      </c>
    </row>
    <row r="1084" spans="4:8" x14ac:dyDescent="0.35">
      <c r="D1084">
        <f t="shared" si="81"/>
        <v>1083</v>
      </c>
      <c r="E1084">
        <f t="shared" si="82"/>
        <v>45.151868276931623</v>
      </c>
      <c r="F1084">
        <f t="shared" si="83"/>
        <v>45.151868276931623</v>
      </c>
      <c r="G1084">
        <f t="shared" si="80"/>
        <v>6.6514692124862274E-2</v>
      </c>
      <c r="H1084">
        <f t="shared" si="84"/>
        <v>45.085353584806761</v>
      </c>
    </row>
    <row r="1085" spans="4:8" x14ac:dyDescent="0.35">
      <c r="D1085">
        <f t="shared" si="81"/>
        <v>1084</v>
      </c>
      <c r="E1085">
        <f t="shared" si="82"/>
        <v>45.085353584806761</v>
      </c>
      <c r="F1085">
        <f t="shared" si="83"/>
        <v>45.085353584806761</v>
      </c>
      <c r="G1085">
        <f t="shared" si="80"/>
        <v>6.6613142754683094E-2</v>
      </c>
      <c r="H1085">
        <f t="shared" si="84"/>
        <v>45.018740442052078</v>
      </c>
    </row>
    <row r="1086" spans="4:8" x14ac:dyDescent="0.35">
      <c r="D1086">
        <f t="shared" si="81"/>
        <v>1085</v>
      </c>
      <c r="E1086">
        <f t="shared" si="82"/>
        <v>45.018740442052078</v>
      </c>
      <c r="F1086">
        <f t="shared" si="83"/>
        <v>45.018740442052078</v>
      </c>
      <c r="G1086">
        <f t="shared" si="80"/>
        <v>6.6712032580949654E-2</v>
      </c>
      <c r="H1086">
        <f t="shared" si="84"/>
        <v>44.952028409471126</v>
      </c>
    </row>
    <row r="1087" spans="4:8" x14ac:dyDescent="0.35">
      <c r="D1087">
        <f t="shared" si="81"/>
        <v>1086</v>
      </c>
      <c r="E1087">
        <f t="shared" si="82"/>
        <v>44.952028409471126</v>
      </c>
      <c r="F1087">
        <f t="shared" si="83"/>
        <v>44.952028409471126</v>
      </c>
      <c r="G1087">
        <f t="shared" si="80"/>
        <v>6.6811364883596555E-2</v>
      </c>
      <c r="H1087">
        <f t="shared" si="84"/>
        <v>44.885217044587527</v>
      </c>
    </row>
    <row r="1088" spans="4:8" x14ac:dyDescent="0.35">
      <c r="D1088">
        <f t="shared" si="81"/>
        <v>1087</v>
      </c>
      <c r="E1088">
        <f t="shared" si="82"/>
        <v>44.885217044587527</v>
      </c>
      <c r="F1088">
        <f t="shared" si="83"/>
        <v>44.885217044587527</v>
      </c>
      <c r="G1088">
        <f t="shared" si="80"/>
        <v>6.6911142976997073E-2</v>
      </c>
      <c r="H1088">
        <f t="shared" si="84"/>
        <v>44.818305901610529</v>
      </c>
    </row>
    <row r="1089" spans="4:8" x14ac:dyDescent="0.35">
      <c r="D1089">
        <f t="shared" si="81"/>
        <v>1088</v>
      </c>
      <c r="E1089">
        <f t="shared" si="82"/>
        <v>44.818305901610529</v>
      </c>
      <c r="F1089">
        <f t="shared" si="83"/>
        <v>44.818305901610529</v>
      </c>
      <c r="G1089">
        <f t="shared" si="80"/>
        <v>6.7011370210430091E-2</v>
      </c>
      <c r="H1089">
        <f t="shared" si="84"/>
        <v>44.751294531400099</v>
      </c>
    </row>
    <row r="1090" spans="4:8" x14ac:dyDescent="0.35">
      <c r="D1090">
        <f t="shared" si="81"/>
        <v>1089</v>
      </c>
      <c r="E1090">
        <f t="shared" si="82"/>
        <v>44.751294531400099</v>
      </c>
      <c r="F1090">
        <f t="shared" si="83"/>
        <v>44.751294531400099</v>
      </c>
      <c r="G1090">
        <f t="shared" si="80"/>
        <v>6.7112049968554688E-2</v>
      </c>
      <c r="H1090">
        <f t="shared" si="84"/>
        <v>44.684182481431542</v>
      </c>
    </row>
    <row r="1091" spans="4:8" x14ac:dyDescent="0.35">
      <c r="D1091">
        <f t="shared" si="81"/>
        <v>1090</v>
      </c>
      <c r="E1091">
        <f t="shared" si="82"/>
        <v>44.684182481431542</v>
      </c>
      <c r="F1091">
        <f t="shared" si="83"/>
        <v>44.684182481431542</v>
      </c>
      <c r="G1091">
        <f t="shared" ref="G1091:G1154" si="85">(3*F1091^2)/(F1091^3-100)</f>
        <v>6.721318567189262E-2</v>
      </c>
      <c r="H1091">
        <f t="shared" si="84"/>
        <v>44.616969295759652</v>
      </c>
    </row>
    <row r="1092" spans="4:8" x14ac:dyDescent="0.35">
      <c r="D1092">
        <f t="shared" ref="D1092:D1155" si="86">D1091+1</f>
        <v>1091</v>
      </c>
      <c r="E1092">
        <f t="shared" ref="E1092:E1155" si="87">H1091</f>
        <v>44.616969295759652</v>
      </c>
      <c r="F1092">
        <f t="shared" ref="F1092:F1155" si="88">E1092</f>
        <v>44.616969295759652</v>
      </c>
      <c r="G1092">
        <f t="shared" si="85"/>
        <v>6.731478077731895E-2</v>
      </c>
      <c r="H1092">
        <f t="shared" ref="H1092:H1155" si="89">ABS(F1092-G1092)</f>
        <v>44.549654514982336</v>
      </c>
    </row>
    <row r="1093" spans="4:8" x14ac:dyDescent="0.35">
      <c r="D1093">
        <f t="shared" si="86"/>
        <v>1092</v>
      </c>
      <c r="E1093">
        <f t="shared" si="87"/>
        <v>44.549654514982336</v>
      </c>
      <c r="F1093">
        <f t="shared" si="88"/>
        <v>44.549654514982336</v>
      </c>
      <c r="G1093">
        <f t="shared" si="85"/>
        <v>6.7416838778560959E-2</v>
      </c>
      <c r="H1093">
        <f t="shared" si="89"/>
        <v>44.482237676203773</v>
      </c>
    </row>
    <row r="1094" spans="4:8" x14ac:dyDescent="0.35">
      <c r="D1094">
        <f t="shared" si="86"/>
        <v>1093</v>
      </c>
      <c r="E1094">
        <f t="shared" si="87"/>
        <v>44.482237676203773</v>
      </c>
      <c r="F1094">
        <f t="shared" si="88"/>
        <v>44.482237676203773</v>
      </c>
      <c r="G1094">
        <f t="shared" si="85"/>
        <v>6.7519363206705291E-2</v>
      </c>
      <c r="H1094">
        <f t="shared" si="89"/>
        <v>44.414718312997067</v>
      </c>
    </row>
    <row r="1095" spans="4:8" x14ac:dyDescent="0.35">
      <c r="D1095">
        <f t="shared" si="86"/>
        <v>1094</v>
      </c>
      <c r="E1095">
        <f t="shared" si="87"/>
        <v>44.414718312997067</v>
      </c>
      <c r="F1095">
        <f t="shared" si="88"/>
        <v>44.414718312997067</v>
      </c>
      <c r="G1095">
        <f t="shared" si="85"/>
        <v>6.7622357630713809E-2</v>
      </c>
      <c r="H1095">
        <f t="shared" si="89"/>
        <v>44.347095955366356</v>
      </c>
    </row>
    <row r="1096" spans="4:8" x14ac:dyDescent="0.35">
      <c r="D1096">
        <f t="shared" si="86"/>
        <v>1095</v>
      </c>
      <c r="E1096">
        <f t="shared" si="87"/>
        <v>44.347095955366356</v>
      </c>
      <c r="F1096">
        <f t="shared" si="88"/>
        <v>44.347095955366356</v>
      </c>
      <c r="G1096">
        <f t="shared" si="85"/>
        <v>6.7725825657948102E-2</v>
      </c>
      <c r="H1096">
        <f t="shared" si="89"/>
        <v>44.279370129708411</v>
      </c>
    </row>
    <row r="1097" spans="4:8" x14ac:dyDescent="0.35">
      <c r="D1097">
        <f t="shared" si="86"/>
        <v>1096</v>
      </c>
      <c r="E1097">
        <f t="shared" si="87"/>
        <v>44.279370129708411</v>
      </c>
      <c r="F1097">
        <f t="shared" si="88"/>
        <v>44.279370129708411</v>
      </c>
      <c r="G1097">
        <f t="shared" si="85"/>
        <v>6.7829770934703021E-2</v>
      </c>
      <c r="H1097">
        <f t="shared" si="89"/>
        <v>44.211540358773711</v>
      </c>
    </row>
    <row r="1098" spans="4:8" x14ac:dyDescent="0.35">
      <c r="D1098">
        <f t="shared" si="86"/>
        <v>1097</v>
      </c>
      <c r="E1098">
        <f t="shared" si="87"/>
        <v>44.211540358773711</v>
      </c>
      <c r="F1098">
        <f t="shared" si="88"/>
        <v>44.211540358773711</v>
      </c>
      <c r="G1098">
        <f t="shared" si="85"/>
        <v>6.7934197146749198E-2</v>
      </c>
      <c r="H1098">
        <f t="shared" si="89"/>
        <v>44.143606161626963</v>
      </c>
    </row>
    <row r="1099" spans="4:8" x14ac:dyDescent="0.35">
      <c r="D1099">
        <f t="shared" si="86"/>
        <v>1098</v>
      </c>
      <c r="E1099">
        <f t="shared" si="87"/>
        <v>44.143606161626963</v>
      </c>
      <c r="F1099">
        <f t="shared" si="88"/>
        <v>44.143606161626963</v>
      </c>
      <c r="G1099">
        <f t="shared" si="85"/>
        <v>6.8039108019884914E-2</v>
      </c>
      <c r="H1099">
        <f t="shared" si="89"/>
        <v>44.075567053607081</v>
      </c>
    </row>
    <row r="1100" spans="4:8" x14ac:dyDescent="0.35">
      <c r="D1100">
        <f t="shared" si="86"/>
        <v>1099</v>
      </c>
      <c r="E1100">
        <f t="shared" si="87"/>
        <v>44.075567053607081</v>
      </c>
      <c r="F1100">
        <f t="shared" si="88"/>
        <v>44.075567053607081</v>
      </c>
      <c r="G1100">
        <f t="shared" si="85"/>
        <v>6.8144507320497358E-2</v>
      </c>
      <c r="H1100">
        <f t="shared" si="89"/>
        <v>44.007422546286584</v>
      </c>
    </row>
    <row r="1101" spans="4:8" x14ac:dyDescent="0.35">
      <c r="D1101">
        <f t="shared" si="86"/>
        <v>1100</v>
      </c>
      <c r="E1101">
        <f t="shared" si="87"/>
        <v>44.007422546286584</v>
      </c>
      <c r="F1101">
        <f t="shared" si="88"/>
        <v>44.007422546286584</v>
      </c>
      <c r="G1101">
        <f t="shared" si="85"/>
        <v>6.825039885613364E-2</v>
      </c>
      <c r="H1101">
        <f t="shared" si="89"/>
        <v>43.939172147430448</v>
      </c>
    </row>
    <row r="1102" spans="4:8" x14ac:dyDescent="0.35">
      <c r="D1102">
        <f t="shared" si="86"/>
        <v>1101</v>
      </c>
      <c r="E1102">
        <f t="shared" si="87"/>
        <v>43.939172147430448</v>
      </c>
      <c r="F1102">
        <f t="shared" si="88"/>
        <v>43.939172147430448</v>
      </c>
      <c r="G1102">
        <f t="shared" si="85"/>
        <v>6.8356786476081649E-2</v>
      </c>
      <c r="H1102">
        <f t="shared" si="89"/>
        <v>43.870815360954367</v>
      </c>
    </row>
    <row r="1103" spans="4:8" x14ac:dyDescent="0.35">
      <c r="D1103">
        <f t="shared" si="86"/>
        <v>1102</v>
      </c>
      <c r="E1103">
        <f t="shared" si="87"/>
        <v>43.870815360954367</v>
      </c>
      <c r="F1103">
        <f t="shared" si="88"/>
        <v>43.870815360954367</v>
      </c>
      <c r="G1103">
        <f t="shared" si="85"/>
        <v>6.8463674071960828E-2</v>
      </c>
      <c r="H1103">
        <f t="shared" si="89"/>
        <v>43.802351686882403</v>
      </c>
    </row>
    <row r="1104" spans="4:8" x14ac:dyDescent="0.35">
      <c r="D1104">
        <f t="shared" si="86"/>
        <v>1103</v>
      </c>
      <c r="E1104">
        <f t="shared" si="87"/>
        <v>43.802351686882403</v>
      </c>
      <c r="F1104">
        <f t="shared" si="88"/>
        <v>43.802351686882403</v>
      </c>
      <c r="G1104">
        <f t="shared" si="85"/>
        <v>6.8571065578323473E-2</v>
      </c>
      <c r="H1104">
        <f t="shared" si="89"/>
        <v>43.733780621304078</v>
      </c>
    </row>
    <row r="1105" spans="4:8" x14ac:dyDescent="0.35">
      <c r="D1105">
        <f t="shared" si="86"/>
        <v>1104</v>
      </c>
      <c r="E1105">
        <f t="shared" si="87"/>
        <v>43.733780621304078</v>
      </c>
      <c r="F1105">
        <f t="shared" si="88"/>
        <v>43.733780621304078</v>
      </c>
      <c r="G1105">
        <f t="shared" si="85"/>
        <v>6.867896497326631E-2</v>
      </c>
      <c r="H1105">
        <f t="shared" si="89"/>
        <v>43.665101656330812</v>
      </c>
    </row>
    <row r="1106" spans="4:8" x14ac:dyDescent="0.35">
      <c r="D1106">
        <f t="shared" si="86"/>
        <v>1105</v>
      </c>
      <c r="E1106">
        <f t="shared" si="87"/>
        <v>43.665101656330812</v>
      </c>
      <c r="F1106">
        <f t="shared" si="88"/>
        <v>43.665101656330812</v>
      </c>
      <c r="G1106">
        <f t="shared" si="85"/>
        <v>6.8787376279052764E-2</v>
      </c>
      <c r="H1106">
        <f t="shared" si="89"/>
        <v>43.596314280051757</v>
      </c>
    </row>
    <row r="1107" spans="4:8" x14ac:dyDescent="0.35">
      <c r="D1107">
        <f t="shared" si="86"/>
        <v>1106</v>
      </c>
      <c r="E1107">
        <f t="shared" si="87"/>
        <v>43.596314280051757</v>
      </c>
      <c r="F1107">
        <f t="shared" si="88"/>
        <v>43.596314280051757</v>
      </c>
      <c r="G1107">
        <f t="shared" si="85"/>
        <v>6.8896303562746355E-2</v>
      </c>
      <c r="H1107">
        <f t="shared" si="89"/>
        <v>43.527417976489012</v>
      </c>
    </row>
    <row r="1108" spans="4:8" x14ac:dyDescent="0.35">
      <c r="D1108">
        <f t="shared" si="86"/>
        <v>1107</v>
      </c>
      <c r="E1108">
        <f t="shared" si="87"/>
        <v>43.527417976489012</v>
      </c>
      <c r="F1108">
        <f t="shared" si="88"/>
        <v>43.527417976489012</v>
      </c>
      <c r="G1108">
        <f t="shared" si="85"/>
        <v>6.9005750936854876E-2</v>
      </c>
      <c r="H1108">
        <f t="shared" si="89"/>
        <v>43.458412225552159</v>
      </c>
    </row>
    <row r="1109" spans="4:8" x14ac:dyDescent="0.35">
      <c r="D1109">
        <f t="shared" si="86"/>
        <v>1108</v>
      </c>
      <c r="E1109">
        <f t="shared" si="87"/>
        <v>43.458412225552159</v>
      </c>
      <c r="F1109">
        <f t="shared" si="88"/>
        <v>43.458412225552159</v>
      </c>
      <c r="G1109">
        <f t="shared" si="85"/>
        <v>6.9115722559986451E-2</v>
      </c>
      <c r="H1109">
        <f t="shared" si="89"/>
        <v>43.389296502992174</v>
      </c>
    </row>
    <row r="1110" spans="4:8" x14ac:dyDescent="0.35">
      <c r="D1110">
        <f t="shared" si="86"/>
        <v>1109</v>
      </c>
      <c r="E1110">
        <f t="shared" si="87"/>
        <v>43.389296502992174</v>
      </c>
      <c r="F1110">
        <f t="shared" si="88"/>
        <v>43.389296502992174</v>
      </c>
      <c r="G1110">
        <f t="shared" si="85"/>
        <v>6.9226222637516613E-2</v>
      </c>
      <c r="H1110">
        <f t="shared" si="89"/>
        <v>43.320070280354656</v>
      </c>
    </row>
    <row r="1111" spans="4:8" x14ac:dyDescent="0.35">
      <c r="D1111">
        <f t="shared" si="86"/>
        <v>1110</v>
      </c>
      <c r="E1111">
        <f t="shared" si="87"/>
        <v>43.320070280354656</v>
      </c>
      <c r="F1111">
        <f t="shared" si="88"/>
        <v>43.320070280354656</v>
      </c>
      <c r="G1111">
        <f t="shared" si="85"/>
        <v>6.9337255422267818E-2</v>
      </c>
      <c r="H1111">
        <f t="shared" si="89"/>
        <v>43.250733024932387</v>
      </c>
    </row>
    <row r="1112" spans="4:8" x14ac:dyDescent="0.35">
      <c r="D1112">
        <f t="shared" si="86"/>
        <v>1111</v>
      </c>
      <c r="E1112">
        <f t="shared" si="87"/>
        <v>43.250733024932387</v>
      </c>
      <c r="F1112">
        <f t="shared" si="88"/>
        <v>43.250733024932387</v>
      </c>
      <c r="G1112">
        <f t="shared" si="85"/>
        <v>6.9448825215200613E-2</v>
      </c>
      <c r="H1112">
        <f t="shared" si="89"/>
        <v>43.181284199717183</v>
      </c>
    </row>
    <row r="1113" spans="4:8" x14ac:dyDescent="0.35">
      <c r="D1113">
        <f t="shared" si="86"/>
        <v>1112</v>
      </c>
      <c r="E1113">
        <f t="shared" si="87"/>
        <v>43.181284199717183</v>
      </c>
      <c r="F1113">
        <f t="shared" si="88"/>
        <v>43.181284199717183</v>
      </c>
      <c r="G1113">
        <f t="shared" si="85"/>
        <v>6.956093636611746E-2</v>
      </c>
      <c r="H1113">
        <f t="shared" si="89"/>
        <v>43.111723263351067</v>
      </c>
    </row>
    <row r="1114" spans="4:8" x14ac:dyDescent="0.35">
      <c r="D1114">
        <f t="shared" si="86"/>
        <v>1113</v>
      </c>
      <c r="E1114">
        <f t="shared" si="87"/>
        <v>43.111723263351067</v>
      </c>
      <c r="F1114">
        <f t="shared" si="88"/>
        <v>43.111723263351067</v>
      </c>
      <c r="G1114">
        <f t="shared" si="85"/>
        <v>6.9673593274379109E-2</v>
      </c>
      <c r="H1114">
        <f t="shared" si="89"/>
        <v>43.042049670076686</v>
      </c>
    </row>
    <row r="1115" spans="4:8" x14ac:dyDescent="0.35">
      <c r="D1115">
        <f t="shared" si="86"/>
        <v>1114</v>
      </c>
      <c r="E1115">
        <f t="shared" si="87"/>
        <v>43.042049670076686</v>
      </c>
      <c r="F1115">
        <f t="shared" si="88"/>
        <v>43.042049670076686</v>
      </c>
      <c r="G1115">
        <f t="shared" si="85"/>
        <v>6.9786800389633752E-2</v>
      </c>
      <c r="H1115">
        <f t="shared" si="89"/>
        <v>42.97226286968705</v>
      </c>
    </row>
    <row r="1116" spans="4:8" x14ac:dyDescent="0.35">
      <c r="D1116">
        <f t="shared" si="86"/>
        <v>1115</v>
      </c>
      <c r="E1116">
        <f t="shared" si="87"/>
        <v>42.97226286968705</v>
      </c>
      <c r="F1116">
        <f t="shared" si="88"/>
        <v>42.97226286968705</v>
      </c>
      <c r="G1116">
        <f t="shared" si="85"/>
        <v>6.9900562212559511E-2</v>
      </c>
      <c r="H1116">
        <f t="shared" si="89"/>
        <v>42.90236230747449</v>
      </c>
    </row>
    <row r="1117" spans="4:8" x14ac:dyDescent="0.35">
      <c r="D1117">
        <f t="shared" si="86"/>
        <v>1116</v>
      </c>
      <c r="E1117">
        <f t="shared" si="87"/>
        <v>42.90236230747449</v>
      </c>
      <c r="F1117">
        <f t="shared" si="88"/>
        <v>42.90236230747449</v>
      </c>
      <c r="G1117">
        <f t="shared" si="85"/>
        <v>7.0014883295620362E-2</v>
      </c>
      <c r="H1117">
        <f t="shared" si="89"/>
        <v>42.83234742417887</v>
      </c>
    </row>
    <row r="1118" spans="4:8" x14ac:dyDescent="0.35">
      <c r="D1118">
        <f t="shared" si="86"/>
        <v>1117</v>
      </c>
      <c r="E1118">
        <f t="shared" si="87"/>
        <v>42.83234742417887</v>
      </c>
      <c r="F1118">
        <f t="shared" si="88"/>
        <v>42.83234742417887</v>
      </c>
      <c r="G1118">
        <f t="shared" si="85"/>
        <v>7.0129768243835711E-2</v>
      </c>
      <c r="H1118">
        <f t="shared" si="89"/>
        <v>42.762217655935032</v>
      </c>
    </row>
    <row r="1119" spans="4:8" x14ac:dyDescent="0.35">
      <c r="D1119">
        <f t="shared" si="86"/>
        <v>1118</v>
      </c>
      <c r="E1119">
        <f t="shared" si="87"/>
        <v>42.762217655935032</v>
      </c>
      <c r="F1119">
        <f t="shared" si="88"/>
        <v>42.762217655935032</v>
      </c>
      <c r="G1119">
        <f t="shared" si="85"/>
        <v>7.0245221715564035E-2</v>
      </c>
      <c r="H1119">
        <f t="shared" si="89"/>
        <v>42.691972434219466</v>
      </c>
    </row>
    <row r="1120" spans="4:8" x14ac:dyDescent="0.35">
      <c r="D1120">
        <f t="shared" si="86"/>
        <v>1119</v>
      </c>
      <c r="E1120">
        <f t="shared" si="87"/>
        <v>42.691972434219466</v>
      </c>
      <c r="F1120">
        <f t="shared" si="88"/>
        <v>42.691972434219466</v>
      </c>
      <c r="G1120">
        <f t="shared" si="85"/>
        <v>7.0361248423300993E-2</v>
      </c>
      <c r="H1120">
        <f t="shared" si="89"/>
        <v>42.621611185796162</v>
      </c>
    </row>
    <row r="1121" spans="4:8" x14ac:dyDescent="0.35">
      <c r="D1121">
        <f t="shared" si="86"/>
        <v>1120</v>
      </c>
      <c r="E1121">
        <f t="shared" si="87"/>
        <v>42.621611185796162</v>
      </c>
      <c r="F1121">
        <f t="shared" si="88"/>
        <v>42.621611185796162</v>
      </c>
      <c r="G1121">
        <f t="shared" si="85"/>
        <v>7.0477853134492036E-2</v>
      </c>
      <c r="H1121">
        <f t="shared" si="89"/>
        <v>42.551133332661671</v>
      </c>
    </row>
    <row r="1122" spans="4:8" x14ac:dyDescent="0.35">
      <c r="D1122">
        <f t="shared" si="86"/>
        <v>1121</v>
      </c>
      <c r="E1122">
        <f t="shared" si="87"/>
        <v>42.551133332661671</v>
      </c>
      <c r="F1122">
        <f t="shared" si="88"/>
        <v>42.551133332661671</v>
      </c>
      <c r="G1122">
        <f t="shared" si="85"/>
        <v>7.059504067236004E-2</v>
      </c>
      <c r="H1122">
        <f t="shared" si="89"/>
        <v>42.480538291989312</v>
      </c>
    </row>
    <row r="1123" spans="4:8" x14ac:dyDescent="0.35">
      <c r="D1123">
        <f t="shared" si="86"/>
        <v>1122</v>
      </c>
      <c r="E1123">
        <f t="shared" si="87"/>
        <v>42.480538291989312</v>
      </c>
      <c r="F1123">
        <f t="shared" si="88"/>
        <v>42.480538291989312</v>
      </c>
      <c r="G1123">
        <f t="shared" si="85"/>
        <v>7.0712815916748384E-2</v>
      </c>
      <c r="H1123">
        <f t="shared" si="89"/>
        <v>42.409825476072562</v>
      </c>
    </row>
    <row r="1124" spans="4:8" x14ac:dyDescent="0.35">
      <c r="D1124">
        <f t="shared" si="86"/>
        <v>1123</v>
      </c>
      <c r="E1124">
        <f t="shared" si="87"/>
        <v>42.409825476072562</v>
      </c>
      <c r="F1124">
        <f t="shared" si="88"/>
        <v>42.409825476072562</v>
      </c>
      <c r="G1124">
        <f t="shared" si="85"/>
        <v>7.0831183804979422E-2</v>
      </c>
      <c r="H1124">
        <f t="shared" si="89"/>
        <v>42.338994292267586</v>
      </c>
    </row>
    <row r="1125" spans="4:8" x14ac:dyDescent="0.35">
      <c r="D1125">
        <f t="shared" si="86"/>
        <v>1124</v>
      </c>
      <c r="E1125">
        <f t="shared" si="87"/>
        <v>42.338994292267586</v>
      </c>
      <c r="F1125">
        <f t="shared" si="88"/>
        <v>42.338994292267586</v>
      </c>
      <c r="G1125">
        <f t="shared" si="85"/>
        <v>7.0950149332729154E-2</v>
      </c>
      <c r="H1125">
        <f t="shared" si="89"/>
        <v>42.268044142934855</v>
      </c>
    </row>
    <row r="1126" spans="4:8" x14ac:dyDescent="0.35">
      <c r="D1126">
        <f t="shared" si="86"/>
        <v>1125</v>
      </c>
      <c r="E1126">
        <f t="shared" si="87"/>
        <v>42.268044142934855</v>
      </c>
      <c r="F1126">
        <f t="shared" si="88"/>
        <v>42.268044142934855</v>
      </c>
      <c r="G1126">
        <f t="shared" si="85"/>
        <v>7.1069717554918144E-2</v>
      </c>
      <c r="H1126">
        <f t="shared" si="89"/>
        <v>42.196974425379935</v>
      </c>
    </row>
    <row r="1127" spans="4:8" x14ac:dyDescent="0.35">
      <c r="D1127">
        <f t="shared" si="86"/>
        <v>1126</v>
      </c>
      <c r="E1127">
        <f t="shared" si="87"/>
        <v>42.196974425379935</v>
      </c>
      <c r="F1127">
        <f t="shared" si="88"/>
        <v>42.196974425379935</v>
      </c>
      <c r="G1127">
        <f t="shared" si="85"/>
        <v>7.1189893586619118E-2</v>
      </c>
      <c r="H1127">
        <f t="shared" si="89"/>
        <v>42.125784531793315</v>
      </c>
    </row>
    <row r="1128" spans="4:8" x14ac:dyDescent="0.35">
      <c r="D1128">
        <f t="shared" si="86"/>
        <v>1127</v>
      </c>
      <c r="E1128">
        <f t="shared" si="87"/>
        <v>42.125784531793315</v>
      </c>
      <c r="F1128">
        <f t="shared" si="88"/>
        <v>42.125784531793315</v>
      </c>
      <c r="G1128">
        <f t="shared" si="85"/>
        <v>7.1310682603981712E-2</v>
      </c>
      <c r="H1128">
        <f t="shared" si="89"/>
        <v>42.054473849189336</v>
      </c>
    </row>
    <row r="1129" spans="4:8" x14ac:dyDescent="0.35">
      <c r="D1129">
        <f t="shared" si="86"/>
        <v>1128</v>
      </c>
      <c r="E1129">
        <f t="shared" si="87"/>
        <v>42.054473849189336</v>
      </c>
      <c r="F1129">
        <f t="shared" si="88"/>
        <v>42.054473849189336</v>
      </c>
      <c r="G1129">
        <f t="shared" si="85"/>
        <v>7.1432089845174601E-2</v>
      </c>
      <c r="H1129">
        <f t="shared" si="89"/>
        <v>41.983041759344161</v>
      </c>
    </row>
    <row r="1130" spans="4:8" x14ac:dyDescent="0.35">
      <c r="D1130">
        <f t="shared" si="86"/>
        <v>1129</v>
      </c>
      <c r="E1130">
        <f t="shared" si="87"/>
        <v>41.983041759344161</v>
      </c>
      <c r="F1130">
        <f t="shared" si="88"/>
        <v>41.983041759344161</v>
      </c>
      <c r="G1130">
        <f t="shared" si="85"/>
        <v>7.1554120611345542E-2</v>
      </c>
      <c r="H1130">
        <f t="shared" si="89"/>
        <v>41.911487638732815</v>
      </c>
    </row>
    <row r="1131" spans="4:8" x14ac:dyDescent="0.35">
      <c r="D1131">
        <f t="shared" si="86"/>
        <v>1130</v>
      </c>
      <c r="E1131">
        <f t="shared" si="87"/>
        <v>41.911487638732815</v>
      </c>
      <c r="F1131">
        <f t="shared" si="88"/>
        <v>41.911487638732815</v>
      </c>
      <c r="G1131">
        <f t="shared" si="85"/>
        <v>7.1676780267599605E-2</v>
      </c>
      <c r="H1131">
        <f t="shared" si="89"/>
        <v>41.839810858465214</v>
      </c>
    </row>
    <row r="1132" spans="4:8" x14ac:dyDescent="0.35">
      <c r="D1132">
        <f t="shared" si="86"/>
        <v>1131</v>
      </c>
      <c r="E1132">
        <f t="shared" si="87"/>
        <v>41.839810858465214</v>
      </c>
      <c r="F1132">
        <f t="shared" si="88"/>
        <v>41.839810858465214</v>
      </c>
      <c r="G1132">
        <f t="shared" si="85"/>
        <v>7.180007424399612E-2</v>
      </c>
      <c r="H1132">
        <f t="shared" si="89"/>
        <v>41.768010784221218</v>
      </c>
    </row>
    <row r="1133" spans="4:8" x14ac:dyDescent="0.35">
      <c r="D1133">
        <f t="shared" si="86"/>
        <v>1132</v>
      </c>
      <c r="E1133">
        <f t="shared" si="87"/>
        <v>41.768010784221218</v>
      </c>
      <c r="F1133">
        <f t="shared" si="88"/>
        <v>41.768010784221218</v>
      </c>
      <c r="G1133">
        <f t="shared" si="85"/>
        <v>7.1924008036564624E-2</v>
      </c>
      <c r="H1133">
        <f t="shared" si="89"/>
        <v>41.69608677618465</v>
      </c>
    </row>
    <row r="1134" spans="4:8" x14ac:dyDescent="0.35">
      <c r="D1134">
        <f t="shared" si="86"/>
        <v>1133</v>
      </c>
      <c r="E1134">
        <f t="shared" si="87"/>
        <v>41.69608677618465</v>
      </c>
      <c r="F1134">
        <f t="shared" si="88"/>
        <v>41.69608677618465</v>
      </c>
      <c r="G1134">
        <f t="shared" si="85"/>
        <v>7.2048587208340412E-2</v>
      </c>
      <c r="H1134">
        <f t="shared" si="89"/>
        <v>41.624038188976307</v>
      </c>
    </row>
    <row r="1135" spans="4:8" x14ac:dyDescent="0.35">
      <c r="D1135">
        <f t="shared" si="86"/>
        <v>1134</v>
      </c>
      <c r="E1135">
        <f t="shared" si="87"/>
        <v>41.624038188976307</v>
      </c>
      <c r="F1135">
        <f t="shared" si="88"/>
        <v>41.624038188976307</v>
      </c>
      <c r="G1135">
        <f t="shared" si="85"/>
        <v>7.2173817390420045E-2</v>
      </c>
      <c r="H1135">
        <f t="shared" si="89"/>
        <v>41.551864371585886</v>
      </c>
    </row>
    <row r="1136" spans="4:8" x14ac:dyDescent="0.35">
      <c r="D1136">
        <f t="shared" si="86"/>
        <v>1135</v>
      </c>
      <c r="E1136">
        <f t="shared" si="87"/>
        <v>41.551864371585886</v>
      </c>
      <c r="F1136">
        <f t="shared" si="88"/>
        <v>41.551864371585886</v>
      </c>
      <c r="G1136">
        <f t="shared" si="85"/>
        <v>7.2299704283037169E-2</v>
      </c>
      <c r="H1136">
        <f t="shared" si="89"/>
        <v>41.479564667302846</v>
      </c>
    </row>
    <row r="1137" spans="4:8" x14ac:dyDescent="0.35">
      <c r="D1137">
        <f t="shared" si="86"/>
        <v>1136</v>
      </c>
      <c r="E1137">
        <f t="shared" si="87"/>
        <v>41.479564667302846</v>
      </c>
      <c r="F1137">
        <f t="shared" si="88"/>
        <v>41.479564667302846</v>
      </c>
      <c r="G1137">
        <f t="shared" si="85"/>
        <v>7.2426253656659348E-2</v>
      </c>
      <c r="H1137">
        <f t="shared" si="89"/>
        <v>41.407138413646187</v>
      </c>
    </row>
    <row r="1138" spans="4:8" x14ac:dyDescent="0.35">
      <c r="D1138">
        <f t="shared" si="86"/>
        <v>1137</v>
      </c>
      <c r="E1138">
        <f t="shared" si="87"/>
        <v>41.407138413646187</v>
      </c>
      <c r="F1138">
        <f t="shared" si="88"/>
        <v>41.407138413646187</v>
      </c>
      <c r="G1138">
        <f t="shared" si="85"/>
        <v>7.2553471353106233E-2</v>
      </c>
      <c r="H1138">
        <f t="shared" si="89"/>
        <v>41.334584942293084</v>
      </c>
    </row>
    <row r="1139" spans="4:8" x14ac:dyDescent="0.35">
      <c r="D1139">
        <f t="shared" si="86"/>
        <v>1138</v>
      </c>
      <c r="E1139">
        <f t="shared" si="87"/>
        <v>41.334584942293084</v>
      </c>
      <c r="F1139">
        <f t="shared" si="88"/>
        <v>41.334584942293084</v>
      </c>
      <c r="G1139">
        <f t="shared" si="85"/>
        <v>7.2681363286689463E-2</v>
      </c>
      <c r="H1139">
        <f t="shared" si="89"/>
        <v>41.261903579006393</v>
      </c>
    </row>
    <row r="1140" spans="4:8" x14ac:dyDescent="0.35">
      <c r="D1140">
        <f t="shared" si="86"/>
        <v>1139</v>
      </c>
      <c r="E1140">
        <f t="shared" si="87"/>
        <v>41.261903579006393</v>
      </c>
      <c r="F1140">
        <f t="shared" si="88"/>
        <v>41.261903579006393</v>
      </c>
      <c r="G1140">
        <f t="shared" si="85"/>
        <v>7.2809935445375257E-2</v>
      </c>
      <c r="H1140">
        <f t="shared" si="89"/>
        <v>41.189093643561016</v>
      </c>
    </row>
    <row r="1141" spans="4:8" x14ac:dyDescent="0.35">
      <c r="D1141">
        <f t="shared" si="86"/>
        <v>1140</v>
      </c>
      <c r="E1141">
        <f t="shared" si="87"/>
        <v>41.189093643561016</v>
      </c>
      <c r="F1141">
        <f t="shared" si="88"/>
        <v>41.189093643561016</v>
      </c>
      <c r="G1141">
        <f t="shared" si="85"/>
        <v>7.2939193891969456E-2</v>
      </c>
      <c r="H1141">
        <f t="shared" si="89"/>
        <v>41.116154449669047</v>
      </c>
    </row>
    <row r="1142" spans="4:8" x14ac:dyDescent="0.35">
      <c r="D1142">
        <f t="shared" si="86"/>
        <v>1141</v>
      </c>
      <c r="E1142">
        <f t="shared" si="87"/>
        <v>41.116154449669047</v>
      </c>
      <c r="F1142">
        <f t="shared" si="88"/>
        <v>41.116154449669047</v>
      </c>
      <c r="G1142">
        <f t="shared" si="85"/>
        <v>7.3069144765326347E-2</v>
      </c>
      <c r="H1142">
        <f t="shared" si="89"/>
        <v>41.04308530490372</v>
      </c>
    </row>
    <row r="1143" spans="4:8" x14ac:dyDescent="0.35">
      <c r="D1143">
        <f t="shared" si="86"/>
        <v>1142</v>
      </c>
      <c r="E1143">
        <f t="shared" si="87"/>
        <v>41.04308530490372</v>
      </c>
      <c r="F1143">
        <f t="shared" si="88"/>
        <v>41.04308530490372</v>
      </c>
      <c r="G1143">
        <f t="shared" si="85"/>
        <v>7.3199794281581368E-2</v>
      </c>
      <c r="H1143">
        <f t="shared" si="89"/>
        <v>40.969885510622142</v>
      </c>
    </row>
    <row r="1144" spans="4:8" x14ac:dyDescent="0.35">
      <c r="D1144">
        <f t="shared" si="86"/>
        <v>1143</v>
      </c>
      <c r="E1144">
        <f t="shared" si="87"/>
        <v>40.969885510622142</v>
      </c>
      <c r="F1144">
        <f t="shared" si="88"/>
        <v>40.969885510622142</v>
      </c>
      <c r="G1144">
        <f t="shared" si="85"/>
        <v>7.3331148735408275E-2</v>
      </c>
      <c r="H1144">
        <f t="shared" si="89"/>
        <v>40.896554361886736</v>
      </c>
    </row>
    <row r="1145" spans="4:8" x14ac:dyDescent="0.35">
      <c r="D1145">
        <f t="shared" si="86"/>
        <v>1144</v>
      </c>
      <c r="E1145">
        <f t="shared" si="87"/>
        <v>40.896554361886736</v>
      </c>
      <c r="F1145">
        <f t="shared" si="88"/>
        <v>40.896554361886736</v>
      </c>
      <c r="G1145">
        <f t="shared" si="85"/>
        <v>7.3463214501301485E-2</v>
      </c>
      <c r="H1145">
        <f t="shared" si="89"/>
        <v>40.823091147385433</v>
      </c>
    </row>
    <row r="1146" spans="4:8" x14ac:dyDescent="0.35">
      <c r="D1146">
        <f t="shared" si="86"/>
        <v>1145</v>
      </c>
      <c r="E1146">
        <f t="shared" si="87"/>
        <v>40.823091147385433</v>
      </c>
      <c r="F1146">
        <f t="shared" si="88"/>
        <v>40.823091147385433</v>
      </c>
      <c r="G1146">
        <f t="shared" si="85"/>
        <v>7.3595998034884147E-2</v>
      </c>
      <c r="H1146">
        <f t="shared" si="89"/>
        <v>40.749495149350551</v>
      </c>
    </row>
    <row r="1147" spans="4:8" x14ac:dyDescent="0.35">
      <c r="D1147">
        <f t="shared" si="86"/>
        <v>1146</v>
      </c>
      <c r="E1147">
        <f t="shared" si="87"/>
        <v>40.749495149350551</v>
      </c>
      <c r="F1147">
        <f t="shared" si="88"/>
        <v>40.749495149350551</v>
      </c>
      <c r="G1147">
        <f t="shared" si="85"/>
        <v>7.3729505874242554E-2</v>
      </c>
      <c r="H1147">
        <f t="shared" si="89"/>
        <v>40.675765643476311</v>
      </c>
    </row>
    <row r="1148" spans="4:8" x14ac:dyDescent="0.35">
      <c r="D1148">
        <f t="shared" si="86"/>
        <v>1147</v>
      </c>
      <c r="E1148">
        <f t="shared" si="87"/>
        <v>40.675765643476311</v>
      </c>
      <c r="F1148">
        <f t="shared" si="88"/>
        <v>40.675765643476311</v>
      </c>
      <c r="G1148">
        <f t="shared" si="85"/>
        <v>7.3863744641287463E-2</v>
      </c>
      <c r="H1148">
        <f t="shared" si="89"/>
        <v>40.601901898835024</v>
      </c>
    </row>
    <row r="1149" spans="4:8" x14ac:dyDescent="0.35">
      <c r="D1149">
        <f t="shared" si="86"/>
        <v>1148</v>
      </c>
      <c r="E1149">
        <f t="shared" si="87"/>
        <v>40.601901898835024</v>
      </c>
      <c r="F1149">
        <f t="shared" si="88"/>
        <v>40.601901898835024</v>
      </c>
      <c r="G1149">
        <f t="shared" si="85"/>
        <v>7.399872104314309E-2</v>
      </c>
      <c r="H1149">
        <f t="shared" si="89"/>
        <v>40.527903177791877</v>
      </c>
    </row>
    <row r="1150" spans="4:8" x14ac:dyDescent="0.35">
      <c r="D1150">
        <f t="shared" si="86"/>
        <v>1149</v>
      </c>
      <c r="E1150">
        <f t="shared" si="87"/>
        <v>40.527903177791877</v>
      </c>
      <c r="F1150">
        <f t="shared" si="88"/>
        <v>40.527903177791877</v>
      </c>
      <c r="G1150">
        <f t="shared" si="85"/>
        <v>7.4134441873564327E-2</v>
      </c>
      <c r="H1150">
        <f t="shared" si="89"/>
        <v>40.453768735918317</v>
      </c>
    </row>
    <row r="1151" spans="4:8" x14ac:dyDescent="0.35">
      <c r="D1151">
        <f t="shared" si="86"/>
        <v>1150</v>
      </c>
      <c r="E1151">
        <f t="shared" si="87"/>
        <v>40.453768735918317</v>
      </c>
      <c r="F1151">
        <f t="shared" si="88"/>
        <v>40.453768735918317</v>
      </c>
      <c r="G1151">
        <f t="shared" si="85"/>
        <v>7.4270914014382877E-2</v>
      </c>
      <c r="H1151">
        <f t="shared" si="89"/>
        <v>40.379497821903932</v>
      </c>
    </row>
    <row r="1152" spans="4:8" x14ac:dyDescent="0.35">
      <c r="D1152">
        <f t="shared" si="86"/>
        <v>1151</v>
      </c>
      <c r="E1152">
        <f t="shared" si="87"/>
        <v>40.379497821903932</v>
      </c>
      <c r="F1152">
        <f t="shared" si="88"/>
        <v>40.379497821903932</v>
      </c>
      <c r="G1152">
        <f t="shared" si="85"/>
        <v>7.4408144436983195E-2</v>
      </c>
      <c r="H1152">
        <f t="shared" si="89"/>
        <v>40.305089677466952</v>
      </c>
    </row>
    <row r="1153" spans="4:8" x14ac:dyDescent="0.35">
      <c r="D1153">
        <f t="shared" si="86"/>
        <v>1152</v>
      </c>
      <c r="E1153">
        <f t="shared" si="87"/>
        <v>40.305089677466952</v>
      </c>
      <c r="F1153">
        <f t="shared" si="88"/>
        <v>40.305089677466952</v>
      </c>
      <c r="G1153">
        <f t="shared" si="85"/>
        <v>7.4546140203808661E-2</v>
      </c>
      <c r="H1153">
        <f t="shared" si="89"/>
        <v>40.230543537263145</v>
      </c>
    </row>
    <row r="1154" spans="4:8" x14ac:dyDescent="0.35">
      <c r="D1154">
        <f t="shared" si="86"/>
        <v>1153</v>
      </c>
      <c r="E1154">
        <f t="shared" si="87"/>
        <v>40.230543537263145</v>
      </c>
      <c r="F1154">
        <f t="shared" si="88"/>
        <v>40.230543537263145</v>
      </c>
      <c r="G1154">
        <f t="shared" si="85"/>
        <v>7.4684908469898892E-2</v>
      </c>
      <c r="H1154">
        <f t="shared" si="89"/>
        <v>40.155858628793247</v>
      </c>
    </row>
    <row r="1155" spans="4:8" x14ac:dyDescent="0.35">
      <c r="D1155">
        <f t="shared" si="86"/>
        <v>1154</v>
      </c>
      <c r="E1155">
        <f t="shared" si="87"/>
        <v>40.155858628793247</v>
      </c>
      <c r="F1155">
        <f t="shared" si="88"/>
        <v>40.155858628793247</v>
      </c>
      <c r="G1155">
        <f t="shared" ref="G1155:G1218" si="90">(3*F1155^2)/(F1155^3-100)</f>
        <v>7.4824456484459068E-2</v>
      </c>
      <c r="H1155">
        <f t="shared" si="89"/>
        <v>40.08103417230879</v>
      </c>
    </row>
    <row r="1156" spans="4:8" x14ac:dyDescent="0.35">
      <c r="D1156">
        <f t="shared" ref="D1156:D1219" si="91">D1155+1</f>
        <v>1155</v>
      </c>
      <c r="E1156">
        <f t="shared" ref="E1156:E1219" si="92">H1155</f>
        <v>40.08103417230879</v>
      </c>
      <c r="F1156">
        <f t="shared" ref="F1156:F1219" si="93">E1156</f>
        <v>40.08103417230879</v>
      </c>
      <c r="G1156">
        <f t="shared" si="90"/>
        <v>7.4964791592461791E-2</v>
      </c>
      <c r="H1156">
        <f t="shared" ref="H1156:H1219" si="94">ABS(F1156-G1156)</f>
        <v>40.006069380716326</v>
      </c>
    </row>
    <row r="1157" spans="4:8" x14ac:dyDescent="0.35">
      <c r="D1157">
        <f t="shared" si="91"/>
        <v>1156</v>
      </c>
      <c r="E1157">
        <f t="shared" si="92"/>
        <v>40.006069380716326</v>
      </c>
      <c r="F1157">
        <f t="shared" si="93"/>
        <v>40.006069380716326</v>
      </c>
      <c r="G1157">
        <f t="shared" si="90"/>
        <v>7.5105921236282458E-2</v>
      </c>
      <c r="H1157">
        <f t="shared" si="94"/>
        <v>39.930963459480047</v>
      </c>
    </row>
    <row r="1158" spans="4:8" x14ac:dyDescent="0.35">
      <c r="D1158">
        <f t="shared" si="91"/>
        <v>1157</v>
      </c>
      <c r="E1158">
        <f t="shared" si="92"/>
        <v>39.930963459480047</v>
      </c>
      <c r="F1158">
        <f t="shared" si="93"/>
        <v>39.930963459480047</v>
      </c>
      <c r="G1158">
        <f t="shared" si="90"/>
        <v>7.524785295736898E-2</v>
      </c>
      <c r="H1158">
        <f t="shared" si="94"/>
        <v>39.855715606522679</v>
      </c>
    </row>
    <row r="1159" spans="4:8" x14ac:dyDescent="0.35">
      <c r="D1159">
        <f t="shared" si="91"/>
        <v>1158</v>
      </c>
      <c r="E1159">
        <f t="shared" si="92"/>
        <v>39.855715606522679</v>
      </c>
      <c r="F1159">
        <f t="shared" si="93"/>
        <v>39.855715606522679</v>
      </c>
      <c r="G1159">
        <f t="shared" si="90"/>
        <v>7.5390594397946709E-2</v>
      </c>
      <c r="H1159">
        <f t="shared" si="94"/>
        <v>39.780325012124734</v>
      </c>
    </row>
    <row r="1160" spans="4:8" x14ac:dyDescent="0.35">
      <c r="D1160">
        <f t="shared" si="91"/>
        <v>1159</v>
      </c>
      <c r="E1160">
        <f t="shared" si="92"/>
        <v>39.780325012124734</v>
      </c>
      <c r="F1160">
        <f t="shared" si="93"/>
        <v>39.780325012124734</v>
      </c>
      <c r="G1160">
        <f t="shared" si="90"/>
        <v>7.5534153302759241E-2</v>
      </c>
      <c r="H1160">
        <f t="shared" si="94"/>
        <v>39.704790858821973</v>
      </c>
    </row>
    <row r="1161" spans="4:8" x14ac:dyDescent="0.35">
      <c r="D1161">
        <f t="shared" si="91"/>
        <v>1160</v>
      </c>
      <c r="E1161">
        <f t="shared" si="92"/>
        <v>39.704790858821973</v>
      </c>
      <c r="F1161">
        <f t="shared" si="93"/>
        <v>39.704790858821973</v>
      </c>
      <c r="G1161">
        <f t="shared" si="90"/>
        <v>7.5678537520846412E-2</v>
      </c>
      <c r="H1161">
        <f t="shared" si="94"/>
        <v>39.629112321301129</v>
      </c>
    </row>
    <row r="1162" spans="4:8" x14ac:dyDescent="0.35">
      <c r="D1162">
        <f t="shared" si="91"/>
        <v>1161</v>
      </c>
      <c r="E1162">
        <f t="shared" si="92"/>
        <v>39.629112321301129</v>
      </c>
      <c r="F1162">
        <f t="shared" si="93"/>
        <v>39.629112321301129</v>
      </c>
      <c r="G1162">
        <f t="shared" si="90"/>
        <v>7.5823755007359939E-2</v>
      </c>
      <c r="H1162">
        <f t="shared" si="94"/>
        <v>39.553288566293766</v>
      </c>
    </row>
    <row r="1163" spans="4:8" x14ac:dyDescent="0.35">
      <c r="D1163">
        <f t="shared" si="91"/>
        <v>1162</v>
      </c>
      <c r="E1163">
        <f t="shared" si="92"/>
        <v>39.553288566293766</v>
      </c>
      <c r="F1163">
        <f t="shared" si="93"/>
        <v>39.553288566293766</v>
      </c>
      <c r="G1163">
        <f t="shared" si="90"/>
        <v>7.5969813825418134E-2</v>
      </c>
      <c r="H1163">
        <f t="shared" si="94"/>
        <v>39.477318752468349</v>
      </c>
    </row>
    <row r="1164" spans="4:8" x14ac:dyDescent="0.35">
      <c r="D1164">
        <f t="shared" si="91"/>
        <v>1163</v>
      </c>
      <c r="E1164">
        <f t="shared" si="92"/>
        <v>39.477318752468349</v>
      </c>
      <c r="F1164">
        <f t="shared" si="93"/>
        <v>39.477318752468349</v>
      </c>
      <c r="G1164">
        <f t="shared" si="90"/>
        <v>7.6116722148000179E-2</v>
      </c>
      <c r="H1164">
        <f t="shared" si="94"/>
        <v>39.401202030320349</v>
      </c>
    </row>
    <row r="1165" spans="4:8" x14ac:dyDescent="0.35">
      <c r="D1165">
        <f t="shared" si="91"/>
        <v>1164</v>
      </c>
      <c r="E1165">
        <f t="shared" si="92"/>
        <v>39.401202030320349</v>
      </c>
      <c r="F1165">
        <f t="shared" si="93"/>
        <v>39.401202030320349</v>
      </c>
      <c r="G1165">
        <f t="shared" si="90"/>
        <v>7.6264488259881622E-2</v>
      </c>
      <c r="H1165">
        <f t="shared" si="94"/>
        <v>39.324937542060468</v>
      </c>
    </row>
    <row r="1166" spans="4:8" x14ac:dyDescent="0.35">
      <c r="D1166">
        <f t="shared" si="91"/>
        <v>1165</v>
      </c>
      <c r="E1166">
        <f t="shared" si="92"/>
        <v>39.324937542060468</v>
      </c>
      <c r="F1166">
        <f t="shared" si="93"/>
        <v>39.324937542060468</v>
      </c>
      <c r="G1166">
        <f t="shared" si="90"/>
        <v>7.6413120559611303E-2</v>
      </c>
      <c r="H1166">
        <f t="shared" si="94"/>
        <v>39.248524421500854</v>
      </c>
    </row>
    <row r="1167" spans="4:8" x14ac:dyDescent="0.35">
      <c r="D1167">
        <f t="shared" si="91"/>
        <v>1166</v>
      </c>
      <c r="E1167">
        <f t="shared" si="92"/>
        <v>39.248524421500854</v>
      </c>
      <c r="F1167">
        <f t="shared" si="93"/>
        <v>39.248524421500854</v>
      </c>
      <c r="G1167">
        <f t="shared" si="90"/>
        <v>7.6562627561531704E-2</v>
      </c>
      <c r="H1167">
        <f t="shared" si="94"/>
        <v>39.171961793939325</v>
      </c>
    </row>
    <row r="1168" spans="4:8" x14ac:dyDescent="0.35">
      <c r="D1168">
        <f t="shared" si="91"/>
        <v>1167</v>
      </c>
      <c r="E1168">
        <f t="shared" si="92"/>
        <v>39.171961793939325</v>
      </c>
      <c r="F1168">
        <f t="shared" si="93"/>
        <v>39.171961793939325</v>
      </c>
      <c r="G1168">
        <f t="shared" si="90"/>
        <v>7.6713017897843058E-2</v>
      </c>
      <c r="H1168">
        <f t="shared" si="94"/>
        <v>39.09524877604148</v>
      </c>
    </row>
    <row r="1169" spans="4:8" x14ac:dyDescent="0.35">
      <c r="D1169">
        <f t="shared" si="91"/>
        <v>1168</v>
      </c>
      <c r="E1169">
        <f t="shared" si="92"/>
        <v>39.09524877604148</v>
      </c>
      <c r="F1169">
        <f t="shared" si="93"/>
        <v>39.09524877604148</v>
      </c>
      <c r="G1169">
        <f t="shared" si="90"/>
        <v>7.68643003207128E-2</v>
      </c>
      <c r="H1169">
        <f t="shared" si="94"/>
        <v>39.018384475720765</v>
      </c>
    </row>
    <row r="1170" spans="4:8" x14ac:dyDescent="0.35">
      <c r="D1170">
        <f t="shared" si="91"/>
        <v>1169</v>
      </c>
      <c r="E1170">
        <f t="shared" si="92"/>
        <v>39.018384475720765</v>
      </c>
      <c r="F1170">
        <f t="shared" si="93"/>
        <v>39.018384475720765</v>
      </c>
      <c r="G1170">
        <f t="shared" si="90"/>
        <v>7.7016483704431454E-2</v>
      </c>
      <c r="H1170">
        <f t="shared" si="94"/>
        <v>38.941367992016332</v>
      </c>
    </row>
    <row r="1171" spans="4:8" x14ac:dyDescent="0.35">
      <c r="D1171">
        <f t="shared" si="91"/>
        <v>1170</v>
      </c>
      <c r="E1171">
        <f t="shared" si="92"/>
        <v>38.941367992016332</v>
      </c>
      <c r="F1171">
        <f t="shared" si="93"/>
        <v>38.941367992016332</v>
      </c>
      <c r="G1171">
        <f t="shared" si="90"/>
        <v>7.7169577047616053E-2</v>
      </c>
      <c r="H1171">
        <f t="shared" si="94"/>
        <v>38.864198414968719</v>
      </c>
    </row>
    <row r="1172" spans="4:8" x14ac:dyDescent="0.35">
      <c r="D1172">
        <f t="shared" si="91"/>
        <v>1171</v>
      </c>
      <c r="E1172">
        <f t="shared" si="92"/>
        <v>38.864198414968719</v>
      </c>
      <c r="F1172">
        <f t="shared" si="93"/>
        <v>38.864198414968719</v>
      </c>
      <c r="G1172">
        <f t="shared" si="90"/>
        <v>7.7323589475462529E-2</v>
      </c>
      <c r="H1172">
        <f t="shared" si="94"/>
        <v>38.786874825493257</v>
      </c>
    </row>
    <row r="1173" spans="4:8" x14ac:dyDescent="0.35">
      <c r="D1173">
        <f t="shared" si="91"/>
        <v>1172</v>
      </c>
      <c r="E1173">
        <f t="shared" si="92"/>
        <v>38.786874825493257</v>
      </c>
      <c r="F1173">
        <f t="shared" si="93"/>
        <v>38.786874825493257</v>
      </c>
      <c r="G1173">
        <f t="shared" si="90"/>
        <v>7.747853024204808E-2</v>
      </c>
      <c r="H1173">
        <f t="shared" si="94"/>
        <v>38.70939629525121</v>
      </c>
    </row>
    <row r="1174" spans="4:8" x14ac:dyDescent="0.35">
      <c r="D1174">
        <f t="shared" si="91"/>
        <v>1173</v>
      </c>
      <c r="E1174">
        <f t="shared" si="92"/>
        <v>38.70939629525121</v>
      </c>
      <c r="F1174">
        <f t="shared" si="93"/>
        <v>38.70939629525121</v>
      </c>
      <c r="G1174">
        <f t="shared" si="90"/>
        <v>7.7634408732685248E-2</v>
      </c>
      <c r="H1174">
        <f t="shared" si="94"/>
        <v>38.631761886518525</v>
      </c>
    </row>
    <row r="1175" spans="4:8" x14ac:dyDescent="0.35">
      <c r="D1175">
        <f t="shared" si="91"/>
        <v>1174</v>
      </c>
      <c r="E1175">
        <f t="shared" si="92"/>
        <v>38.631761886518525</v>
      </c>
      <c r="F1175">
        <f t="shared" si="93"/>
        <v>38.631761886518525</v>
      </c>
      <c r="G1175">
        <f t="shared" si="90"/>
        <v>7.7791234466328588E-2</v>
      </c>
      <c r="H1175">
        <f t="shared" si="94"/>
        <v>38.553970652052193</v>
      </c>
    </row>
    <row r="1176" spans="4:8" x14ac:dyDescent="0.35">
      <c r="D1176">
        <f t="shared" si="91"/>
        <v>1175</v>
      </c>
      <c r="E1176">
        <f t="shared" si="92"/>
        <v>38.553970652052193</v>
      </c>
      <c r="F1176">
        <f t="shared" si="93"/>
        <v>38.553970652052193</v>
      </c>
      <c r="G1176">
        <f t="shared" si="90"/>
        <v>7.7949017098035839E-2</v>
      </c>
      <c r="H1176">
        <f t="shared" si="94"/>
        <v>38.476021634954158</v>
      </c>
    </row>
    <row r="1177" spans="4:8" x14ac:dyDescent="0.35">
      <c r="D1177">
        <f t="shared" si="91"/>
        <v>1176</v>
      </c>
      <c r="E1177">
        <f t="shared" si="92"/>
        <v>38.476021634954158</v>
      </c>
      <c r="F1177">
        <f t="shared" si="93"/>
        <v>38.476021634954158</v>
      </c>
      <c r="G1177">
        <f t="shared" si="90"/>
        <v>7.8107766421484565E-2</v>
      </c>
      <c r="H1177">
        <f t="shared" si="94"/>
        <v>38.397913868532676</v>
      </c>
    </row>
    <row r="1178" spans="4:8" x14ac:dyDescent="0.35">
      <c r="D1178">
        <f t="shared" si="91"/>
        <v>1177</v>
      </c>
      <c r="E1178">
        <f t="shared" si="92"/>
        <v>38.397913868532676</v>
      </c>
      <c r="F1178">
        <f t="shared" si="93"/>
        <v>38.397913868532676</v>
      </c>
      <c r="G1178">
        <f t="shared" si="90"/>
        <v>7.8267492371546246E-2</v>
      </c>
      <c r="H1178">
        <f t="shared" si="94"/>
        <v>38.319646376161131</v>
      </c>
    </row>
    <row r="1179" spans="4:8" x14ac:dyDescent="0.35">
      <c r="D1179">
        <f t="shared" si="91"/>
        <v>1178</v>
      </c>
      <c r="E1179">
        <f t="shared" si="92"/>
        <v>38.319646376161131</v>
      </c>
      <c r="F1179">
        <f t="shared" si="93"/>
        <v>38.319646376161131</v>
      </c>
      <c r="G1179">
        <f t="shared" si="90"/>
        <v>7.8428205026918912E-2</v>
      </c>
      <c r="H1179">
        <f t="shared" si="94"/>
        <v>38.241218171134214</v>
      </c>
    </row>
    <row r="1180" spans="4:8" x14ac:dyDescent="0.35">
      <c r="D1180">
        <f t="shared" si="91"/>
        <v>1179</v>
      </c>
      <c r="E1180">
        <f t="shared" si="92"/>
        <v>38.241218171134214</v>
      </c>
      <c r="F1180">
        <f t="shared" si="93"/>
        <v>38.241218171134214</v>
      </c>
      <c r="G1180">
        <f t="shared" si="90"/>
        <v>7.8589914612820208E-2</v>
      </c>
      <c r="H1180">
        <f t="shared" si="94"/>
        <v>38.162628256521394</v>
      </c>
    </row>
    <row r="1181" spans="4:8" x14ac:dyDescent="0.35">
      <c r="D1181">
        <f t="shared" si="91"/>
        <v>1180</v>
      </c>
      <c r="E1181">
        <f t="shared" si="92"/>
        <v>38.162628256521394</v>
      </c>
      <c r="F1181">
        <f t="shared" si="93"/>
        <v>38.162628256521394</v>
      </c>
      <c r="G1181">
        <f t="shared" si="90"/>
        <v>7.8752631503742537E-2</v>
      </c>
      <c r="H1181">
        <f t="shared" si="94"/>
        <v>38.083875625017654</v>
      </c>
    </row>
    <row r="1182" spans="4:8" x14ac:dyDescent="0.35">
      <c r="D1182">
        <f t="shared" si="91"/>
        <v>1181</v>
      </c>
      <c r="E1182">
        <f t="shared" si="92"/>
        <v>38.083875625017654</v>
      </c>
      <c r="F1182">
        <f t="shared" si="93"/>
        <v>38.083875625017654</v>
      </c>
      <c r="G1182">
        <f t="shared" si="90"/>
        <v>7.8916366226271684E-2</v>
      </c>
      <c r="H1182">
        <f t="shared" si="94"/>
        <v>38.004959258791381</v>
      </c>
    </row>
    <row r="1183" spans="4:8" x14ac:dyDescent="0.35">
      <c r="D1183">
        <f t="shared" si="91"/>
        <v>1182</v>
      </c>
      <c r="E1183">
        <f t="shared" si="92"/>
        <v>38.004959258791381</v>
      </c>
      <c r="F1183">
        <f t="shared" si="93"/>
        <v>38.004959258791381</v>
      </c>
      <c r="G1183">
        <f t="shared" si="90"/>
        <v>7.90811294619711E-2</v>
      </c>
      <c r="H1183">
        <f t="shared" si="94"/>
        <v>37.925878129329412</v>
      </c>
    </row>
    <row r="1184" spans="4:8" x14ac:dyDescent="0.35">
      <c r="D1184">
        <f t="shared" si="91"/>
        <v>1183</v>
      </c>
      <c r="E1184">
        <f t="shared" si="92"/>
        <v>37.925878129329412</v>
      </c>
      <c r="F1184">
        <f t="shared" si="93"/>
        <v>37.925878129329412</v>
      </c>
      <c r="G1184">
        <f t="shared" si="90"/>
        <v>7.9246932050333244E-2</v>
      </c>
      <c r="H1184">
        <f t="shared" si="94"/>
        <v>37.846631197279081</v>
      </c>
    </row>
    <row r="1185" spans="4:8" x14ac:dyDescent="0.35">
      <c r="D1185">
        <f t="shared" si="91"/>
        <v>1184</v>
      </c>
      <c r="E1185">
        <f t="shared" si="92"/>
        <v>37.846631197279081</v>
      </c>
      <c r="F1185">
        <f t="shared" si="93"/>
        <v>37.846631197279081</v>
      </c>
      <c r="G1185">
        <f t="shared" si="90"/>
        <v>7.9413784991800143E-2</v>
      </c>
      <c r="H1185">
        <f t="shared" si="94"/>
        <v>37.76721741228728</v>
      </c>
    </row>
    <row r="1186" spans="4:8" x14ac:dyDescent="0.35">
      <c r="D1186">
        <f t="shared" si="91"/>
        <v>1185</v>
      </c>
      <c r="E1186">
        <f t="shared" si="92"/>
        <v>37.76721741228728</v>
      </c>
      <c r="F1186">
        <f t="shared" si="93"/>
        <v>37.76721741228728</v>
      </c>
      <c r="G1186">
        <f t="shared" si="90"/>
        <v>7.9581699450854998E-2</v>
      </c>
      <c r="H1186">
        <f t="shared" si="94"/>
        <v>37.687635712836425</v>
      </c>
    </row>
    <row r="1187" spans="4:8" x14ac:dyDescent="0.35">
      <c r="D1187">
        <f t="shared" si="91"/>
        <v>1186</v>
      </c>
      <c r="E1187">
        <f t="shared" si="92"/>
        <v>37.687635712836425</v>
      </c>
      <c r="F1187">
        <f t="shared" si="93"/>
        <v>37.687635712836425</v>
      </c>
      <c r="G1187">
        <f t="shared" si="90"/>
        <v>7.9750686759186645E-2</v>
      </c>
      <c r="H1187">
        <f t="shared" si="94"/>
        <v>37.607885026077241</v>
      </c>
    </row>
    <row r="1188" spans="4:8" x14ac:dyDescent="0.35">
      <c r="D1188">
        <f t="shared" si="91"/>
        <v>1187</v>
      </c>
      <c r="E1188">
        <f t="shared" si="92"/>
        <v>37.607885026077241</v>
      </c>
      <c r="F1188">
        <f t="shared" si="93"/>
        <v>37.607885026077241</v>
      </c>
      <c r="G1188">
        <f t="shared" si="90"/>
        <v>7.9920758418929247E-2</v>
      </c>
      <c r="H1188">
        <f t="shared" si="94"/>
        <v>37.527964267658312</v>
      </c>
    </row>
    <row r="1189" spans="4:8" x14ac:dyDescent="0.35">
      <c r="D1189">
        <f t="shared" si="91"/>
        <v>1188</v>
      </c>
      <c r="E1189">
        <f t="shared" si="92"/>
        <v>37.527964267658312</v>
      </c>
      <c r="F1189">
        <f t="shared" si="93"/>
        <v>37.527964267658312</v>
      </c>
      <c r="G1189">
        <f t="shared" si="90"/>
        <v>8.009192610597915E-2</v>
      </c>
      <c r="H1189">
        <f t="shared" si="94"/>
        <v>37.447872341552333</v>
      </c>
    </row>
    <row r="1190" spans="4:8" x14ac:dyDescent="0.35">
      <c r="D1190">
        <f t="shared" si="91"/>
        <v>1189</v>
      </c>
      <c r="E1190">
        <f t="shared" si="92"/>
        <v>37.447872341552333</v>
      </c>
      <c r="F1190">
        <f t="shared" si="93"/>
        <v>37.447872341552333</v>
      </c>
      <c r="G1190">
        <f t="shared" si="90"/>
        <v>8.0264201673390947E-2</v>
      </c>
      <c r="H1190">
        <f t="shared" si="94"/>
        <v>37.367608139878939</v>
      </c>
    </row>
    <row r="1191" spans="4:8" x14ac:dyDescent="0.35">
      <c r="D1191">
        <f t="shared" si="91"/>
        <v>1190</v>
      </c>
      <c r="E1191">
        <f t="shared" si="92"/>
        <v>37.367608139878939</v>
      </c>
      <c r="F1191">
        <f t="shared" si="93"/>
        <v>37.367608139878939</v>
      </c>
      <c r="G1191">
        <f t="shared" si="90"/>
        <v>8.0437597154855392E-2</v>
      </c>
      <c r="H1191">
        <f t="shared" si="94"/>
        <v>37.287170542724084</v>
      </c>
    </row>
    <row r="1192" spans="4:8" x14ac:dyDescent="0.35">
      <c r="D1192">
        <f t="shared" si="91"/>
        <v>1191</v>
      </c>
      <c r="E1192">
        <f t="shared" si="92"/>
        <v>37.287170542724084</v>
      </c>
      <c r="F1192">
        <f t="shared" si="93"/>
        <v>37.287170542724084</v>
      </c>
      <c r="G1192">
        <f t="shared" si="90"/>
        <v>8.0612124768261142E-2</v>
      </c>
      <c r="H1192">
        <f t="shared" si="94"/>
        <v>37.206558417955826</v>
      </c>
    </row>
    <row r="1193" spans="4:8" x14ac:dyDescent="0.35">
      <c r="D1193">
        <f t="shared" si="91"/>
        <v>1192</v>
      </c>
      <c r="E1193">
        <f t="shared" si="92"/>
        <v>37.206558417955826</v>
      </c>
      <c r="F1193">
        <f t="shared" si="93"/>
        <v>37.206558417955826</v>
      </c>
      <c r="G1193">
        <f t="shared" si="90"/>
        <v>8.0787796919342778E-2</v>
      </c>
      <c r="H1193">
        <f t="shared" si="94"/>
        <v>37.12577062103648</v>
      </c>
    </row>
    <row r="1194" spans="4:8" x14ac:dyDescent="0.35">
      <c r="D1194">
        <f t="shared" si="91"/>
        <v>1193</v>
      </c>
      <c r="E1194">
        <f t="shared" si="92"/>
        <v>37.12577062103648</v>
      </c>
      <c r="F1194">
        <f t="shared" si="93"/>
        <v>37.12577062103648</v>
      </c>
      <c r="G1194">
        <f t="shared" si="90"/>
        <v>8.0964626205417944E-2</v>
      </c>
      <c r="H1194">
        <f t="shared" si="94"/>
        <v>37.044805994831066</v>
      </c>
    </row>
    <row r="1195" spans="4:8" x14ac:dyDescent="0.35">
      <c r="D1195">
        <f t="shared" si="91"/>
        <v>1194</v>
      </c>
      <c r="E1195">
        <f t="shared" si="92"/>
        <v>37.044805994831066</v>
      </c>
      <c r="F1195">
        <f t="shared" si="93"/>
        <v>37.044805994831066</v>
      </c>
      <c r="G1195">
        <f t="shared" si="90"/>
        <v>8.1142625419215617E-2</v>
      </c>
      <c r="H1195">
        <f t="shared" si="94"/>
        <v>36.963663369411847</v>
      </c>
    </row>
    <row r="1196" spans="4:8" x14ac:dyDescent="0.35">
      <c r="D1196">
        <f t="shared" si="91"/>
        <v>1195</v>
      </c>
      <c r="E1196">
        <f t="shared" si="92"/>
        <v>36.963663369411847</v>
      </c>
      <c r="F1196">
        <f t="shared" si="93"/>
        <v>36.963663369411847</v>
      </c>
      <c r="G1196">
        <f t="shared" si="90"/>
        <v>8.1321807552798678E-2</v>
      </c>
      <c r="H1196">
        <f t="shared" si="94"/>
        <v>36.88234156185905</v>
      </c>
    </row>
    <row r="1197" spans="4:8" x14ac:dyDescent="0.35">
      <c r="D1197">
        <f t="shared" si="91"/>
        <v>1196</v>
      </c>
      <c r="E1197">
        <f t="shared" si="92"/>
        <v>36.88234156185905</v>
      </c>
      <c r="F1197">
        <f t="shared" si="93"/>
        <v>36.88234156185905</v>
      </c>
      <c r="G1197">
        <f t="shared" si="90"/>
        <v>8.1502185801583277E-2</v>
      </c>
      <c r="H1197">
        <f t="shared" si="94"/>
        <v>36.800839376057468</v>
      </c>
    </row>
    <row r="1198" spans="4:8" x14ac:dyDescent="0.35">
      <c r="D1198">
        <f t="shared" si="91"/>
        <v>1197</v>
      </c>
      <c r="E1198">
        <f t="shared" si="92"/>
        <v>36.800839376057468</v>
      </c>
      <c r="F1198">
        <f t="shared" si="93"/>
        <v>36.800839376057468</v>
      </c>
      <c r="G1198">
        <f t="shared" si="90"/>
        <v>8.168377356845774E-2</v>
      </c>
      <c r="H1198">
        <f t="shared" si="94"/>
        <v>36.71915560248901</v>
      </c>
    </row>
    <row r="1199" spans="4:8" x14ac:dyDescent="0.35">
      <c r="D1199">
        <f t="shared" si="91"/>
        <v>1198</v>
      </c>
      <c r="E1199">
        <f t="shared" si="92"/>
        <v>36.71915560248901</v>
      </c>
      <c r="F1199">
        <f t="shared" si="93"/>
        <v>36.71915560248901</v>
      </c>
      <c r="G1199">
        <f t="shared" si="90"/>
        <v>8.1866584468004364E-2</v>
      </c>
      <c r="H1199">
        <f t="shared" si="94"/>
        <v>36.637289018021008</v>
      </c>
    </row>
    <row r="1200" spans="4:8" x14ac:dyDescent="0.35">
      <c r="D1200">
        <f t="shared" si="91"/>
        <v>1199</v>
      </c>
      <c r="E1200">
        <f t="shared" si="92"/>
        <v>36.637289018021008</v>
      </c>
      <c r="F1200">
        <f t="shared" si="93"/>
        <v>36.637289018021008</v>
      </c>
      <c r="G1200">
        <f t="shared" si="90"/>
        <v>8.205063233082649E-2</v>
      </c>
      <c r="H1200">
        <f t="shared" si="94"/>
        <v>36.555238385690181</v>
      </c>
    </row>
    <row r="1201" spans="4:8" x14ac:dyDescent="0.35">
      <c r="D1201">
        <f t="shared" si="91"/>
        <v>1200</v>
      </c>
      <c r="E1201">
        <f t="shared" si="92"/>
        <v>36.555238385690181</v>
      </c>
      <c r="F1201">
        <f t="shared" si="93"/>
        <v>36.555238385690181</v>
      </c>
      <c r="G1201">
        <f t="shared" si="90"/>
        <v>8.2235931207984905E-2</v>
      </c>
      <c r="H1201">
        <f t="shared" si="94"/>
        <v>36.473002454482199</v>
      </c>
    </row>
    <row r="1202" spans="4:8" x14ac:dyDescent="0.35">
      <c r="D1202">
        <f t="shared" si="91"/>
        <v>1201</v>
      </c>
      <c r="E1202">
        <f t="shared" si="92"/>
        <v>36.473002454482199</v>
      </c>
      <c r="F1202">
        <f t="shared" si="93"/>
        <v>36.473002454482199</v>
      </c>
      <c r="G1202">
        <f t="shared" si="90"/>
        <v>8.2422495375545732E-2</v>
      </c>
      <c r="H1202">
        <f t="shared" si="94"/>
        <v>36.390579959106653</v>
      </c>
    </row>
    <row r="1203" spans="4:8" x14ac:dyDescent="0.35">
      <c r="D1203">
        <f t="shared" si="91"/>
        <v>1202</v>
      </c>
      <c r="E1203">
        <f t="shared" si="92"/>
        <v>36.390579959106653</v>
      </c>
      <c r="F1203">
        <f t="shared" si="93"/>
        <v>36.390579959106653</v>
      </c>
      <c r="G1203">
        <f t="shared" si="90"/>
        <v>8.2610339339244179E-2</v>
      </c>
      <c r="H1203">
        <f t="shared" si="94"/>
        <v>36.307969619767405</v>
      </c>
    </row>
    <row r="1204" spans="4:8" x14ac:dyDescent="0.35">
      <c r="D1204">
        <f t="shared" si="91"/>
        <v>1203</v>
      </c>
      <c r="E1204">
        <f t="shared" si="92"/>
        <v>36.307969619767405</v>
      </c>
      <c r="F1204">
        <f t="shared" si="93"/>
        <v>36.307969619767405</v>
      </c>
      <c r="G1204">
        <f t="shared" si="90"/>
        <v>8.2799477839266999E-2</v>
      </c>
      <c r="H1204">
        <f t="shared" si="94"/>
        <v>36.225170141928139</v>
      </c>
    </row>
    <row r="1205" spans="4:8" x14ac:dyDescent="0.35">
      <c r="D1205">
        <f t="shared" si="91"/>
        <v>1204</v>
      </c>
      <c r="E1205">
        <f t="shared" si="92"/>
        <v>36.225170141928139</v>
      </c>
      <c r="F1205">
        <f t="shared" si="93"/>
        <v>36.225170141928139</v>
      </c>
      <c r="G1205">
        <f t="shared" si="90"/>
        <v>8.2989925855157423E-2</v>
      </c>
      <c r="H1205">
        <f t="shared" si="94"/>
        <v>36.14218021607298</v>
      </c>
    </row>
    <row r="1206" spans="4:8" x14ac:dyDescent="0.35">
      <c r="D1206">
        <f t="shared" si="91"/>
        <v>1205</v>
      </c>
      <c r="E1206">
        <f t="shared" si="92"/>
        <v>36.14218021607298</v>
      </c>
      <c r="F1206">
        <f t="shared" si="93"/>
        <v>36.14218021607298</v>
      </c>
      <c r="G1206">
        <f t="shared" si="90"/>
        <v>8.3181698610846594E-2</v>
      </c>
      <c r="H1206">
        <f t="shared" si="94"/>
        <v>36.058998517462136</v>
      </c>
    </row>
    <row r="1207" spans="4:8" x14ac:dyDescent="0.35">
      <c r="D1207">
        <f t="shared" si="91"/>
        <v>1206</v>
      </c>
      <c r="E1207">
        <f t="shared" si="92"/>
        <v>36.058998517462136</v>
      </c>
      <c r="F1207">
        <f t="shared" si="93"/>
        <v>36.058998517462136</v>
      </c>
      <c r="G1207">
        <f t="shared" si="90"/>
        <v>8.3374811579814773E-2</v>
      </c>
      <c r="H1207">
        <f t="shared" si="94"/>
        <v>35.97562370588232</v>
      </c>
    </row>
    <row r="1208" spans="4:8" x14ac:dyDescent="0.35">
      <c r="D1208">
        <f t="shared" si="91"/>
        <v>1207</v>
      </c>
      <c r="E1208">
        <f t="shared" si="92"/>
        <v>35.97562370588232</v>
      </c>
      <c r="F1208">
        <f t="shared" si="93"/>
        <v>35.97562370588232</v>
      </c>
      <c r="G1208">
        <f t="shared" si="90"/>
        <v>8.3569280490386935E-2</v>
      </c>
      <c r="H1208">
        <f t="shared" si="94"/>
        <v>35.892054425391933</v>
      </c>
    </row>
    <row r="1209" spans="4:8" x14ac:dyDescent="0.35">
      <c r="D1209">
        <f t="shared" si="91"/>
        <v>1208</v>
      </c>
      <c r="E1209">
        <f t="shared" si="92"/>
        <v>35.892054425391933</v>
      </c>
      <c r="F1209">
        <f t="shared" si="93"/>
        <v>35.892054425391933</v>
      </c>
      <c r="G1209">
        <f t="shared" si="90"/>
        <v>8.3765121331166467E-2</v>
      </c>
      <c r="H1209">
        <f t="shared" si="94"/>
        <v>35.808289304060764</v>
      </c>
    </row>
    <row r="1210" spans="4:8" x14ac:dyDescent="0.35">
      <c r="D1210">
        <f t="shared" si="91"/>
        <v>1209</v>
      </c>
      <c r="E1210">
        <f t="shared" si="92"/>
        <v>35.808289304060764</v>
      </c>
      <c r="F1210">
        <f t="shared" si="93"/>
        <v>35.808289304060764</v>
      </c>
      <c r="G1210">
        <f t="shared" si="90"/>
        <v>8.3962350356611481E-2</v>
      </c>
      <c r="H1210">
        <f t="shared" si="94"/>
        <v>35.72432695370415</v>
      </c>
    </row>
    <row r="1211" spans="4:8" x14ac:dyDescent="0.35">
      <c r="D1211">
        <f t="shared" si="91"/>
        <v>1210</v>
      </c>
      <c r="E1211">
        <f t="shared" si="92"/>
        <v>35.72432695370415</v>
      </c>
      <c r="F1211">
        <f t="shared" si="93"/>
        <v>35.72432695370415</v>
      </c>
      <c r="G1211">
        <f t="shared" si="90"/>
        <v>8.416098409275817E-2</v>
      </c>
      <c r="H1211">
        <f t="shared" si="94"/>
        <v>35.640165969611395</v>
      </c>
    </row>
    <row r="1212" spans="4:8" x14ac:dyDescent="0.35">
      <c r="D1212">
        <f t="shared" si="91"/>
        <v>1211</v>
      </c>
      <c r="E1212">
        <f t="shared" si="92"/>
        <v>35.640165969611395</v>
      </c>
      <c r="F1212">
        <f t="shared" si="93"/>
        <v>35.640165969611395</v>
      </c>
      <c r="G1212">
        <f t="shared" si="90"/>
        <v>8.4361039343095676E-2</v>
      </c>
      <c r="H1212">
        <f t="shared" si="94"/>
        <v>35.555804930268302</v>
      </c>
    </row>
    <row r="1213" spans="4:8" x14ac:dyDescent="0.35">
      <c r="D1213">
        <f t="shared" si="91"/>
        <v>1212</v>
      </c>
      <c r="E1213">
        <f t="shared" si="92"/>
        <v>35.555804930268302</v>
      </c>
      <c r="F1213">
        <f t="shared" si="93"/>
        <v>35.555804930268302</v>
      </c>
      <c r="G1213">
        <f t="shared" si="90"/>
        <v>8.4562533194597417E-2</v>
      </c>
      <c r="H1213">
        <f t="shared" si="94"/>
        <v>35.471242397073702</v>
      </c>
    </row>
    <row r="1214" spans="4:8" x14ac:dyDescent="0.35">
      <c r="D1214">
        <f t="shared" si="91"/>
        <v>1213</v>
      </c>
      <c r="E1214">
        <f t="shared" si="92"/>
        <v>35.471242397073702</v>
      </c>
      <c r="F1214">
        <f t="shared" si="93"/>
        <v>35.471242397073702</v>
      </c>
      <c r="G1214">
        <f t="shared" si="90"/>
        <v>8.476548302391379E-2</v>
      </c>
      <c r="H1214">
        <f t="shared" si="94"/>
        <v>35.386476914049787</v>
      </c>
    </row>
    <row r="1215" spans="4:8" x14ac:dyDescent="0.35">
      <c r="D1215">
        <f t="shared" si="91"/>
        <v>1214</v>
      </c>
      <c r="E1215">
        <f t="shared" si="92"/>
        <v>35.386476914049787</v>
      </c>
      <c r="F1215">
        <f t="shared" si="93"/>
        <v>35.386476914049787</v>
      </c>
      <c r="G1215">
        <f t="shared" si="90"/>
        <v>8.4969906503731249E-2</v>
      </c>
      <c r="H1215">
        <f t="shared" si="94"/>
        <v>35.301507007546057</v>
      </c>
    </row>
    <row r="1216" spans="4:8" x14ac:dyDescent="0.35">
      <c r="D1216">
        <f t="shared" si="91"/>
        <v>1215</v>
      </c>
      <c r="E1216">
        <f t="shared" si="92"/>
        <v>35.301507007546057</v>
      </c>
      <c r="F1216">
        <f t="shared" si="93"/>
        <v>35.301507007546057</v>
      </c>
      <c r="G1216">
        <f t="shared" si="90"/>
        <v>8.5175821609303301E-2</v>
      </c>
      <c r="H1216">
        <f t="shared" si="94"/>
        <v>35.216331185936752</v>
      </c>
    </row>
    <row r="1217" spans="4:8" x14ac:dyDescent="0.35">
      <c r="D1217">
        <f t="shared" si="91"/>
        <v>1216</v>
      </c>
      <c r="E1217">
        <f t="shared" si="92"/>
        <v>35.216331185936752</v>
      </c>
      <c r="F1217">
        <f t="shared" si="93"/>
        <v>35.216331185936752</v>
      </c>
      <c r="G1217">
        <f t="shared" si="90"/>
        <v>8.538324662515874E-2</v>
      </c>
      <c r="H1217">
        <f t="shared" si="94"/>
        <v>35.130947939311596</v>
      </c>
    </row>
    <row r="1218" spans="4:8" x14ac:dyDescent="0.35">
      <c r="D1218">
        <f t="shared" si="91"/>
        <v>1217</v>
      </c>
      <c r="E1218">
        <f t="shared" si="92"/>
        <v>35.130947939311596</v>
      </c>
      <c r="F1218">
        <f t="shared" si="93"/>
        <v>35.130947939311596</v>
      </c>
      <c r="G1218">
        <f t="shared" si="90"/>
        <v>8.5592200151993023E-2</v>
      </c>
      <c r="H1218">
        <f t="shared" si="94"/>
        <v>35.045355739159604</v>
      </c>
    </row>
    <row r="1219" spans="4:8" x14ac:dyDescent="0.35">
      <c r="D1219">
        <f t="shared" si="91"/>
        <v>1218</v>
      </c>
      <c r="E1219">
        <f t="shared" si="92"/>
        <v>35.045355739159604</v>
      </c>
      <c r="F1219">
        <f t="shared" si="93"/>
        <v>35.045355739159604</v>
      </c>
      <c r="G1219">
        <f t="shared" ref="G1219:G1282" si="95">(3*F1219^2)/(F1219^3-100)</f>
        <v>8.5802701113748575E-2</v>
      </c>
      <c r="H1219">
        <f t="shared" si="94"/>
        <v>34.959553038045854</v>
      </c>
    </row>
    <row r="1220" spans="4:8" x14ac:dyDescent="0.35">
      <c r="D1220">
        <f t="shared" ref="D1220:D1283" si="96">D1219+1</f>
        <v>1219</v>
      </c>
      <c r="E1220">
        <f t="shared" ref="E1220:E1283" si="97">H1219</f>
        <v>34.959553038045854</v>
      </c>
      <c r="F1220">
        <f t="shared" ref="F1220:F1283" si="98">E1220</f>
        <v>34.959553038045854</v>
      </c>
      <c r="G1220">
        <f t="shared" si="95"/>
        <v>8.6014768764890268E-2</v>
      </c>
      <c r="H1220">
        <f t="shared" ref="H1220:H1283" si="99">ABS(F1220-G1220)</f>
        <v>34.873538269280964</v>
      </c>
    </row>
    <row r="1221" spans="4:8" x14ac:dyDescent="0.35">
      <c r="D1221">
        <f t="shared" si="96"/>
        <v>1220</v>
      </c>
      <c r="E1221">
        <f t="shared" si="97"/>
        <v>34.873538269280964</v>
      </c>
      <c r="F1221">
        <f t="shared" si="98"/>
        <v>34.873538269280964</v>
      </c>
      <c r="G1221">
        <f t="shared" si="95"/>
        <v>8.6228422697882556E-2</v>
      </c>
      <c r="H1221">
        <f t="shared" si="99"/>
        <v>34.787309846583078</v>
      </c>
    </row>
    <row r="1222" spans="4:8" x14ac:dyDescent="0.35">
      <c r="D1222">
        <f t="shared" si="96"/>
        <v>1221</v>
      </c>
      <c r="E1222">
        <f t="shared" si="97"/>
        <v>34.787309846583078</v>
      </c>
      <c r="F1222">
        <f t="shared" si="98"/>
        <v>34.787309846583078</v>
      </c>
      <c r="G1222">
        <f t="shared" si="95"/>
        <v>8.6443682850874684E-2</v>
      </c>
      <c r="H1222">
        <f t="shared" si="99"/>
        <v>34.700866163732201</v>
      </c>
    </row>
    <row r="1223" spans="4:8" x14ac:dyDescent="0.35">
      <c r="D1223">
        <f t="shared" si="96"/>
        <v>1222</v>
      </c>
      <c r="E1223">
        <f t="shared" si="97"/>
        <v>34.700866163732201</v>
      </c>
      <c r="F1223">
        <f t="shared" si="98"/>
        <v>34.700866163732201</v>
      </c>
      <c r="G1223">
        <f t="shared" si="95"/>
        <v>8.6660569515601124E-2</v>
      </c>
      <c r="H1223">
        <f t="shared" si="99"/>
        <v>34.6142055942166</v>
      </c>
    </row>
    <row r="1224" spans="4:8" x14ac:dyDescent="0.35">
      <c r="D1224">
        <f t="shared" si="96"/>
        <v>1223</v>
      </c>
      <c r="E1224">
        <f t="shared" si="97"/>
        <v>34.6142055942166</v>
      </c>
      <c r="F1224">
        <f t="shared" si="98"/>
        <v>34.6142055942166</v>
      </c>
      <c r="G1224">
        <f t="shared" si="95"/>
        <v>8.6879103345504277E-2</v>
      </c>
      <c r="H1224">
        <f t="shared" si="99"/>
        <v>34.527326490871097</v>
      </c>
    </row>
    <row r="1225" spans="4:8" x14ac:dyDescent="0.35">
      <c r="D1225">
        <f t="shared" si="96"/>
        <v>1224</v>
      </c>
      <c r="E1225">
        <f t="shared" si="97"/>
        <v>34.527326490871097</v>
      </c>
      <c r="F1225">
        <f t="shared" si="98"/>
        <v>34.527326490871097</v>
      </c>
      <c r="G1225">
        <f t="shared" si="95"/>
        <v>8.7099305364086901E-2</v>
      </c>
      <c r="H1225">
        <f t="shared" si="99"/>
        <v>34.440227185507013</v>
      </c>
    </row>
    <row r="1226" spans="4:8" x14ac:dyDescent="0.35">
      <c r="D1226">
        <f t="shared" si="96"/>
        <v>1225</v>
      </c>
      <c r="E1226">
        <f t="shared" si="97"/>
        <v>34.440227185507013</v>
      </c>
      <c r="F1226">
        <f t="shared" si="98"/>
        <v>34.440227185507013</v>
      </c>
      <c r="G1226">
        <f t="shared" si="95"/>
        <v>8.7321196973501936E-2</v>
      </c>
      <c r="H1226">
        <f t="shared" si="99"/>
        <v>34.352905988533507</v>
      </c>
    </row>
    <row r="1227" spans="4:8" x14ac:dyDescent="0.35">
      <c r="D1227">
        <f t="shared" si="96"/>
        <v>1226</v>
      </c>
      <c r="E1227">
        <f t="shared" si="97"/>
        <v>34.352905988533507</v>
      </c>
      <c r="F1227">
        <f t="shared" si="98"/>
        <v>34.352905988533507</v>
      </c>
      <c r="G1227">
        <f t="shared" si="95"/>
        <v>8.7544799963387931E-2</v>
      </c>
      <c r="H1227">
        <f t="shared" si="99"/>
        <v>34.265361188570118</v>
      </c>
    </row>
    <row r="1228" spans="4:8" x14ac:dyDescent="0.35">
      <c r="D1228">
        <f t="shared" si="96"/>
        <v>1227</v>
      </c>
      <c r="E1228">
        <f t="shared" si="97"/>
        <v>34.265361188570118</v>
      </c>
      <c r="F1228">
        <f t="shared" si="98"/>
        <v>34.265361188570118</v>
      </c>
      <c r="G1228">
        <f t="shared" si="95"/>
        <v>8.7770136519958172E-2</v>
      </c>
      <c r="H1228">
        <f t="shared" si="99"/>
        <v>34.177591052050161</v>
      </c>
    </row>
    <row r="1229" spans="4:8" x14ac:dyDescent="0.35">
      <c r="D1229">
        <f t="shared" si="96"/>
        <v>1228</v>
      </c>
      <c r="E1229">
        <f t="shared" si="97"/>
        <v>34.177591052050161</v>
      </c>
      <c r="F1229">
        <f t="shared" si="98"/>
        <v>34.177591052050161</v>
      </c>
      <c r="G1229">
        <f t="shared" si="95"/>
        <v>8.7997229235352525E-2</v>
      </c>
      <c r="H1229">
        <f t="shared" si="99"/>
        <v>34.089593822814805</v>
      </c>
    </row>
    <row r="1230" spans="4:8" x14ac:dyDescent="0.35">
      <c r="D1230">
        <f t="shared" si="96"/>
        <v>1229</v>
      </c>
      <c r="E1230">
        <f t="shared" si="97"/>
        <v>34.089593822814805</v>
      </c>
      <c r="F1230">
        <f t="shared" si="98"/>
        <v>34.089593822814805</v>
      </c>
      <c r="G1230">
        <f t="shared" si="95"/>
        <v>8.8226101117260716E-2</v>
      </c>
      <c r="H1230">
        <f t="shared" si="99"/>
        <v>34.001367721697548</v>
      </c>
    </row>
    <row r="1231" spans="4:8" x14ac:dyDescent="0.35">
      <c r="D1231">
        <f t="shared" si="96"/>
        <v>1230</v>
      </c>
      <c r="E1231">
        <f t="shared" si="97"/>
        <v>34.001367721697548</v>
      </c>
      <c r="F1231">
        <f t="shared" si="98"/>
        <v>34.001367721697548</v>
      </c>
      <c r="G1231">
        <f t="shared" si="95"/>
        <v>8.8456775598826462E-2</v>
      </c>
      <c r="H1231">
        <f t="shared" si="99"/>
        <v>33.912910946098719</v>
      </c>
    </row>
    <row r="1232" spans="4:8" x14ac:dyDescent="0.35">
      <c r="D1232">
        <f t="shared" si="96"/>
        <v>1231</v>
      </c>
      <c r="E1232">
        <f t="shared" si="97"/>
        <v>33.912910946098719</v>
      </c>
      <c r="F1232">
        <f t="shared" si="98"/>
        <v>33.912910946098719</v>
      </c>
      <c r="G1232">
        <f t="shared" si="95"/>
        <v>8.8689276548842622E-2</v>
      </c>
      <c r="H1232">
        <f t="shared" si="99"/>
        <v>33.824221669549878</v>
      </c>
    </row>
    <row r="1233" spans="4:8" x14ac:dyDescent="0.35">
      <c r="D1233">
        <f t="shared" si="96"/>
        <v>1232</v>
      </c>
      <c r="E1233">
        <f t="shared" si="97"/>
        <v>33.824221669549878</v>
      </c>
      <c r="F1233">
        <f t="shared" si="98"/>
        <v>33.824221669549878</v>
      </c>
      <c r="G1233">
        <f t="shared" si="95"/>
        <v>8.8923628282246828E-2</v>
      </c>
      <c r="H1233">
        <f t="shared" si="99"/>
        <v>33.735298041267633</v>
      </c>
    </row>
    <row r="1234" spans="4:8" x14ac:dyDescent="0.35">
      <c r="D1234">
        <f t="shared" si="96"/>
        <v>1233</v>
      </c>
      <c r="E1234">
        <f t="shared" si="97"/>
        <v>33.735298041267633</v>
      </c>
      <c r="F1234">
        <f t="shared" si="98"/>
        <v>33.735298041267633</v>
      </c>
      <c r="G1234">
        <f t="shared" si="95"/>
        <v>8.9159855570928842E-2</v>
      </c>
      <c r="H1234">
        <f t="shared" si="99"/>
        <v>33.646138185696707</v>
      </c>
    </row>
    <row r="1235" spans="4:8" x14ac:dyDescent="0.35">
      <c r="D1235">
        <f t="shared" si="96"/>
        <v>1234</v>
      </c>
      <c r="E1235">
        <f t="shared" si="97"/>
        <v>33.646138185696707</v>
      </c>
      <c r="F1235">
        <f t="shared" si="98"/>
        <v>33.646138185696707</v>
      </c>
      <c r="G1235">
        <f t="shared" si="95"/>
        <v>8.9397983654860208E-2</v>
      </c>
      <c r="H1235">
        <f t="shared" si="99"/>
        <v>33.556740202041844</v>
      </c>
    </row>
    <row r="1236" spans="4:8" x14ac:dyDescent="0.35">
      <c r="D1236">
        <f t="shared" si="96"/>
        <v>1235</v>
      </c>
      <c r="E1236">
        <f t="shared" si="97"/>
        <v>33.556740202041844</v>
      </c>
      <c r="F1236">
        <f t="shared" si="98"/>
        <v>33.556740202041844</v>
      </c>
      <c r="G1236">
        <f t="shared" si="95"/>
        <v>8.9638038253557831E-2</v>
      </c>
      <c r="H1236">
        <f t="shared" si="99"/>
        <v>33.467102163788283</v>
      </c>
    </row>
    <row r="1237" spans="4:8" x14ac:dyDescent="0.35">
      <c r="D1237">
        <f t="shared" si="96"/>
        <v>1236</v>
      </c>
      <c r="E1237">
        <f t="shared" si="97"/>
        <v>33.467102163788283</v>
      </c>
      <c r="F1237">
        <f t="shared" si="98"/>
        <v>33.467102163788283</v>
      </c>
      <c r="G1237">
        <f t="shared" si="95"/>
        <v>8.9880045577893447E-2</v>
      </c>
      <c r="H1237">
        <f t="shared" si="99"/>
        <v>33.377222118210391</v>
      </c>
    </row>
    <row r="1238" spans="4:8" x14ac:dyDescent="0.35">
      <c r="D1238">
        <f t="shared" si="96"/>
        <v>1237</v>
      </c>
      <c r="E1238">
        <f t="shared" si="97"/>
        <v>33.377222118210391</v>
      </c>
      <c r="F1238">
        <f t="shared" si="98"/>
        <v>33.377222118210391</v>
      </c>
      <c r="G1238">
        <f t="shared" si="95"/>
        <v>9.0124032342261198E-2</v>
      </c>
      <c r="H1238">
        <f t="shared" si="99"/>
        <v>33.287098085868131</v>
      </c>
    </row>
    <row r="1239" spans="4:8" x14ac:dyDescent="0.35">
      <c r="D1239">
        <f t="shared" si="96"/>
        <v>1238</v>
      </c>
      <c r="E1239">
        <f t="shared" si="97"/>
        <v>33.287098085868131</v>
      </c>
      <c r="F1239">
        <f t="shared" si="98"/>
        <v>33.287098085868131</v>
      </c>
      <c r="G1239">
        <f t="shared" si="95"/>
        <v>9.0370025777116531E-2</v>
      </c>
      <c r="H1239">
        <f t="shared" si="99"/>
        <v>33.196728060091012</v>
      </c>
    </row>
    <row r="1240" spans="4:8" x14ac:dyDescent="0.35">
      <c r="D1240">
        <f t="shared" si="96"/>
        <v>1239</v>
      </c>
      <c r="E1240">
        <f t="shared" si="97"/>
        <v>33.196728060091012</v>
      </c>
      <c r="F1240">
        <f t="shared" si="98"/>
        <v>33.196728060091012</v>
      </c>
      <c r="G1240">
        <f t="shared" si="95"/>
        <v>9.0618053641899732E-2</v>
      </c>
      <c r="H1240">
        <f t="shared" si="99"/>
        <v>33.106110006449114</v>
      </c>
    </row>
    <row r="1241" spans="4:8" x14ac:dyDescent="0.35">
      <c r="D1241">
        <f t="shared" si="96"/>
        <v>1240</v>
      </c>
      <c r="E1241">
        <f t="shared" si="97"/>
        <v>33.106110006449114</v>
      </c>
      <c r="F1241">
        <f t="shared" si="98"/>
        <v>33.106110006449114</v>
      </c>
      <c r="G1241">
        <f t="shared" si="95"/>
        <v>9.0868144238358137E-2</v>
      </c>
      <c r="H1241">
        <f t="shared" si="99"/>
        <v>33.015241862210758</v>
      </c>
    </row>
    <row r="1242" spans="4:8" x14ac:dyDescent="0.35">
      <c r="D1242">
        <f t="shared" si="96"/>
        <v>1241</v>
      </c>
      <c r="E1242">
        <f t="shared" si="97"/>
        <v>33.015241862210758</v>
      </c>
      <c r="F1242">
        <f t="shared" si="98"/>
        <v>33.015241862210758</v>
      </c>
      <c r="G1242">
        <f t="shared" si="95"/>
        <v>9.112032642428175E-2</v>
      </c>
      <c r="H1242">
        <f t="shared" si="99"/>
        <v>32.924121535786476</v>
      </c>
    </row>
    <row r="1243" spans="4:8" x14ac:dyDescent="0.35">
      <c r="D1243">
        <f t="shared" si="96"/>
        <v>1242</v>
      </c>
      <c r="E1243">
        <f t="shared" si="97"/>
        <v>32.924121535786476</v>
      </c>
      <c r="F1243">
        <f t="shared" si="98"/>
        <v>32.924121535786476</v>
      </c>
      <c r="G1243">
        <f t="shared" si="95"/>
        <v>9.1374629627667625E-2</v>
      </c>
      <c r="H1243">
        <f t="shared" si="99"/>
        <v>32.83274690615881</v>
      </c>
    </row>
    <row r="1244" spans="4:8" x14ac:dyDescent="0.35">
      <c r="D1244">
        <f t="shared" si="96"/>
        <v>1243</v>
      </c>
      <c r="E1244">
        <f t="shared" si="97"/>
        <v>32.83274690615881</v>
      </c>
      <c r="F1244">
        <f t="shared" si="98"/>
        <v>32.83274690615881</v>
      </c>
      <c r="G1244">
        <f t="shared" si="95"/>
        <v>9.1631083861328663E-2</v>
      </c>
      <c r="H1244">
        <f t="shared" si="99"/>
        <v>32.741115822297481</v>
      </c>
    </row>
    <row r="1245" spans="4:8" x14ac:dyDescent="0.35">
      <c r="D1245">
        <f t="shared" si="96"/>
        <v>1244</v>
      </c>
      <c r="E1245">
        <f t="shared" si="97"/>
        <v>32.741115822297481</v>
      </c>
      <c r="F1245">
        <f t="shared" si="98"/>
        <v>32.741115822297481</v>
      </c>
      <c r="G1245">
        <f t="shared" si="95"/>
        <v>9.1889719737963768E-2</v>
      </c>
      <c r="H1245">
        <f t="shared" si="99"/>
        <v>32.649226102559517</v>
      </c>
    </row>
    <row r="1246" spans="4:8" x14ac:dyDescent="0.35">
      <c r="D1246">
        <f t="shared" si="96"/>
        <v>1245</v>
      </c>
      <c r="E1246">
        <f t="shared" si="97"/>
        <v>32.649226102559517</v>
      </c>
      <c r="F1246">
        <f t="shared" si="98"/>
        <v>32.649226102559517</v>
      </c>
      <c r="G1246">
        <f t="shared" si="95"/>
        <v>9.2150568485706422E-2</v>
      </c>
      <c r="H1246">
        <f t="shared" si="99"/>
        <v>32.55707553407381</v>
      </c>
    </row>
    <row r="1247" spans="4:8" x14ac:dyDescent="0.35">
      <c r="D1247">
        <f t="shared" si="96"/>
        <v>1246</v>
      </c>
      <c r="E1247">
        <f t="shared" si="97"/>
        <v>32.55707553407381</v>
      </c>
      <c r="F1247">
        <f t="shared" si="98"/>
        <v>32.55707553407381</v>
      </c>
      <c r="G1247">
        <f t="shared" si="95"/>
        <v>9.2413661964170238E-2</v>
      </c>
      <c r="H1247">
        <f t="shared" si="99"/>
        <v>32.464661872109637</v>
      </c>
    </row>
    <row r="1248" spans="4:8" x14ac:dyDescent="0.35">
      <c r="D1248">
        <f t="shared" si="96"/>
        <v>1247</v>
      </c>
      <c r="E1248">
        <f t="shared" si="97"/>
        <v>32.464661872109637</v>
      </c>
      <c r="F1248">
        <f t="shared" si="98"/>
        <v>32.464661872109637</v>
      </c>
      <c r="G1248">
        <f t="shared" si="95"/>
        <v>9.2679032681009618E-2</v>
      </c>
      <c r="H1248">
        <f t="shared" si="99"/>
        <v>32.371982839428625</v>
      </c>
    </row>
    <row r="1249" spans="4:8" x14ac:dyDescent="0.35">
      <c r="D1249">
        <f t="shared" si="96"/>
        <v>1248</v>
      </c>
      <c r="E1249">
        <f t="shared" si="97"/>
        <v>32.371982839428625</v>
      </c>
      <c r="F1249">
        <f t="shared" si="98"/>
        <v>32.371982839428625</v>
      </c>
      <c r="G1249">
        <f t="shared" si="95"/>
        <v>9.294671380901616E-2</v>
      </c>
      <c r="H1249">
        <f t="shared" si="99"/>
        <v>32.279036125619612</v>
      </c>
    </row>
    <row r="1250" spans="4:8" x14ac:dyDescent="0.35">
      <c r="D1250">
        <f t="shared" si="96"/>
        <v>1249</v>
      </c>
      <c r="E1250">
        <f t="shared" si="97"/>
        <v>32.279036125619612</v>
      </c>
      <c r="F1250">
        <f t="shared" si="98"/>
        <v>32.279036125619612</v>
      </c>
      <c r="G1250">
        <f t="shared" si="95"/>
        <v>9.3216739203770743E-2</v>
      </c>
      <c r="H1250">
        <f t="shared" si="99"/>
        <v>32.185819386415844</v>
      </c>
    </row>
    <row r="1251" spans="4:8" x14ac:dyDescent="0.35">
      <c r="D1251">
        <f t="shared" si="96"/>
        <v>1250</v>
      </c>
      <c r="E1251">
        <f t="shared" si="97"/>
        <v>32.185819386415844</v>
      </c>
      <c r="F1251">
        <f t="shared" si="98"/>
        <v>32.185819386415844</v>
      </c>
      <c r="G1251">
        <f t="shared" si="95"/>
        <v>9.3489143421873117E-2</v>
      </c>
      <c r="H1251">
        <f t="shared" si="99"/>
        <v>32.092330242993974</v>
      </c>
    </row>
    <row r="1252" spans="4:8" x14ac:dyDescent="0.35">
      <c r="D1252">
        <f t="shared" si="96"/>
        <v>1251</v>
      </c>
      <c r="E1252">
        <f t="shared" si="97"/>
        <v>32.092330242993974</v>
      </c>
      <c r="F1252">
        <f t="shared" si="98"/>
        <v>32.092330242993974</v>
      </c>
      <c r="G1252">
        <f t="shared" si="95"/>
        <v>9.376396173977157E-2</v>
      </c>
      <c r="H1252">
        <f t="shared" si="99"/>
        <v>31.998566281254202</v>
      </c>
    </row>
    <row r="1253" spans="4:8" x14ac:dyDescent="0.35">
      <c r="D1253">
        <f t="shared" si="96"/>
        <v>1252</v>
      </c>
      <c r="E1253">
        <f t="shared" si="97"/>
        <v>31.998566281254202</v>
      </c>
      <c r="F1253">
        <f t="shared" si="98"/>
        <v>31.998566281254202</v>
      </c>
      <c r="G1253">
        <f t="shared" si="95"/>
        <v>9.4041230173215959E-2</v>
      </c>
      <c r="H1253">
        <f t="shared" si="99"/>
        <v>31.904525051080988</v>
      </c>
    </row>
    <row r="1254" spans="4:8" x14ac:dyDescent="0.35">
      <c r="D1254">
        <f t="shared" si="96"/>
        <v>1253</v>
      </c>
      <c r="E1254">
        <f t="shared" si="97"/>
        <v>31.904525051080988</v>
      </c>
      <c r="F1254">
        <f t="shared" si="98"/>
        <v>31.904525051080988</v>
      </c>
      <c r="G1254">
        <f t="shared" si="95"/>
        <v>9.4320985497359039E-2</v>
      </c>
      <c r="H1254">
        <f t="shared" si="99"/>
        <v>31.81020406558363</v>
      </c>
    </row>
    <row r="1255" spans="4:8" x14ac:dyDescent="0.35">
      <c r="D1255">
        <f t="shared" si="96"/>
        <v>1254</v>
      </c>
      <c r="E1255">
        <f t="shared" si="97"/>
        <v>31.81020406558363</v>
      </c>
      <c r="F1255">
        <f t="shared" si="98"/>
        <v>31.81020406558363</v>
      </c>
      <c r="G1255">
        <f t="shared" si="95"/>
        <v>9.4603265267531406E-2</v>
      </c>
      <c r="H1255">
        <f t="shared" si="99"/>
        <v>31.7156008003161</v>
      </c>
    </row>
    <row r="1256" spans="4:8" x14ac:dyDescent="0.35">
      <c r="D1256">
        <f t="shared" si="96"/>
        <v>1255</v>
      </c>
      <c r="E1256">
        <f t="shared" si="97"/>
        <v>31.7156008003161</v>
      </c>
      <c r="F1256">
        <f t="shared" si="98"/>
        <v>31.7156008003161</v>
      </c>
      <c r="G1256">
        <f t="shared" si="95"/>
        <v>9.4888107840717453E-2</v>
      </c>
      <c r="H1256">
        <f t="shared" si="99"/>
        <v>31.620712692475383</v>
      </c>
    </row>
    <row r="1257" spans="4:8" x14ac:dyDescent="0.35">
      <c r="D1257">
        <f t="shared" si="96"/>
        <v>1256</v>
      </c>
      <c r="E1257">
        <f t="shared" si="97"/>
        <v>31.620712692475383</v>
      </c>
      <c r="F1257">
        <f t="shared" si="98"/>
        <v>31.620712692475383</v>
      </c>
      <c r="G1257">
        <f t="shared" si="95"/>
        <v>9.5175552397760127E-2</v>
      </c>
      <c r="H1257">
        <f t="shared" si="99"/>
        <v>31.525537140077624</v>
      </c>
    </row>
    <row r="1258" spans="4:8" x14ac:dyDescent="0.35">
      <c r="D1258">
        <f t="shared" si="96"/>
        <v>1257</v>
      </c>
      <c r="E1258">
        <f t="shared" si="97"/>
        <v>31.525537140077624</v>
      </c>
      <c r="F1258">
        <f t="shared" si="98"/>
        <v>31.525537140077624</v>
      </c>
      <c r="G1258">
        <f t="shared" si="95"/>
        <v>9.5465638966324221E-2</v>
      </c>
      <c r="H1258">
        <f t="shared" si="99"/>
        <v>31.4300715011113</v>
      </c>
    </row>
    <row r="1259" spans="4:8" x14ac:dyDescent="0.35">
      <c r="D1259">
        <f t="shared" si="96"/>
        <v>1258</v>
      </c>
      <c r="E1259">
        <f t="shared" si="97"/>
        <v>31.4300715011113</v>
      </c>
      <c r="F1259">
        <f t="shared" si="98"/>
        <v>31.4300715011113</v>
      </c>
      <c r="G1259">
        <f t="shared" si="95"/>
        <v>9.575840844464896E-2</v>
      </c>
      <c r="H1259">
        <f t="shared" si="99"/>
        <v>31.334313092666651</v>
      </c>
    </row>
    <row r="1260" spans="4:8" x14ac:dyDescent="0.35">
      <c r="D1260">
        <f t="shared" si="96"/>
        <v>1259</v>
      </c>
      <c r="E1260">
        <f t="shared" si="97"/>
        <v>31.334313092666651</v>
      </c>
      <c r="F1260">
        <f t="shared" si="98"/>
        <v>31.334313092666651</v>
      </c>
      <c r="G1260">
        <f t="shared" si="95"/>
        <v>9.6053902626122248E-2</v>
      </c>
      <c r="H1260">
        <f t="shared" si="99"/>
        <v>31.23825919004053</v>
      </c>
    </row>
    <row r="1261" spans="4:8" x14ac:dyDescent="0.35">
      <c r="D1261">
        <f t="shared" si="96"/>
        <v>1260</v>
      </c>
      <c r="E1261">
        <f t="shared" si="97"/>
        <v>31.23825919004053</v>
      </c>
      <c r="F1261">
        <f t="shared" si="98"/>
        <v>31.23825919004053</v>
      </c>
      <c r="G1261">
        <f t="shared" si="95"/>
        <v>9.6352164224710449E-2</v>
      </c>
      <c r="H1261">
        <f t="shared" si="99"/>
        <v>31.141907025815819</v>
      </c>
    </row>
    <row r="1262" spans="4:8" x14ac:dyDescent="0.35">
      <c r="D1262">
        <f t="shared" si="96"/>
        <v>1261</v>
      </c>
      <c r="E1262">
        <f t="shared" si="97"/>
        <v>31.141907025815819</v>
      </c>
      <c r="F1262">
        <f t="shared" si="98"/>
        <v>31.141907025815819</v>
      </c>
      <c r="G1262">
        <f t="shared" si="95"/>
        <v>9.6653236901279416E-2</v>
      </c>
      <c r="H1262">
        <f t="shared" si="99"/>
        <v>31.04525378891454</v>
      </c>
    </row>
    <row r="1263" spans="4:8" x14ac:dyDescent="0.35">
      <c r="D1263">
        <f t="shared" si="96"/>
        <v>1262</v>
      </c>
      <c r="E1263">
        <f t="shared" si="97"/>
        <v>31.04525378891454</v>
      </c>
      <c r="F1263">
        <f t="shared" si="98"/>
        <v>31.04525378891454</v>
      </c>
      <c r="G1263">
        <f t="shared" si="95"/>
        <v>9.6957165290843597E-2</v>
      </c>
      <c r="H1263">
        <f t="shared" si="99"/>
        <v>30.948296623623698</v>
      </c>
    </row>
    <row r="1264" spans="4:8" x14ac:dyDescent="0.35">
      <c r="D1264">
        <f t="shared" si="96"/>
        <v>1263</v>
      </c>
      <c r="E1264">
        <f t="shared" si="97"/>
        <v>30.948296623623698</v>
      </c>
      <c r="F1264">
        <f t="shared" si="98"/>
        <v>30.948296623623698</v>
      </c>
      <c r="G1264">
        <f t="shared" si="95"/>
        <v>9.7263995030782618E-2</v>
      </c>
      <c r="H1264">
        <f t="shared" si="99"/>
        <v>30.851032628592915</v>
      </c>
    </row>
    <row r="1265" spans="4:8" x14ac:dyDescent="0.35">
      <c r="D1265">
        <f t="shared" si="96"/>
        <v>1264</v>
      </c>
      <c r="E1265">
        <f t="shared" si="97"/>
        <v>30.851032628592915</v>
      </c>
      <c r="F1265">
        <f t="shared" si="98"/>
        <v>30.851032628592915</v>
      </c>
      <c r="G1265">
        <f t="shared" si="95"/>
        <v>9.7573772790066279E-2</v>
      </c>
      <c r="H1265">
        <f t="shared" si="99"/>
        <v>30.753458855802847</v>
      </c>
    </row>
    <row r="1266" spans="4:8" x14ac:dyDescent="0.35">
      <c r="D1266">
        <f t="shared" si="96"/>
        <v>1265</v>
      </c>
      <c r="E1266">
        <f t="shared" si="97"/>
        <v>30.753458855802847</v>
      </c>
      <c r="F1266">
        <f t="shared" si="98"/>
        <v>30.753458855802847</v>
      </c>
      <c r="G1266">
        <f t="shared" si="95"/>
        <v>9.7886546299530572E-2</v>
      </c>
      <c r="H1266">
        <f t="shared" si="99"/>
        <v>30.655572309503317</v>
      </c>
    </row>
    <row r="1267" spans="4:8" x14ac:dyDescent="0.35">
      <c r="D1267">
        <f t="shared" si="96"/>
        <v>1266</v>
      </c>
      <c r="E1267">
        <f t="shared" si="97"/>
        <v>30.655572309503317</v>
      </c>
      <c r="F1267">
        <f t="shared" si="98"/>
        <v>30.655572309503317</v>
      </c>
      <c r="G1267">
        <f t="shared" si="95"/>
        <v>9.8202364383250224E-2</v>
      </c>
      <c r="H1267">
        <f t="shared" si="99"/>
        <v>30.557369945120065</v>
      </c>
    </row>
    <row r="1268" spans="4:8" x14ac:dyDescent="0.35">
      <c r="D1268">
        <f t="shared" si="96"/>
        <v>1267</v>
      </c>
      <c r="E1268">
        <f t="shared" si="97"/>
        <v>30.557369945120065</v>
      </c>
      <c r="F1268">
        <f t="shared" si="98"/>
        <v>30.557369945120065</v>
      </c>
      <c r="G1268">
        <f t="shared" si="95"/>
        <v>9.852127699105509E-2</v>
      </c>
      <c r="H1268">
        <f t="shared" si="99"/>
        <v>30.458848668129011</v>
      </c>
    </row>
    <row r="1269" spans="4:8" x14ac:dyDescent="0.35">
      <c r="D1269">
        <f t="shared" si="96"/>
        <v>1268</v>
      </c>
      <c r="E1269">
        <f t="shared" si="97"/>
        <v>30.458848668129011</v>
      </c>
      <c r="F1269">
        <f t="shared" si="98"/>
        <v>30.458848668129011</v>
      </c>
      <c r="G1269">
        <f t="shared" si="95"/>
        <v>9.884333523223976E-2</v>
      </c>
      <c r="H1269">
        <f t="shared" si="99"/>
        <v>30.360005332896773</v>
      </c>
    </row>
    <row r="1270" spans="4:8" x14ac:dyDescent="0.35">
      <c r="D1270">
        <f t="shared" si="96"/>
        <v>1269</v>
      </c>
      <c r="E1270">
        <f t="shared" si="97"/>
        <v>30.360005332896773</v>
      </c>
      <c r="F1270">
        <f t="shared" si="98"/>
        <v>30.360005332896773</v>
      </c>
      <c r="G1270">
        <f t="shared" si="95"/>
        <v>9.9168591410519064E-2</v>
      </c>
      <c r="H1270">
        <f t="shared" si="99"/>
        <v>30.260836741486255</v>
      </c>
    </row>
    <row r="1271" spans="4:8" x14ac:dyDescent="0.35">
      <c r="D1271">
        <f t="shared" si="96"/>
        <v>1270</v>
      </c>
      <c r="E1271">
        <f t="shared" si="97"/>
        <v>30.260836741486255</v>
      </c>
      <c r="F1271">
        <f t="shared" si="98"/>
        <v>30.260836741486255</v>
      </c>
      <c r="G1271">
        <f t="shared" si="95"/>
        <v>9.9497099060284269E-2</v>
      </c>
      <c r="H1271">
        <f t="shared" si="99"/>
        <v>30.161339642425972</v>
      </c>
    </row>
    <row r="1272" spans="4:8" x14ac:dyDescent="0.35">
      <c r="D1272">
        <f t="shared" si="96"/>
        <v>1271</v>
      </c>
      <c r="E1272">
        <f t="shared" si="97"/>
        <v>30.161339642425972</v>
      </c>
      <c r="F1272">
        <f t="shared" si="98"/>
        <v>30.161339642425972</v>
      </c>
      <c r="G1272">
        <f t="shared" si="95"/>
        <v>9.9828912984217491E-2</v>
      </c>
      <c r="H1272">
        <f t="shared" si="99"/>
        <v>30.061510729441753</v>
      </c>
    </row>
    <row r="1273" spans="4:8" x14ac:dyDescent="0.35">
      <c r="D1273">
        <f t="shared" si="96"/>
        <v>1272</v>
      </c>
      <c r="E1273">
        <f t="shared" si="97"/>
        <v>30.061510729441753</v>
      </c>
      <c r="F1273">
        <f t="shared" si="98"/>
        <v>30.061510729441753</v>
      </c>
      <c r="G1273">
        <f t="shared" si="95"/>
        <v>0.10016408929232527</v>
      </c>
      <c r="H1273">
        <f t="shared" si="99"/>
        <v>29.961346640149429</v>
      </c>
    </row>
    <row r="1274" spans="4:8" x14ac:dyDescent="0.35">
      <c r="D1274">
        <f t="shared" si="96"/>
        <v>1273</v>
      </c>
      <c r="E1274">
        <f t="shared" si="97"/>
        <v>29.961346640149429</v>
      </c>
      <c r="F1274">
        <f t="shared" si="98"/>
        <v>29.961346640149429</v>
      </c>
      <c r="G1274">
        <f t="shared" si="95"/>
        <v>0.1005026854424553</v>
      </c>
      <c r="H1274">
        <f t="shared" si="99"/>
        <v>29.860843954706976</v>
      </c>
    </row>
    <row r="1275" spans="4:8" x14ac:dyDescent="0.35">
      <c r="D1275">
        <f t="shared" si="96"/>
        <v>1274</v>
      </c>
      <c r="E1275">
        <f t="shared" si="97"/>
        <v>29.860843954706976</v>
      </c>
      <c r="F1275">
        <f t="shared" si="98"/>
        <v>29.860843954706976</v>
      </c>
      <c r="G1275">
        <f t="shared" si="95"/>
        <v>0.10084476028236317</v>
      </c>
      <c r="H1275">
        <f t="shared" si="99"/>
        <v>29.759999194424612</v>
      </c>
    </row>
    <row r="1276" spans="4:8" x14ac:dyDescent="0.35">
      <c r="D1276">
        <f t="shared" si="96"/>
        <v>1275</v>
      </c>
      <c r="E1276">
        <f t="shared" si="97"/>
        <v>29.759999194424612</v>
      </c>
      <c r="F1276">
        <f t="shared" si="98"/>
        <v>29.759999194424612</v>
      </c>
      <c r="G1276">
        <f t="shared" si="95"/>
        <v>0.1011903740934002</v>
      </c>
      <c r="H1276">
        <f t="shared" si="99"/>
        <v>29.658808820331213</v>
      </c>
    </row>
    <row r="1277" spans="4:8" x14ac:dyDescent="0.35">
      <c r="D1277">
        <f t="shared" si="96"/>
        <v>1276</v>
      </c>
      <c r="E1277">
        <f t="shared" si="97"/>
        <v>29.658808820331213</v>
      </c>
      <c r="F1277">
        <f t="shared" si="98"/>
        <v>29.658808820331213</v>
      </c>
      <c r="G1277">
        <f t="shared" si="95"/>
        <v>0.10153958863589699</v>
      </c>
      <c r="H1277">
        <f t="shared" si="99"/>
        <v>29.557269231695315</v>
      </c>
    </row>
    <row r="1278" spans="4:8" x14ac:dyDescent="0.35">
      <c r="D1278">
        <f t="shared" si="96"/>
        <v>1277</v>
      </c>
      <c r="E1278">
        <f t="shared" si="97"/>
        <v>29.557269231695315</v>
      </c>
      <c r="F1278">
        <f t="shared" si="98"/>
        <v>29.557269231695315</v>
      </c>
      <c r="G1278">
        <f t="shared" si="95"/>
        <v>0.10189246719632077</v>
      </c>
      <c r="H1278">
        <f t="shared" si="99"/>
        <v>29.455376764498993</v>
      </c>
    </row>
    <row r="1279" spans="4:8" x14ac:dyDescent="0.35">
      <c r="D1279">
        <f t="shared" si="96"/>
        <v>1278</v>
      </c>
      <c r="E1279">
        <f t="shared" si="97"/>
        <v>29.455376764498993</v>
      </c>
      <c r="F1279">
        <f t="shared" si="98"/>
        <v>29.455376764498993</v>
      </c>
      <c r="G1279">
        <f t="shared" si="95"/>
        <v>0.10224907463628988</v>
      </c>
      <c r="H1279">
        <f t="shared" si="99"/>
        <v>29.353127689862703</v>
      </c>
    </row>
    <row r="1280" spans="4:8" x14ac:dyDescent="0.35">
      <c r="D1280">
        <f t="shared" si="96"/>
        <v>1279</v>
      </c>
      <c r="E1280">
        <f t="shared" si="97"/>
        <v>29.353127689862703</v>
      </c>
      <c r="F1280">
        <f t="shared" si="98"/>
        <v>29.353127689862703</v>
      </c>
      <c r="G1280">
        <f t="shared" si="95"/>
        <v>0.1026094774435324</v>
      </c>
      <c r="H1280">
        <f t="shared" si="99"/>
        <v>29.25051821241917</v>
      </c>
    </row>
    <row r="1281" spans="4:8" x14ac:dyDescent="0.35">
      <c r="D1281">
        <f t="shared" si="96"/>
        <v>1280</v>
      </c>
      <c r="E1281">
        <f t="shared" si="97"/>
        <v>29.25051821241917</v>
      </c>
      <c r="F1281">
        <f t="shared" si="98"/>
        <v>29.25051821241917</v>
      </c>
      <c r="G1281">
        <f t="shared" si="95"/>
        <v>0.10297374378488101</v>
      </c>
      <c r="H1281">
        <f t="shared" si="99"/>
        <v>29.14754446863429</v>
      </c>
    </row>
    <row r="1282" spans="4:8" x14ac:dyDescent="0.35">
      <c r="D1282">
        <f t="shared" si="96"/>
        <v>1281</v>
      </c>
      <c r="E1282">
        <f t="shared" si="97"/>
        <v>29.14754446863429</v>
      </c>
      <c r="F1282">
        <f t="shared" si="98"/>
        <v>29.14754446863429</v>
      </c>
      <c r="G1282">
        <f t="shared" si="95"/>
        <v>0.1033419435614011</v>
      </c>
      <c r="H1282">
        <f t="shared" si="99"/>
        <v>29.04420252507289</v>
      </c>
    </row>
    <row r="1283" spans="4:8" x14ac:dyDescent="0.35">
      <c r="D1283">
        <f t="shared" si="96"/>
        <v>1282</v>
      </c>
      <c r="E1283">
        <f t="shared" si="97"/>
        <v>29.04420252507289</v>
      </c>
      <c r="F1283">
        <f t="shared" si="98"/>
        <v>29.04420252507289</v>
      </c>
      <c r="G1283">
        <f t="shared" ref="G1283:G1346" si="100">(3*F1283^2)/(F1283^3-100)</f>
        <v>0.10371414846575504</v>
      </c>
      <c r="H1283">
        <f t="shared" si="99"/>
        <v>28.940488376607135</v>
      </c>
    </row>
    <row r="1284" spans="4:8" x14ac:dyDescent="0.35">
      <c r="D1284">
        <f t="shared" ref="D1284:D1347" si="101">D1283+1</f>
        <v>1283</v>
      </c>
      <c r="E1284">
        <f t="shared" ref="E1284:E1347" si="102">H1283</f>
        <v>28.940488376607135</v>
      </c>
      <c r="F1284">
        <f t="shared" ref="F1284:F1347" si="103">E1284</f>
        <v>28.940488376607135</v>
      </c>
      <c r="G1284">
        <f t="shared" si="100"/>
        <v>0.10409043204191054</v>
      </c>
      <c r="H1284">
        <f t="shared" ref="H1284:H1347" si="104">ABS(F1284-G1284)</f>
        <v>28.836397944565224</v>
      </c>
    </row>
    <row r="1285" spans="4:8" x14ac:dyDescent="0.35">
      <c r="D1285">
        <f t="shared" si="101"/>
        <v>1284</v>
      </c>
      <c r="E1285">
        <f t="shared" si="102"/>
        <v>28.836397944565224</v>
      </c>
      <c r="F1285">
        <f t="shared" si="103"/>
        <v>28.836397944565224</v>
      </c>
      <c r="G1285">
        <f t="shared" si="100"/>
        <v>0.10447086974730757</v>
      </c>
      <c r="H1285">
        <f t="shared" si="104"/>
        <v>28.731927074817918</v>
      </c>
    </row>
    <row r="1286" spans="4:8" x14ac:dyDescent="0.35">
      <c r="D1286">
        <f t="shared" si="101"/>
        <v>1285</v>
      </c>
      <c r="E1286">
        <f t="shared" si="102"/>
        <v>28.731927074817918</v>
      </c>
      <c r="F1286">
        <f t="shared" si="103"/>
        <v>28.731927074817918</v>
      </c>
      <c r="G1286">
        <f t="shared" si="100"/>
        <v>0.10485553901760504</v>
      </c>
      <c r="H1286">
        <f t="shared" si="104"/>
        <v>28.627071535800312</v>
      </c>
    </row>
    <row r="1287" spans="4:8" x14ac:dyDescent="0.35">
      <c r="D1287">
        <f t="shared" si="101"/>
        <v>1286</v>
      </c>
      <c r="E1287">
        <f t="shared" si="102"/>
        <v>28.627071535800312</v>
      </c>
      <c r="F1287">
        <f t="shared" si="103"/>
        <v>28.627071535800312</v>
      </c>
      <c r="G1287">
        <f t="shared" si="100"/>
        <v>0.10524451933413467</v>
      </c>
      <c r="H1287">
        <f t="shared" si="104"/>
        <v>28.521827016466176</v>
      </c>
    </row>
    <row r="1288" spans="4:8" x14ac:dyDescent="0.35">
      <c r="D1288">
        <f t="shared" si="101"/>
        <v>1287</v>
      </c>
      <c r="E1288">
        <f t="shared" si="102"/>
        <v>28.521827016466176</v>
      </c>
      <c r="F1288">
        <f t="shared" si="103"/>
        <v>28.521827016466176</v>
      </c>
      <c r="G1288">
        <f t="shared" si="100"/>
        <v>0.1056378922941975</v>
      </c>
      <c r="H1288">
        <f t="shared" si="104"/>
        <v>28.416189124171979</v>
      </c>
    </row>
    <row r="1289" spans="4:8" x14ac:dyDescent="0.35">
      <c r="D1289">
        <f t="shared" si="101"/>
        <v>1288</v>
      </c>
      <c r="E1289">
        <f t="shared" si="102"/>
        <v>28.416189124171979</v>
      </c>
      <c r="F1289">
        <f t="shared" si="103"/>
        <v>28.416189124171979</v>
      </c>
      <c r="G1289">
        <f t="shared" si="100"/>
        <v>0.10603574168434621</v>
      </c>
      <c r="H1289">
        <f t="shared" si="104"/>
        <v>28.310153382487634</v>
      </c>
    </row>
    <row r="1290" spans="4:8" x14ac:dyDescent="0.35">
      <c r="D1290">
        <f t="shared" si="101"/>
        <v>1289</v>
      </c>
      <c r="E1290">
        <f t="shared" si="102"/>
        <v>28.310153382487634</v>
      </c>
      <c r="F1290">
        <f t="shared" si="103"/>
        <v>28.310153382487634</v>
      </c>
      <c r="G1290">
        <f t="shared" si="100"/>
        <v>0.10643815355680458</v>
      </c>
      <c r="H1290">
        <f t="shared" si="104"/>
        <v>28.203715228930829</v>
      </c>
    </row>
    <row r="1291" spans="4:8" x14ac:dyDescent="0.35">
      <c r="D1291">
        <f t="shared" si="101"/>
        <v>1290</v>
      </c>
      <c r="E1291">
        <f t="shared" si="102"/>
        <v>28.203715228930829</v>
      </c>
      <c r="F1291">
        <f t="shared" si="103"/>
        <v>28.203715228930829</v>
      </c>
      <c r="G1291">
        <f t="shared" si="100"/>
        <v>0.10684521630918466</v>
      </c>
      <c r="H1291">
        <f t="shared" si="104"/>
        <v>28.096870012621643</v>
      </c>
    </row>
    <row r="1292" spans="4:8" x14ac:dyDescent="0.35">
      <c r="D1292">
        <f t="shared" si="101"/>
        <v>1291</v>
      </c>
      <c r="E1292">
        <f t="shared" si="102"/>
        <v>28.096870012621643</v>
      </c>
      <c r="F1292">
        <f t="shared" si="103"/>
        <v>28.096870012621643</v>
      </c>
      <c r="G1292">
        <f t="shared" si="100"/>
        <v>0.10725702076767168</v>
      </c>
      <c r="H1292">
        <f t="shared" si="104"/>
        <v>27.989612991853971</v>
      </c>
    </row>
    <row r="1293" spans="4:8" x14ac:dyDescent="0.35">
      <c r="D1293">
        <f t="shared" si="101"/>
        <v>1292</v>
      </c>
      <c r="E1293">
        <f t="shared" si="102"/>
        <v>27.989612991853971</v>
      </c>
      <c r="F1293">
        <f t="shared" si="103"/>
        <v>27.989612991853971</v>
      </c>
      <c r="G1293">
        <f t="shared" si="100"/>
        <v>0.10767366027385702</v>
      </c>
      <c r="H1293">
        <f t="shared" si="104"/>
        <v>27.881939331580114</v>
      </c>
    </row>
    <row r="1294" spans="4:8" x14ac:dyDescent="0.35">
      <c r="D1294">
        <f t="shared" si="101"/>
        <v>1293</v>
      </c>
      <c r="E1294">
        <f t="shared" si="102"/>
        <v>27.881939331580114</v>
      </c>
      <c r="F1294">
        <f t="shared" si="103"/>
        <v>27.881939331580114</v>
      </c>
      <c r="G1294">
        <f t="shared" si="100"/>
        <v>0.10809523077541019</v>
      </c>
      <c r="H1294">
        <f t="shared" si="104"/>
        <v>27.773844100804702</v>
      </c>
    </row>
    <row r="1295" spans="4:8" x14ac:dyDescent="0.35">
      <c r="D1295">
        <f t="shared" si="101"/>
        <v>1294</v>
      </c>
      <c r="E1295">
        <f t="shared" si="102"/>
        <v>27.773844100804702</v>
      </c>
      <c r="F1295">
        <f t="shared" si="103"/>
        <v>27.773844100804702</v>
      </c>
      <c r="G1295">
        <f t="shared" si="100"/>
        <v>0.10852183092079323</v>
      </c>
      <c r="H1295">
        <f t="shared" si="104"/>
        <v>27.665322269883909</v>
      </c>
    </row>
    <row r="1296" spans="4:8" x14ac:dyDescent="0.35">
      <c r="D1296">
        <f t="shared" si="101"/>
        <v>1295</v>
      </c>
      <c r="E1296">
        <f t="shared" si="102"/>
        <v>27.665322269883909</v>
      </c>
      <c r="F1296">
        <f t="shared" si="103"/>
        <v>27.665322269883909</v>
      </c>
      <c r="G1296">
        <f t="shared" si="100"/>
        <v>0.10895356215823224</v>
      </c>
      <c r="H1296">
        <f t="shared" si="104"/>
        <v>27.556368707725678</v>
      </c>
    </row>
    <row r="1297" spans="4:8" x14ac:dyDescent="0.35">
      <c r="D1297">
        <f t="shared" si="101"/>
        <v>1296</v>
      </c>
      <c r="E1297">
        <f t="shared" si="102"/>
        <v>27.556368707725678</v>
      </c>
      <c r="F1297">
        <f t="shared" si="103"/>
        <v>27.556368707725678</v>
      </c>
      <c r="G1297">
        <f t="shared" si="100"/>
        <v>0.1093905288391754</v>
      </c>
      <c r="H1297">
        <f t="shared" si="104"/>
        <v>27.446978178886503</v>
      </c>
    </row>
    <row r="1298" spans="4:8" x14ac:dyDescent="0.35">
      <c r="D1298">
        <f t="shared" si="101"/>
        <v>1297</v>
      </c>
      <c r="E1298">
        <f t="shared" si="102"/>
        <v>27.446978178886503</v>
      </c>
      <c r="F1298">
        <f t="shared" si="103"/>
        <v>27.446978178886503</v>
      </c>
      <c r="G1298">
        <f t="shared" si="100"/>
        <v>0.10983283832648041</v>
      </c>
      <c r="H1298">
        <f t="shared" si="104"/>
        <v>27.337145340560024</v>
      </c>
    </row>
    <row r="1299" spans="4:8" x14ac:dyDescent="0.35">
      <c r="D1299">
        <f t="shared" si="101"/>
        <v>1298</v>
      </c>
      <c r="E1299">
        <f t="shared" si="102"/>
        <v>27.337145340560024</v>
      </c>
      <c r="F1299">
        <f t="shared" si="103"/>
        <v>27.337145340560024</v>
      </c>
      <c r="G1299">
        <f t="shared" si="100"/>
        <v>0.11028060110758979</v>
      </c>
      <c r="H1299">
        <f t="shared" si="104"/>
        <v>27.226864739452434</v>
      </c>
    </row>
    <row r="1300" spans="4:8" x14ac:dyDescent="0.35">
      <c r="D1300">
        <f t="shared" si="101"/>
        <v>1299</v>
      </c>
      <c r="E1300">
        <f t="shared" si="102"/>
        <v>27.226864739452434</v>
      </c>
      <c r="F1300">
        <f t="shared" si="103"/>
        <v>27.226864739452434</v>
      </c>
      <c r="G1300">
        <f t="shared" si="100"/>
        <v>0.11073393091296899</v>
      </c>
      <c r="H1300">
        <f t="shared" si="104"/>
        <v>27.116130808539467</v>
      </c>
    </row>
    <row r="1301" spans="4:8" x14ac:dyDescent="0.35">
      <c r="D1301">
        <f t="shared" si="101"/>
        <v>1300</v>
      </c>
      <c r="E1301">
        <f t="shared" si="102"/>
        <v>27.116130808539467</v>
      </c>
      <c r="F1301">
        <f t="shared" si="103"/>
        <v>27.116130808539467</v>
      </c>
      <c r="G1301">
        <f t="shared" si="100"/>
        <v>0.11119294484010042</v>
      </c>
      <c r="H1301">
        <f t="shared" si="104"/>
        <v>27.004937863699364</v>
      </c>
    </row>
    <row r="1302" spans="4:8" x14ac:dyDescent="0.35">
      <c r="D1302">
        <f t="shared" si="101"/>
        <v>1301</v>
      </c>
      <c r="E1302">
        <f t="shared" si="102"/>
        <v>27.004937863699364</v>
      </c>
      <c r="F1302">
        <f t="shared" si="103"/>
        <v>27.004937863699364</v>
      </c>
      <c r="G1302">
        <f t="shared" si="100"/>
        <v>0.11165776348334445</v>
      </c>
      <c r="H1302">
        <f t="shared" si="104"/>
        <v>26.893280100216021</v>
      </c>
    </row>
    <row r="1303" spans="4:8" x14ac:dyDescent="0.35">
      <c r="D1303">
        <f t="shared" si="101"/>
        <v>1302</v>
      </c>
      <c r="E1303">
        <f t="shared" si="102"/>
        <v>26.893280100216021</v>
      </c>
      <c r="F1303">
        <f t="shared" si="103"/>
        <v>26.893280100216021</v>
      </c>
      <c r="G1303">
        <f t="shared" si="100"/>
        <v>0.11212851107000016</v>
      </c>
      <c r="H1303">
        <f t="shared" si="104"/>
        <v>26.78115158914602</v>
      </c>
    </row>
    <row r="1304" spans="4:8" x14ac:dyDescent="0.35">
      <c r="D1304">
        <f t="shared" si="101"/>
        <v>1303</v>
      </c>
      <c r="E1304">
        <f t="shared" si="102"/>
        <v>26.78115158914602</v>
      </c>
      <c r="F1304">
        <f t="shared" si="103"/>
        <v>26.78115158914602</v>
      </c>
      <c r="G1304">
        <f t="shared" si="100"/>
        <v>0.11260531560291935</v>
      </c>
      <c r="H1304">
        <f t="shared" si="104"/>
        <v>26.6685462735431</v>
      </c>
    </row>
    <row r="1305" spans="4:8" x14ac:dyDescent="0.35">
      <c r="D1305">
        <f t="shared" si="101"/>
        <v>1304</v>
      </c>
      <c r="E1305">
        <f t="shared" si="102"/>
        <v>26.6685462735431</v>
      </c>
      <c r="F1305">
        <f t="shared" si="103"/>
        <v>26.6685462735431</v>
      </c>
      <c r="G1305">
        <f t="shared" si="100"/>
        <v>0.11308830901005175</v>
      </c>
      <c r="H1305">
        <f t="shared" si="104"/>
        <v>26.555457964533048</v>
      </c>
    </row>
    <row r="1306" spans="4:8" x14ac:dyDescent="0.35">
      <c r="D1306">
        <f t="shared" si="101"/>
        <v>1305</v>
      </c>
      <c r="E1306">
        <f t="shared" si="102"/>
        <v>26.555457964533048</v>
      </c>
      <c r="F1306">
        <f t="shared" si="103"/>
        <v>26.555457964533048</v>
      </c>
      <c r="G1306">
        <f t="shared" si="100"/>
        <v>0.11357762730132465</v>
      </c>
      <c r="H1306">
        <f t="shared" si="104"/>
        <v>26.441880337231723</v>
      </c>
    </row>
    <row r="1307" spans="4:8" x14ac:dyDescent="0.35">
      <c r="D1307">
        <f t="shared" si="101"/>
        <v>1306</v>
      </c>
      <c r="E1307">
        <f t="shared" si="102"/>
        <v>26.441880337231723</v>
      </c>
      <c r="F1307">
        <f t="shared" si="103"/>
        <v>26.441880337231723</v>
      </c>
      <c r="G1307">
        <f t="shared" si="100"/>
        <v>0.11407341073328713</v>
      </c>
      <c r="H1307">
        <f t="shared" si="104"/>
        <v>26.327806926498436</v>
      </c>
    </row>
    <row r="1308" spans="4:8" x14ac:dyDescent="0.35">
      <c r="D1308">
        <f t="shared" si="101"/>
        <v>1307</v>
      </c>
      <c r="E1308">
        <f t="shared" si="102"/>
        <v>26.327806926498436</v>
      </c>
      <c r="F1308">
        <f t="shared" si="103"/>
        <v>26.327806926498436</v>
      </c>
      <c r="G1308">
        <f t="shared" si="100"/>
        <v>0.11457580398197874</v>
      </c>
      <c r="H1308">
        <f t="shared" si="104"/>
        <v>26.213231122516458</v>
      </c>
    </row>
    <row r="1309" spans="4:8" x14ac:dyDescent="0.35">
      <c r="D1309">
        <f t="shared" si="101"/>
        <v>1308</v>
      </c>
      <c r="E1309">
        <f t="shared" si="102"/>
        <v>26.213231122516458</v>
      </c>
      <c r="F1309">
        <f t="shared" si="103"/>
        <v>26.213231122516458</v>
      </c>
      <c r="G1309">
        <f t="shared" si="100"/>
        <v>0.11508495632451531</v>
      </c>
      <c r="H1309">
        <f t="shared" si="104"/>
        <v>26.098146166191942</v>
      </c>
    </row>
    <row r="1310" spans="4:8" x14ac:dyDescent="0.35">
      <c r="D1310">
        <f t="shared" si="101"/>
        <v>1309</v>
      </c>
      <c r="E1310">
        <f t="shared" si="102"/>
        <v>26.098146166191942</v>
      </c>
      <c r="F1310">
        <f t="shared" si="103"/>
        <v>26.098146166191942</v>
      </c>
      <c r="G1310">
        <f t="shared" si="100"/>
        <v>0.11560102182991658</v>
      </c>
      <c r="H1310">
        <f t="shared" si="104"/>
        <v>25.982545144362025</v>
      </c>
    </row>
    <row r="1311" spans="4:8" x14ac:dyDescent="0.35">
      <c r="D1311">
        <f t="shared" si="101"/>
        <v>1310</v>
      </c>
      <c r="E1311">
        <f t="shared" si="102"/>
        <v>25.982545144362025</v>
      </c>
      <c r="F1311">
        <f t="shared" si="103"/>
        <v>25.982545144362025</v>
      </c>
      <c r="G1311">
        <f t="shared" si="100"/>
        <v>0.11612415955974049</v>
      </c>
      <c r="H1311">
        <f t="shared" si="104"/>
        <v>25.866420984802286</v>
      </c>
    </row>
    <row r="1312" spans="4:8" x14ac:dyDescent="0.35">
      <c r="D1312">
        <f t="shared" si="101"/>
        <v>1311</v>
      </c>
      <c r="E1312">
        <f t="shared" si="102"/>
        <v>25.866420984802286</v>
      </c>
      <c r="F1312">
        <f t="shared" si="103"/>
        <v>25.866420984802286</v>
      </c>
      <c r="G1312">
        <f t="shared" si="100"/>
        <v>0.1166545337791262</v>
      </c>
      <c r="H1312">
        <f t="shared" si="104"/>
        <v>25.749766451023159</v>
      </c>
    </row>
    <row r="1313" spans="4:8" x14ac:dyDescent="0.35">
      <c r="D1313">
        <f t="shared" si="101"/>
        <v>1312</v>
      </c>
      <c r="E1313">
        <f t="shared" si="102"/>
        <v>25.749766451023159</v>
      </c>
      <c r="F1313">
        <f t="shared" si="103"/>
        <v>25.749766451023159</v>
      </c>
      <c r="G1313">
        <f t="shared" si="100"/>
        <v>0.1171923141788936</v>
      </c>
      <c r="H1313">
        <f t="shared" si="104"/>
        <v>25.632574136844266</v>
      </c>
    </row>
    <row r="1314" spans="4:8" x14ac:dyDescent="0.35">
      <c r="D1314">
        <f t="shared" si="101"/>
        <v>1313</v>
      </c>
      <c r="E1314">
        <f t="shared" si="102"/>
        <v>25.632574136844266</v>
      </c>
      <c r="F1314">
        <f t="shared" si="103"/>
        <v>25.632574136844266</v>
      </c>
      <c r="G1314">
        <f t="shared" si="100"/>
        <v>0.11773767610939233</v>
      </c>
      <c r="H1314">
        <f t="shared" si="104"/>
        <v>25.514836460734873</v>
      </c>
    </row>
    <row r="1315" spans="4:8" x14ac:dyDescent="0.35">
      <c r="D1315">
        <f t="shared" si="101"/>
        <v>1314</v>
      </c>
      <c r="E1315">
        <f t="shared" si="102"/>
        <v>25.514836460734873</v>
      </c>
      <c r="F1315">
        <f t="shared" si="103"/>
        <v>25.514836460734873</v>
      </c>
      <c r="G1315">
        <f t="shared" si="100"/>
        <v>0.11829080082684516</v>
      </c>
      <c r="H1315">
        <f t="shared" si="104"/>
        <v>25.396545659908028</v>
      </c>
    </row>
    <row r="1316" spans="4:8" x14ac:dyDescent="0.35">
      <c r="D1316">
        <f t="shared" si="101"/>
        <v>1315</v>
      </c>
      <c r="E1316">
        <f t="shared" si="102"/>
        <v>25.396545659908028</v>
      </c>
      <c r="F1316">
        <f t="shared" si="103"/>
        <v>25.396545659908028</v>
      </c>
      <c r="G1316">
        <f t="shared" si="100"/>
        <v>0.11885187575298602</v>
      </c>
      <c r="H1316">
        <f t="shared" si="104"/>
        <v>25.277693784155041</v>
      </c>
    </row>
    <row r="1317" spans="4:8" x14ac:dyDescent="0.35">
      <c r="D1317">
        <f t="shared" si="101"/>
        <v>1316</v>
      </c>
      <c r="E1317">
        <f t="shared" si="102"/>
        <v>25.277693784155041</v>
      </c>
      <c r="F1317">
        <f t="shared" si="103"/>
        <v>25.277693784155041</v>
      </c>
      <c r="G1317">
        <f t="shared" si="100"/>
        <v>0.11942109474885117</v>
      </c>
      <c r="H1317">
        <f t="shared" si="104"/>
        <v>25.158272689406189</v>
      </c>
    </row>
    <row r="1318" spans="4:8" x14ac:dyDescent="0.35">
      <c r="D1318">
        <f t="shared" si="101"/>
        <v>1317</v>
      </c>
      <c r="E1318">
        <f t="shared" si="102"/>
        <v>25.158272689406189</v>
      </c>
      <c r="F1318">
        <f t="shared" si="103"/>
        <v>25.158272689406189</v>
      </c>
      <c r="G1318">
        <f t="shared" si="100"/>
        <v>0.11999865840364941</v>
      </c>
      <c r="H1318">
        <f t="shared" si="104"/>
        <v>25.03827403100254</v>
      </c>
    </row>
    <row r="1319" spans="4:8" x14ac:dyDescent="0.35">
      <c r="D1319">
        <f t="shared" si="101"/>
        <v>1318</v>
      </c>
      <c r="E1319">
        <f t="shared" si="102"/>
        <v>25.03827403100254</v>
      </c>
      <c r="F1319">
        <f t="shared" si="103"/>
        <v>25.03827403100254</v>
      </c>
      <c r="G1319">
        <f t="shared" si="100"/>
        <v>0.12058477433970585</v>
      </c>
      <c r="H1319">
        <f t="shared" si="104"/>
        <v>24.917689256662836</v>
      </c>
    </row>
    <row r="1320" spans="4:8" x14ac:dyDescent="0.35">
      <c r="D1320">
        <f t="shared" si="101"/>
        <v>1319</v>
      </c>
      <c r="E1320">
        <f t="shared" si="102"/>
        <v>24.917689256662836</v>
      </c>
      <c r="F1320">
        <f t="shared" si="103"/>
        <v>24.917689256662836</v>
      </c>
      <c r="G1320">
        <f t="shared" si="100"/>
        <v>0.12117965753455152</v>
      </c>
      <c r="H1320">
        <f t="shared" si="104"/>
        <v>24.796509599128285</v>
      </c>
    </row>
    <row r="1321" spans="4:8" x14ac:dyDescent="0.35">
      <c r="D1321">
        <f t="shared" si="101"/>
        <v>1320</v>
      </c>
      <c r="E1321">
        <f t="shared" si="102"/>
        <v>24.796509599128285</v>
      </c>
      <c r="F1321">
        <f t="shared" si="103"/>
        <v>24.796509599128285</v>
      </c>
      <c r="G1321">
        <f t="shared" si="100"/>
        <v>0.12178353066131482</v>
      </c>
      <c r="H1321">
        <f t="shared" si="104"/>
        <v>24.67472606846697</v>
      </c>
    </row>
    <row r="1322" spans="4:8" x14ac:dyDescent="0.35">
      <c r="D1322">
        <f t="shared" si="101"/>
        <v>1321</v>
      </c>
      <c r="E1322">
        <f t="shared" si="102"/>
        <v>24.67472606846697</v>
      </c>
      <c r="F1322">
        <f t="shared" si="103"/>
        <v>24.67472606846697</v>
      </c>
      <c r="G1322">
        <f t="shared" si="100"/>
        <v>0.12239662444866142</v>
      </c>
      <c r="H1322">
        <f t="shared" si="104"/>
        <v>24.552329444018309</v>
      </c>
    </row>
    <row r="1323" spans="4:8" x14ac:dyDescent="0.35">
      <c r="D1323">
        <f t="shared" si="101"/>
        <v>1322</v>
      </c>
      <c r="E1323">
        <f t="shared" si="102"/>
        <v>24.552329444018309</v>
      </c>
      <c r="F1323">
        <f t="shared" si="103"/>
        <v>24.552329444018309</v>
      </c>
      <c r="G1323">
        <f t="shared" si="100"/>
        <v>0.12301917806162926</v>
      </c>
      <c r="H1323">
        <f t="shared" si="104"/>
        <v>24.42931026595668</v>
      </c>
    </row>
    <row r="1324" spans="4:8" x14ac:dyDescent="0.35">
      <c r="D1324">
        <f t="shared" si="101"/>
        <v>1323</v>
      </c>
      <c r="E1324">
        <f t="shared" si="102"/>
        <v>24.42931026595668</v>
      </c>
      <c r="F1324">
        <f t="shared" si="103"/>
        <v>24.42931026595668</v>
      </c>
      <c r="G1324">
        <f t="shared" si="100"/>
        <v>0.12365143950481346</v>
      </c>
      <c r="H1324">
        <f t="shared" si="104"/>
        <v>24.305658826451868</v>
      </c>
    </row>
    <row r="1325" spans="4:8" x14ac:dyDescent="0.35">
      <c r="D1325">
        <f t="shared" si="101"/>
        <v>1324</v>
      </c>
      <c r="E1325">
        <f t="shared" si="102"/>
        <v>24.305658826451868</v>
      </c>
      <c r="F1325">
        <f t="shared" si="103"/>
        <v>24.305658826451868</v>
      </c>
      <c r="G1325">
        <f t="shared" si="100"/>
        <v>0.12429366604947438</v>
      </c>
      <c r="H1325">
        <f t="shared" si="104"/>
        <v>24.181365160402393</v>
      </c>
    </row>
    <row r="1326" spans="4:8" x14ac:dyDescent="0.35">
      <c r="D1326">
        <f t="shared" si="101"/>
        <v>1325</v>
      </c>
      <c r="E1326">
        <f t="shared" si="102"/>
        <v>24.181365160402393</v>
      </c>
      <c r="F1326">
        <f t="shared" si="103"/>
        <v>24.181365160402393</v>
      </c>
      <c r="G1326">
        <f t="shared" si="100"/>
        <v>0.12494612468627239</v>
      </c>
      <c r="H1326">
        <f t="shared" si="104"/>
        <v>24.056419035716122</v>
      </c>
    </row>
    <row r="1327" spans="4:8" x14ac:dyDescent="0.35">
      <c r="D1327">
        <f t="shared" si="101"/>
        <v>1326</v>
      </c>
      <c r="E1327">
        <f t="shared" si="102"/>
        <v>24.056419035716122</v>
      </c>
      <c r="F1327">
        <f t="shared" si="103"/>
        <v>24.056419035716122</v>
      </c>
      <c r="G1327">
        <f t="shared" si="100"/>
        <v>0.12560909260547387</v>
      </c>
      <c r="H1327">
        <f t="shared" si="104"/>
        <v>23.930809943110649</v>
      </c>
    </row>
    <row r="1328" spans="4:8" x14ac:dyDescent="0.35">
      <c r="D1328">
        <f t="shared" si="101"/>
        <v>1327</v>
      </c>
      <c r="E1328">
        <f t="shared" si="102"/>
        <v>23.930809943110649</v>
      </c>
      <c r="F1328">
        <f t="shared" si="103"/>
        <v>23.930809943110649</v>
      </c>
      <c r="G1328">
        <f t="shared" si="100"/>
        <v>0.12628285770662959</v>
      </c>
      <c r="H1328">
        <f t="shared" si="104"/>
        <v>23.804527085404018</v>
      </c>
    </row>
    <row r="1329" spans="4:8" x14ac:dyDescent="0.35">
      <c r="D1329">
        <f t="shared" si="101"/>
        <v>1328</v>
      </c>
      <c r="E1329">
        <f t="shared" si="102"/>
        <v>23.804527085404018</v>
      </c>
      <c r="F1329">
        <f t="shared" si="103"/>
        <v>23.804527085404018</v>
      </c>
      <c r="G1329">
        <f t="shared" si="100"/>
        <v>0.12696771913989655</v>
      </c>
      <c r="H1329">
        <f t="shared" si="104"/>
        <v>23.677559366264123</v>
      </c>
    </row>
    <row r="1330" spans="4:8" x14ac:dyDescent="0.35">
      <c r="D1330">
        <f t="shared" si="101"/>
        <v>1329</v>
      </c>
      <c r="E1330">
        <f t="shared" si="102"/>
        <v>23.677559366264123</v>
      </c>
      <c r="F1330">
        <f t="shared" si="103"/>
        <v>23.677559366264123</v>
      </c>
      <c r="G1330">
        <f t="shared" si="100"/>
        <v>0.12766398788136193</v>
      </c>
      <c r="H1330">
        <f t="shared" si="104"/>
        <v>23.549895378382761</v>
      </c>
    </row>
    <row r="1331" spans="4:8" x14ac:dyDescent="0.35">
      <c r="D1331">
        <f t="shared" si="101"/>
        <v>1330</v>
      </c>
      <c r="E1331">
        <f t="shared" si="102"/>
        <v>23.549895378382761</v>
      </c>
      <c r="F1331">
        <f t="shared" si="103"/>
        <v>23.549895378382761</v>
      </c>
      <c r="G1331">
        <f t="shared" si="100"/>
        <v>0.12837198734493394</v>
      </c>
      <c r="H1331">
        <f t="shared" si="104"/>
        <v>23.421523391037827</v>
      </c>
    </row>
    <row r="1332" spans="4:8" x14ac:dyDescent="0.35">
      <c r="D1332">
        <f t="shared" si="101"/>
        <v>1331</v>
      </c>
      <c r="E1332">
        <f t="shared" si="102"/>
        <v>23.421523391037827</v>
      </c>
      <c r="F1332">
        <f t="shared" si="103"/>
        <v>23.421523391037827</v>
      </c>
      <c r="G1332">
        <f t="shared" si="100"/>
        <v>0.12909205403359081</v>
      </c>
      <c r="H1332">
        <f t="shared" si="104"/>
        <v>23.292431337004235</v>
      </c>
    </row>
    <row r="1333" spans="4:8" x14ac:dyDescent="0.35">
      <c r="D1333">
        <f t="shared" si="101"/>
        <v>1332</v>
      </c>
      <c r="E1333">
        <f t="shared" si="102"/>
        <v>23.292431337004235</v>
      </c>
      <c r="F1333">
        <f t="shared" si="103"/>
        <v>23.292431337004235</v>
      </c>
      <c r="G1333">
        <f t="shared" si="100"/>
        <v>0.12982453823302889</v>
      </c>
      <c r="H1333">
        <f t="shared" si="104"/>
        <v>23.162606798771208</v>
      </c>
    </row>
    <row r="1334" spans="4:8" x14ac:dyDescent="0.35">
      <c r="D1334">
        <f t="shared" si="101"/>
        <v>1333</v>
      </c>
      <c r="E1334">
        <f t="shared" si="102"/>
        <v>23.162606798771208</v>
      </c>
      <c r="F1334">
        <f t="shared" si="103"/>
        <v>23.162606798771208</v>
      </c>
      <c r="G1334">
        <f t="shared" si="100"/>
        <v>0.1305698047510267</v>
      </c>
      <c r="H1334">
        <f t="shared" si="104"/>
        <v>23.032036994020181</v>
      </c>
    </row>
    <row r="1335" spans="4:8" x14ac:dyDescent="0.35">
      <c r="D1335">
        <f t="shared" si="101"/>
        <v>1334</v>
      </c>
      <c r="E1335">
        <f t="shared" si="102"/>
        <v>23.032036994020181</v>
      </c>
      <c r="F1335">
        <f t="shared" si="103"/>
        <v>23.032036994020181</v>
      </c>
      <c r="G1335">
        <f t="shared" si="100"/>
        <v>0.13132823370614516</v>
      </c>
      <c r="H1335">
        <f t="shared" si="104"/>
        <v>22.900708760314036</v>
      </c>
    </row>
    <row r="1336" spans="4:8" x14ac:dyDescent="0.35">
      <c r="D1336">
        <f t="shared" si="101"/>
        <v>1335</v>
      </c>
      <c r="E1336">
        <f t="shared" si="102"/>
        <v>22.900708760314036</v>
      </c>
      <c r="F1336">
        <f t="shared" si="103"/>
        <v>22.900708760314036</v>
      </c>
      <c r="G1336">
        <f t="shared" si="100"/>
        <v>0.13210022136972094</v>
      </c>
      <c r="H1336">
        <f t="shared" si="104"/>
        <v>22.768608538944314</v>
      </c>
    </row>
    <row r="1337" spans="4:8" x14ac:dyDescent="0.35">
      <c r="D1337">
        <f t="shared" si="101"/>
        <v>1336</v>
      </c>
      <c r="E1337">
        <f t="shared" si="102"/>
        <v>22.768608538944314</v>
      </c>
      <c r="F1337">
        <f t="shared" si="103"/>
        <v>22.768608538944314</v>
      </c>
      <c r="G1337">
        <f t="shared" si="100"/>
        <v>0.13288618106548242</v>
      </c>
      <c r="H1337">
        <f t="shared" si="104"/>
        <v>22.63572235787883</v>
      </c>
    </row>
    <row r="1338" spans="4:8" x14ac:dyDescent="0.35">
      <c r="D1338">
        <f t="shared" si="101"/>
        <v>1337</v>
      </c>
      <c r="E1338">
        <f t="shared" si="102"/>
        <v>22.63572235787883</v>
      </c>
      <c r="F1338">
        <f t="shared" si="103"/>
        <v>22.63572235787883</v>
      </c>
      <c r="G1338">
        <f t="shared" si="100"/>
        <v>0.13368654413152897</v>
      </c>
      <c r="H1338">
        <f t="shared" si="104"/>
        <v>22.502035813747302</v>
      </c>
    </row>
    <row r="1339" spans="4:8" x14ac:dyDescent="0.35">
      <c r="D1339">
        <f t="shared" si="101"/>
        <v>1338</v>
      </c>
      <c r="E1339">
        <f t="shared" si="102"/>
        <v>22.502035813747302</v>
      </c>
      <c r="F1339">
        <f t="shared" si="103"/>
        <v>22.502035813747302</v>
      </c>
      <c r="G1339">
        <f t="shared" si="100"/>
        <v>0.13450176094987401</v>
      </c>
      <c r="H1339">
        <f t="shared" si="104"/>
        <v>22.367534052797428</v>
      </c>
    </row>
    <row r="1340" spans="4:8" x14ac:dyDescent="0.35">
      <c r="D1340">
        <f t="shared" si="101"/>
        <v>1339</v>
      </c>
      <c r="E1340">
        <f t="shared" si="102"/>
        <v>22.367534052797428</v>
      </c>
      <c r="F1340">
        <f t="shared" si="103"/>
        <v>22.367534052797428</v>
      </c>
      <c r="G1340">
        <f t="shared" si="100"/>
        <v>0.13533230204925861</v>
      </c>
      <c r="H1340">
        <f t="shared" si="104"/>
        <v>22.232201750748168</v>
      </c>
    </row>
    <row r="1341" spans="4:8" x14ac:dyDescent="0.35">
      <c r="D1341">
        <f t="shared" si="101"/>
        <v>1340</v>
      </c>
      <c r="E1341">
        <f t="shared" si="102"/>
        <v>22.232201750748168</v>
      </c>
      <c r="F1341">
        <f t="shared" si="103"/>
        <v>22.232201750748168</v>
      </c>
      <c r="G1341">
        <f t="shared" si="100"/>
        <v>0.13617865928751111</v>
      </c>
      <c r="H1341">
        <f t="shared" si="104"/>
        <v>22.096023091460655</v>
      </c>
    </row>
    <row r="1342" spans="4:8" x14ac:dyDescent="0.35">
      <c r="D1342">
        <f t="shared" si="101"/>
        <v>1341</v>
      </c>
      <c r="E1342">
        <f t="shared" si="102"/>
        <v>22.096023091460655</v>
      </c>
      <c r="F1342">
        <f t="shared" si="103"/>
        <v>22.096023091460655</v>
      </c>
      <c r="G1342">
        <f t="shared" si="100"/>
        <v>0.13704134712035582</v>
      </c>
      <c r="H1342">
        <f t="shared" si="104"/>
        <v>21.958981744340299</v>
      </c>
    </row>
    <row r="1343" spans="4:8" x14ac:dyDescent="0.35">
      <c r="D1343">
        <f t="shared" si="101"/>
        <v>1342</v>
      </c>
      <c r="E1343">
        <f t="shared" si="102"/>
        <v>21.958981744340299</v>
      </c>
      <c r="F1343">
        <f t="shared" si="103"/>
        <v>21.958981744340299</v>
      </c>
      <c r="G1343">
        <f t="shared" si="100"/>
        <v>0.137920903964281</v>
      </c>
      <c r="H1343">
        <f t="shared" si="104"/>
        <v>21.821060840376017</v>
      </c>
    </row>
    <row r="1344" spans="4:8" x14ac:dyDescent="0.35">
      <c r="D1344">
        <f t="shared" si="101"/>
        <v>1343</v>
      </c>
      <c r="E1344">
        <f t="shared" si="102"/>
        <v>21.821060840376017</v>
      </c>
      <c r="F1344">
        <f t="shared" si="103"/>
        <v>21.821060840376017</v>
      </c>
      <c r="G1344">
        <f t="shared" si="100"/>
        <v>0.13881789366186009</v>
      </c>
      <c r="H1344">
        <f t="shared" si="104"/>
        <v>21.682242946714158</v>
      </c>
    </row>
    <row r="1345" spans="4:8" x14ac:dyDescent="0.35">
      <c r="D1345">
        <f t="shared" si="101"/>
        <v>1344</v>
      </c>
      <c r="E1345">
        <f t="shared" si="102"/>
        <v>21.682242946714158</v>
      </c>
      <c r="F1345">
        <f t="shared" si="103"/>
        <v>21.682242946714158</v>
      </c>
      <c r="G1345">
        <f t="shared" si="100"/>
        <v>0.13973290705880134</v>
      </c>
      <c r="H1345">
        <f t="shared" si="104"/>
        <v>21.542510039655358</v>
      </c>
    </row>
    <row r="1346" spans="4:8" x14ac:dyDescent="0.35">
      <c r="D1346">
        <f t="shared" si="101"/>
        <v>1345</v>
      </c>
      <c r="E1346">
        <f t="shared" si="102"/>
        <v>21.542510039655358</v>
      </c>
      <c r="F1346">
        <f t="shared" si="103"/>
        <v>21.542510039655358</v>
      </c>
      <c r="G1346">
        <f t="shared" si="100"/>
        <v>0.14066656370298847</v>
      </c>
      <c r="H1346">
        <f t="shared" si="104"/>
        <v>21.401843475952369</v>
      </c>
    </row>
    <row r="1347" spans="4:8" x14ac:dyDescent="0.35">
      <c r="D1347">
        <f t="shared" si="101"/>
        <v>1346</v>
      </c>
      <c r="E1347">
        <f t="shared" si="102"/>
        <v>21.401843475952369</v>
      </c>
      <c r="F1347">
        <f t="shared" si="103"/>
        <v>21.401843475952369</v>
      </c>
      <c r="G1347">
        <f t="shared" ref="G1347:G1410" si="105">(3*F1347^2)/(F1347^3-100)</f>
        <v>0.14161951367688091</v>
      </c>
      <c r="H1347">
        <f t="shared" si="104"/>
        <v>21.260223962275489</v>
      </c>
    </row>
    <row r="1348" spans="4:8" x14ac:dyDescent="0.35">
      <c r="D1348">
        <f t="shared" ref="D1348:D1411" si="106">D1347+1</f>
        <v>1347</v>
      </c>
      <c r="E1348">
        <f t="shared" ref="E1348:E1411" si="107">H1347</f>
        <v>21.260223962275489</v>
      </c>
      <c r="F1348">
        <f t="shared" ref="F1348:F1411" si="108">E1348</f>
        <v>21.260223962275489</v>
      </c>
      <c r="G1348">
        <f t="shared" si="105"/>
        <v>0.14259243957588996</v>
      </c>
      <c r="H1348">
        <f t="shared" ref="H1348:H1411" si="109">ABS(F1348-G1348)</f>
        <v>21.1176315226996</v>
      </c>
    </row>
    <row r="1349" spans="4:8" x14ac:dyDescent="0.35">
      <c r="D1349">
        <f t="shared" si="106"/>
        <v>1348</v>
      </c>
      <c r="E1349">
        <f t="shared" si="107"/>
        <v>21.1176315226996</v>
      </c>
      <c r="F1349">
        <f t="shared" si="108"/>
        <v>21.1176315226996</v>
      </c>
      <c r="G1349">
        <f t="shared" si="105"/>
        <v>0.14358605864674828</v>
      </c>
      <c r="H1349">
        <f t="shared" si="109"/>
        <v>20.974045464052853</v>
      </c>
    </row>
    <row r="1350" spans="4:8" x14ac:dyDescent="0.35">
      <c r="D1350">
        <f t="shared" si="106"/>
        <v>1349</v>
      </c>
      <c r="E1350">
        <f t="shared" si="107"/>
        <v>20.974045464052853</v>
      </c>
      <c r="F1350">
        <f t="shared" si="108"/>
        <v>20.974045464052853</v>
      </c>
      <c r="G1350">
        <f t="shared" si="105"/>
        <v>0.14460112510147508</v>
      </c>
      <c r="H1350">
        <f t="shared" si="109"/>
        <v>20.829444338951379</v>
      </c>
    </row>
    <row r="1351" spans="4:8" x14ac:dyDescent="0.35">
      <c r="D1351">
        <f t="shared" si="106"/>
        <v>1350</v>
      </c>
      <c r="E1351">
        <f t="shared" si="107"/>
        <v>20.829444338951379</v>
      </c>
      <c r="F1351">
        <f t="shared" si="108"/>
        <v>20.829444338951379</v>
      </c>
      <c r="G1351">
        <f t="shared" si="105"/>
        <v>0.14563843262432888</v>
      </c>
      <c r="H1351">
        <f t="shared" si="109"/>
        <v>20.683805906327052</v>
      </c>
    </row>
    <row r="1352" spans="4:8" x14ac:dyDescent="0.35">
      <c r="D1352">
        <f t="shared" si="106"/>
        <v>1351</v>
      </c>
      <c r="E1352">
        <f t="shared" si="107"/>
        <v>20.683805906327052</v>
      </c>
      <c r="F1352">
        <f t="shared" si="108"/>
        <v>20.683805906327052</v>
      </c>
      <c r="G1352">
        <f t="shared" si="105"/>
        <v>0.14669881709116592</v>
      </c>
      <c r="H1352">
        <f t="shared" si="109"/>
        <v>20.537107089235885</v>
      </c>
    </row>
    <row r="1353" spans="4:8" x14ac:dyDescent="0.35">
      <c r="D1353">
        <f t="shared" si="106"/>
        <v>1352</v>
      </c>
      <c r="E1353">
        <f t="shared" si="107"/>
        <v>20.537107089235885</v>
      </c>
      <c r="F1353">
        <f t="shared" si="108"/>
        <v>20.537107089235885</v>
      </c>
      <c r="G1353">
        <f t="shared" si="105"/>
        <v>0.14778315952292331</v>
      </c>
      <c r="H1353">
        <f t="shared" si="109"/>
        <v>20.389323929712962</v>
      </c>
    </row>
    <row r="1354" spans="4:8" x14ac:dyDescent="0.35">
      <c r="D1354">
        <f t="shared" si="106"/>
        <v>1353</v>
      </c>
      <c r="E1354">
        <f t="shared" si="107"/>
        <v>20.389323929712962</v>
      </c>
      <c r="F1354">
        <f t="shared" si="108"/>
        <v>20.389323929712962</v>
      </c>
      <c r="G1354">
        <f t="shared" si="105"/>
        <v>0.14889238929756043</v>
      </c>
      <c r="H1354">
        <f t="shared" si="109"/>
        <v>20.2404315404154</v>
      </c>
    </row>
    <row r="1355" spans="4:8" x14ac:dyDescent="0.35">
      <c r="D1355">
        <f t="shared" si="106"/>
        <v>1354</v>
      </c>
      <c r="E1355">
        <f t="shared" si="107"/>
        <v>20.2404315404154</v>
      </c>
      <c r="F1355">
        <f t="shared" si="108"/>
        <v>20.2404315404154</v>
      </c>
      <c r="G1355">
        <f t="shared" si="105"/>
        <v>0.15002748764776999</v>
      </c>
      <c r="H1355">
        <f t="shared" si="109"/>
        <v>20.090404052767632</v>
      </c>
    </row>
    <row r="1356" spans="4:8" x14ac:dyDescent="0.35">
      <c r="D1356">
        <f t="shared" si="106"/>
        <v>1355</v>
      </c>
      <c r="E1356">
        <f t="shared" si="107"/>
        <v>20.090404052767632</v>
      </c>
      <c r="F1356">
        <f t="shared" si="108"/>
        <v>20.090404052767632</v>
      </c>
      <c r="G1356">
        <f t="shared" si="105"/>
        <v>0.15118949147517152</v>
      </c>
      <c r="H1356">
        <f t="shared" si="109"/>
        <v>19.939214561292459</v>
      </c>
    </row>
    <row r="1357" spans="4:8" x14ac:dyDescent="0.35">
      <c r="D1357">
        <f t="shared" si="106"/>
        <v>1356</v>
      </c>
      <c r="E1357">
        <f t="shared" si="107"/>
        <v>19.939214561292459</v>
      </c>
      <c r="F1357">
        <f t="shared" si="108"/>
        <v>19.939214561292459</v>
      </c>
      <c r="G1357">
        <f t="shared" si="105"/>
        <v>0.15237949751558874</v>
      </c>
      <c r="H1357">
        <f t="shared" si="109"/>
        <v>19.78683506377687</v>
      </c>
    </row>
    <row r="1358" spans="4:8" x14ac:dyDescent="0.35">
      <c r="D1358">
        <f t="shared" si="106"/>
        <v>1357</v>
      </c>
      <c r="E1358">
        <f t="shared" si="107"/>
        <v>19.78683506377687</v>
      </c>
      <c r="F1358">
        <f t="shared" si="108"/>
        <v>19.78683506377687</v>
      </c>
      <c r="G1358">
        <f t="shared" si="105"/>
        <v>0.15359866689447219</v>
      </c>
      <c r="H1358">
        <f t="shared" si="109"/>
        <v>19.633236396882399</v>
      </c>
    </row>
    <row r="1359" spans="4:8" x14ac:dyDescent="0.35">
      <c r="D1359">
        <f t="shared" si="106"/>
        <v>1358</v>
      </c>
      <c r="E1359">
        <f t="shared" si="107"/>
        <v>19.633236396882399</v>
      </c>
      <c r="F1359">
        <f t="shared" si="108"/>
        <v>19.633236396882399</v>
      </c>
      <c r="G1359">
        <f t="shared" si="105"/>
        <v>0.15484823011665363</v>
      </c>
      <c r="H1359">
        <f t="shared" si="109"/>
        <v>19.478388166765747</v>
      </c>
    </row>
    <row r="1360" spans="4:8" x14ac:dyDescent="0.35">
      <c r="D1360">
        <f t="shared" si="106"/>
        <v>1359</v>
      </c>
      <c r="E1360">
        <f t="shared" si="107"/>
        <v>19.478388166765747</v>
      </c>
      <c r="F1360">
        <f t="shared" si="108"/>
        <v>19.478388166765747</v>
      </c>
      <c r="G1360">
        <f t="shared" si="105"/>
        <v>0.15612949254052116</v>
      </c>
      <c r="H1360">
        <f t="shared" si="109"/>
        <v>19.322258674225225</v>
      </c>
    </row>
    <row r="1361" spans="4:8" x14ac:dyDescent="0.35">
      <c r="D1361">
        <f t="shared" si="106"/>
        <v>1360</v>
      </c>
      <c r="E1361">
        <f t="shared" si="107"/>
        <v>19.322258674225225</v>
      </c>
      <c r="F1361">
        <f t="shared" si="108"/>
        <v>19.322258674225225</v>
      </c>
      <c r="G1361">
        <f t="shared" si="105"/>
        <v>0.15744384039352075</v>
      </c>
      <c r="H1361">
        <f t="shared" si="109"/>
        <v>19.164814833831706</v>
      </c>
    </row>
    <row r="1362" spans="4:8" x14ac:dyDescent="0.35">
      <c r="D1362">
        <f t="shared" si="106"/>
        <v>1361</v>
      </c>
      <c r="E1362">
        <f t="shared" si="107"/>
        <v>19.164814833831706</v>
      </c>
      <c r="F1362">
        <f t="shared" si="108"/>
        <v>19.164814833831706</v>
      </c>
      <c r="G1362">
        <f t="shared" si="105"/>
        <v>0.1587927473937808</v>
      </c>
      <c r="H1362">
        <f t="shared" si="109"/>
        <v>19.006022086437923</v>
      </c>
    </row>
    <row r="1363" spans="4:8" x14ac:dyDescent="0.35">
      <c r="D1363">
        <f t="shared" si="106"/>
        <v>1362</v>
      </c>
      <c r="E1363">
        <f t="shared" si="107"/>
        <v>19.006022086437923</v>
      </c>
      <c r="F1363">
        <f t="shared" si="108"/>
        <v>19.006022086437923</v>
      </c>
      <c r="G1363">
        <f t="shared" si="105"/>
        <v>0.1601777820518146</v>
      </c>
      <c r="H1363">
        <f t="shared" si="109"/>
        <v>18.845844304386109</v>
      </c>
    </row>
    <row r="1364" spans="4:8" x14ac:dyDescent="0.35">
      <c r="D1364">
        <f t="shared" si="106"/>
        <v>1363</v>
      </c>
      <c r="E1364">
        <f t="shared" si="107"/>
        <v>18.845844304386109</v>
      </c>
      <c r="F1364">
        <f t="shared" si="108"/>
        <v>18.845844304386109</v>
      </c>
      <c r="G1364">
        <f t="shared" si="105"/>
        <v>0.16160061573691503</v>
      </c>
      <c r="H1364">
        <f t="shared" si="109"/>
        <v>18.684243688649193</v>
      </c>
    </row>
    <row r="1365" spans="4:8" x14ac:dyDescent="0.35">
      <c r="D1365">
        <f t="shared" si="106"/>
        <v>1364</v>
      </c>
      <c r="E1365">
        <f t="shared" si="107"/>
        <v>18.684243688649193</v>
      </c>
      <c r="F1365">
        <f t="shared" si="108"/>
        <v>18.684243688649193</v>
      </c>
      <c r="G1365">
        <f t="shared" si="105"/>
        <v>0.16306303160529786</v>
      </c>
      <c r="H1365">
        <f t="shared" si="109"/>
        <v>18.521180657043896</v>
      </c>
    </row>
    <row r="1366" spans="4:8" x14ac:dyDescent="0.35">
      <c r="D1366">
        <f t="shared" si="106"/>
        <v>1365</v>
      </c>
      <c r="E1366">
        <f t="shared" si="107"/>
        <v>18.521180657043896</v>
      </c>
      <c r="F1366">
        <f t="shared" si="108"/>
        <v>18.521180657043896</v>
      </c>
      <c r="G1366">
        <f t="shared" si="105"/>
        <v>0.16456693450161144</v>
      </c>
      <c r="H1366">
        <f t="shared" si="109"/>
        <v>18.356613722542285</v>
      </c>
    </row>
    <row r="1367" spans="4:8" x14ac:dyDescent="0.35">
      <c r="D1367">
        <f t="shared" si="106"/>
        <v>1366</v>
      </c>
      <c r="E1367">
        <f t="shared" si="107"/>
        <v>18.356613722542285</v>
      </c>
      <c r="F1367">
        <f t="shared" si="108"/>
        <v>18.356613722542285</v>
      </c>
      <c r="G1367">
        <f t="shared" si="105"/>
        <v>0.16611436196253115</v>
      </c>
      <c r="H1367">
        <f t="shared" si="109"/>
        <v>18.190499360579754</v>
      </c>
    </row>
    <row r="1368" spans="4:8" x14ac:dyDescent="0.35">
      <c r="D1368">
        <f t="shared" si="106"/>
        <v>1367</v>
      </c>
      <c r="E1368">
        <f t="shared" si="107"/>
        <v>18.190499360579754</v>
      </c>
      <c r="F1368">
        <f t="shared" si="108"/>
        <v>18.190499360579754</v>
      </c>
      <c r="G1368">
        <f t="shared" si="105"/>
        <v>0.16770749647129743</v>
      </c>
      <c r="H1368">
        <f t="shared" si="109"/>
        <v>18.022791864108456</v>
      </c>
    </row>
    <row r="1369" spans="4:8" x14ac:dyDescent="0.35">
      <c r="D1369">
        <f t="shared" si="106"/>
        <v>1368</v>
      </c>
      <c r="E1369">
        <f t="shared" si="107"/>
        <v>18.022791864108456</v>
      </c>
      <c r="F1369">
        <f t="shared" si="108"/>
        <v>18.022791864108456</v>
      </c>
      <c r="G1369">
        <f t="shared" si="105"/>
        <v>0.16934867913585613</v>
      </c>
      <c r="H1369">
        <f t="shared" si="109"/>
        <v>17.853443184972601</v>
      </c>
    </row>
    <row r="1370" spans="4:8" x14ac:dyDescent="0.35">
      <c r="D1370">
        <f t="shared" si="106"/>
        <v>1369</v>
      </c>
      <c r="E1370">
        <f t="shared" si="107"/>
        <v>17.853443184972601</v>
      </c>
      <c r="F1370">
        <f t="shared" si="108"/>
        <v>17.853443184972601</v>
      </c>
      <c r="G1370">
        <f t="shared" si="105"/>
        <v>0.17104042499148556</v>
      </c>
      <c r="H1370">
        <f t="shared" si="109"/>
        <v>17.682402759981116</v>
      </c>
    </row>
    <row r="1371" spans="4:8" x14ac:dyDescent="0.35">
      <c r="D1371">
        <f t="shared" si="106"/>
        <v>1370</v>
      </c>
      <c r="E1371">
        <f t="shared" si="107"/>
        <v>17.682402759981116</v>
      </c>
      <c r="F1371">
        <f t="shared" si="108"/>
        <v>17.682402759981116</v>
      </c>
      <c r="G1371">
        <f t="shared" si="105"/>
        <v>0.17278544016237962</v>
      </c>
      <c r="H1371">
        <f t="shared" si="109"/>
        <v>17.509617319818737</v>
      </c>
    </row>
    <row r="1372" spans="4:8" x14ac:dyDescent="0.35">
      <c r="D1372">
        <f t="shared" si="106"/>
        <v>1371</v>
      </c>
      <c r="E1372">
        <f t="shared" si="107"/>
        <v>17.509617319818737</v>
      </c>
      <c r="F1372">
        <f t="shared" si="108"/>
        <v>17.509617319818737</v>
      </c>
      <c r="G1372">
        <f t="shared" si="105"/>
        <v>0.17458664115677866</v>
      </c>
      <c r="H1372">
        <f t="shared" si="109"/>
        <v>17.335030678661958</v>
      </c>
    </row>
    <row r="1373" spans="4:8" x14ac:dyDescent="0.35">
      <c r="D1373">
        <f t="shared" si="106"/>
        <v>1372</v>
      </c>
      <c r="E1373">
        <f t="shared" si="107"/>
        <v>17.335030678661958</v>
      </c>
      <c r="F1373">
        <f t="shared" si="108"/>
        <v>17.335030678661958</v>
      </c>
      <c r="G1373">
        <f t="shared" si="105"/>
        <v>0.17644717661834602</v>
      </c>
      <c r="H1373">
        <f t="shared" si="109"/>
        <v>17.158583502043612</v>
      </c>
    </row>
    <row r="1374" spans="4:8" x14ac:dyDescent="0.35">
      <c r="D1374">
        <f t="shared" si="106"/>
        <v>1373</v>
      </c>
      <c r="E1374">
        <f t="shared" si="107"/>
        <v>17.158583502043612</v>
      </c>
      <c r="F1374">
        <f t="shared" si="108"/>
        <v>17.158583502043612</v>
      </c>
      <c r="G1374">
        <f t="shared" si="105"/>
        <v>0.17837045191441486</v>
      </c>
      <c r="H1374">
        <f t="shared" si="109"/>
        <v>16.980213050129198</v>
      </c>
    </row>
    <row r="1375" spans="4:8" x14ac:dyDescent="0.35">
      <c r="D1375">
        <f t="shared" si="106"/>
        <v>1374</v>
      </c>
      <c r="E1375">
        <f t="shared" si="107"/>
        <v>16.980213050129198</v>
      </c>
      <c r="F1375">
        <f t="shared" si="108"/>
        <v>16.980213050129198</v>
      </c>
      <c r="G1375">
        <f t="shared" si="105"/>
        <v>0.18036015701176517</v>
      </c>
      <c r="H1375">
        <f t="shared" si="109"/>
        <v>16.799852893117432</v>
      </c>
    </row>
    <row r="1376" spans="4:8" x14ac:dyDescent="0.35">
      <c r="D1376">
        <f t="shared" si="106"/>
        <v>1375</v>
      </c>
      <c r="E1376">
        <f t="shared" si="107"/>
        <v>16.799852893117432</v>
      </c>
      <c r="F1376">
        <f t="shared" si="108"/>
        <v>16.799852893117432</v>
      </c>
      <c r="G1376">
        <f t="shared" si="105"/>
        <v>0.1824202981756522</v>
      </c>
      <c r="H1376">
        <f t="shared" si="109"/>
        <v>16.617432594941778</v>
      </c>
    </row>
    <row r="1377" spans="4:8" x14ac:dyDescent="0.35">
      <c r="D1377">
        <f t="shared" si="106"/>
        <v>1376</v>
      </c>
      <c r="E1377">
        <f t="shared" si="107"/>
        <v>16.617432594941778</v>
      </c>
      <c r="F1377">
        <f t="shared" si="108"/>
        <v>16.617432594941778</v>
      </c>
      <c r="G1377">
        <f t="shared" si="105"/>
        <v>0.18455523413159813</v>
      </c>
      <c r="H1377">
        <f t="shared" si="109"/>
        <v>16.432877360810181</v>
      </c>
    </row>
    <row r="1378" spans="4:8" x14ac:dyDescent="0.35">
      <c r="D1378">
        <f t="shared" si="106"/>
        <v>1377</v>
      </c>
      <c r="E1378">
        <f t="shared" si="107"/>
        <v>16.432877360810181</v>
      </c>
      <c r="F1378">
        <f t="shared" si="108"/>
        <v>16.432877360810181</v>
      </c>
      <c r="G1378">
        <f t="shared" si="105"/>
        <v>0.18676971745671633</v>
      </c>
      <c r="H1378">
        <f t="shared" si="109"/>
        <v>16.246107643353465</v>
      </c>
    </row>
    <row r="1379" spans="4:8" x14ac:dyDescent="0.35">
      <c r="D1379">
        <f t="shared" si="106"/>
        <v>1378</v>
      </c>
      <c r="E1379">
        <f t="shared" si="107"/>
        <v>16.246107643353465</v>
      </c>
      <c r="F1379">
        <f t="shared" si="108"/>
        <v>16.246107643353465</v>
      </c>
      <c r="G1379">
        <f t="shared" si="105"/>
        <v>0.18906894212417652</v>
      </c>
      <c r="H1379">
        <f t="shared" si="109"/>
        <v>16.057038701229288</v>
      </c>
    </row>
    <row r="1380" spans="4:8" x14ac:dyDescent="0.35">
      <c r="D1380">
        <f t="shared" si="106"/>
        <v>1379</v>
      </c>
      <c r="E1380">
        <f t="shared" si="107"/>
        <v>16.057038701229288</v>
      </c>
      <c r="F1380">
        <f t="shared" si="108"/>
        <v>16.057038701229288</v>
      </c>
      <c r="G1380">
        <f t="shared" si="105"/>
        <v>0.19145859831875719</v>
      </c>
      <c r="H1380">
        <f t="shared" si="109"/>
        <v>15.865580102910531</v>
      </c>
    </row>
    <row r="1381" spans="4:8" x14ac:dyDescent="0.35">
      <c r="D1381">
        <f t="shared" si="106"/>
        <v>1380</v>
      </c>
      <c r="E1381">
        <f t="shared" si="107"/>
        <v>15.865580102910531</v>
      </c>
      <c r="F1381">
        <f t="shared" si="108"/>
        <v>15.865580102910531</v>
      </c>
      <c r="G1381">
        <f t="shared" si="105"/>
        <v>0.19394493588359657</v>
      </c>
      <c r="H1381">
        <f t="shared" si="109"/>
        <v>15.671635167026935</v>
      </c>
    </row>
    <row r="1382" spans="4:8" x14ac:dyDescent="0.35">
      <c r="D1382">
        <f t="shared" si="106"/>
        <v>1381</v>
      </c>
      <c r="E1382">
        <f t="shared" si="107"/>
        <v>15.671635167026935</v>
      </c>
      <c r="F1382">
        <f t="shared" si="108"/>
        <v>15.671635167026935</v>
      </c>
      <c r="G1382">
        <f t="shared" si="105"/>
        <v>0.19653483806183411</v>
      </c>
      <c r="H1382">
        <f t="shared" si="109"/>
        <v>15.4751003289651</v>
      </c>
    </row>
    <row r="1383" spans="4:8" x14ac:dyDescent="0.35">
      <c r="D1383">
        <f t="shared" si="106"/>
        <v>1382</v>
      </c>
      <c r="E1383">
        <f t="shared" si="107"/>
        <v>15.4751003289651</v>
      </c>
      <c r="F1383">
        <f t="shared" si="108"/>
        <v>15.4751003289651</v>
      </c>
      <c r="G1383">
        <f t="shared" si="105"/>
        <v>0.19923590757980492</v>
      </c>
      <c r="H1383">
        <f t="shared" si="109"/>
        <v>15.275864421385295</v>
      </c>
    </row>
    <row r="1384" spans="4:8" x14ac:dyDescent="0.35">
      <c r="D1384">
        <f t="shared" si="106"/>
        <v>1383</v>
      </c>
      <c r="E1384">
        <f t="shared" si="107"/>
        <v>15.275864421385295</v>
      </c>
      <c r="F1384">
        <f t="shared" si="108"/>
        <v>15.275864421385295</v>
      </c>
      <c r="G1384">
        <f t="shared" si="105"/>
        <v>0.20205656760480245</v>
      </c>
      <c r="H1384">
        <f t="shared" si="109"/>
        <v>15.073807853780492</v>
      </c>
    </row>
    <row r="1385" spans="4:8" x14ac:dyDescent="0.35">
      <c r="D1385">
        <f t="shared" si="106"/>
        <v>1384</v>
      </c>
      <c r="E1385">
        <f t="shared" si="107"/>
        <v>15.073807853780492</v>
      </c>
      <c r="F1385">
        <f t="shared" si="108"/>
        <v>15.073807853780492</v>
      </c>
      <c r="G1385">
        <f t="shared" si="105"/>
        <v>0.20500618073244509</v>
      </c>
      <c r="H1385">
        <f t="shared" si="109"/>
        <v>14.868801673048047</v>
      </c>
    </row>
    <row r="1386" spans="4:8" x14ac:dyDescent="0.35">
      <c r="D1386">
        <f t="shared" si="106"/>
        <v>1385</v>
      </c>
      <c r="E1386">
        <f t="shared" si="107"/>
        <v>14.868801673048047</v>
      </c>
      <c r="F1386">
        <f t="shared" si="108"/>
        <v>14.868801673048047</v>
      </c>
      <c r="G1386">
        <f t="shared" si="105"/>
        <v>0.20809518996018223</v>
      </c>
      <c r="H1386">
        <f t="shared" si="109"/>
        <v>14.660706483087864</v>
      </c>
    </row>
    <row r="1387" spans="4:8" x14ac:dyDescent="0.35">
      <c r="D1387">
        <f t="shared" si="106"/>
        <v>1386</v>
      </c>
      <c r="E1387">
        <f t="shared" si="107"/>
        <v>14.660706483087864</v>
      </c>
      <c r="F1387">
        <f t="shared" si="108"/>
        <v>14.660706483087864</v>
      </c>
      <c r="G1387">
        <f t="shared" si="105"/>
        <v>0.21133528664448675</v>
      </c>
      <c r="H1387">
        <f t="shared" si="109"/>
        <v>14.449371196443378</v>
      </c>
    </row>
    <row r="1388" spans="4:8" x14ac:dyDescent="0.35">
      <c r="D1388">
        <f t="shared" si="106"/>
        <v>1387</v>
      </c>
      <c r="E1388">
        <f t="shared" si="107"/>
        <v>14.449371196443378</v>
      </c>
      <c r="F1388">
        <f t="shared" si="108"/>
        <v>14.449371196443378</v>
      </c>
      <c r="G1388">
        <f t="shared" si="105"/>
        <v>0.2147396118028615</v>
      </c>
      <c r="H1388">
        <f t="shared" si="109"/>
        <v>14.234631584640518</v>
      </c>
    </row>
    <row r="1389" spans="4:8" x14ac:dyDescent="0.35">
      <c r="D1389">
        <f t="shared" si="106"/>
        <v>1388</v>
      </c>
      <c r="E1389">
        <f t="shared" si="107"/>
        <v>14.234631584640518</v>
      </c>
      <c r="F1389">
        <f t="shared" si="108"/>
        <v>14.234631584640518</v>
      </c>
      <c r="G1389">
        <f t="shared" si="105"/>
        <v>0.21832299892407458</v>
      </c>
      <c r="H1389">
        <f t="shared" si="109"/>
        <v>14.016308585716443</v>
      </c>
    </row>
    <row r="1390" spans="4:8" x14ac:dyDescent="0.35">
      <c r="D1390">
        <f t="shared" si="106"/>
        <v>1389</v>
      </c>
      <c r="E1390">
        <f t="shared" si="107"/>
        <v>14.016308585716443</v>
      </c>
      <c r="F1390">
        <f t="shared" si="108"/>
        <v>14.016308585716443</v>
      </c>
      <c r="G1390">
        <f t="shared" si="105"/>
        <v>0.22210226885525824</v>
      </c>
      <c r="H1390">
        <f t="shared" si="109"/>
        <v>13.794206316861185</v>
      </c>
    </row>
    <row r="1391" spans="4:8" x14ac:dyDescent="0.35">
      <c r="D1391">
        <f t="shared" si="106"/>
        <v>1390</v>
      </c>
      <c r="E1391">
        <f t="shared" si="107"/>
        <v>13.794206316861185</v>
      </c>
      <c r="F1391">
        <f t="shared" si="108"/>
        <v>13.794206316861185</v>
      </c>
      <c r="G1391">
        <f t="shared" si="105"/>
        <v>0.22609659057768927</v>
      </c>
      <c r="H1391">
        <f t="shared" si="109"/>
        <v>13.568109726283495</v>
      </c>
    </row>
    <row r="1392" spans="4:8" x14ac:dyDescent="0.35">
      <c r="D1392">
        <f t="shared" si="106"/>
        <v>1391</v>
      </c>
      <c r="E1392">
        <f t="shared" si="107"/>
        <v>13.568109726283495</v>
      </c>
      <c r="F1392">
        <f t="shared" si="108"/>
        <v>13.568109726283495</v>
      </c>
      <c r="G1392">
        <f t="shared" si="105"/>
        <v>0.23032792610492769</v>
      </c>
      <c r="H1392">
        <f t="shared" si="109"/>
        <v>13.337781800178568</v>
      </c>
    </row>
    <row r="1393" spans="4:8" x14ac:dyDescent="0.35">
      <c r="D1393">
        <f t="shared" si="106"/>
        <v>1392</v>
      </c>
      <c r="E1393">
        <f t="shared" si="107"/>
        <v>13.337781800178568</v>
      </c>
      <c r="F1393">
        <f t="shared" si="108"/>
        <v>13.337781800178568</v>
      </c>
      <c r="G1393">
        <f t="shared" si="105"/>
        <v>0.23482158383834484</v>
      </c>
      <c r="H1393">
        <f t="shared" si="109"/>
        <v>13.102960216340223</v>
      </c>
    </row>
    <row r="1394" spans="4:8" x14ac:dyDescent="0.35">
      <c r="D1394">
        <f t="shared" si="106"/>
        <v>1393</v>
      </c>
      <c r="E1394">
        <f t="shared" si="107"/>
        <v>13.102960216340223</v>
      </c>
      <c r="F1394">
        <f t="shared" si="108"/>
        <v>13.102960216340223</v>
      </c>
      <c r="G1394">
        <f t="shared" si="105"/>
        <v>0.23960691324308708</v>
      </c>
      <c r="H1394">
        <f t="shared" si="109"/>
        <v>12.863353303097137</v>
      </c>
    </row>
    <row r="1395" spans="4:8" x14ac:dyDescent="0.35">
      <c r="D1395">
        <f t="shared" si="106"/>
        <v>1394</v>
      </c>
      <c r="E1395">
        <f t="shared" si="107"/>
        <v>12.863353303097137</v>
      </c>
      <c r="F1395">
        <f t="shared" si="108"/>
        <v>12.863353303097137</v>
      </c>
      <c r="G1395">
        <f t="shared" si="105"/>
        <v>0.24471818579505566</v>
      </c>
      <c r="H1395">
        <f t="shared" si="109"/>
        <v>12.61863511730208</v>
      </c>
    </row>
    <row r="1396" spans="4:8" x14ac:dyDescent="0.35">
      <c r="D1396">
        <f t="shared" si="106"/>
        <v>1395</v>
      </c>
      <c r="E1396">
        <f t="shared" si="107"/>
        <v>12.61863511730208</v>
      </c>
      <c r="F1396">
        <f t="shared" si="108"/>
        <v>12.61863511730208</v>
      </c>
      <c r="G1396">
        <f t="shared" si="105"/>
        <v>0.25019572454438765</v>
      </c>
      <c r="H1396">
        <f t="shared" si="109"/>
        <v>12.368439392757693</v>
      </c>
    </row>
    <row r="1397" spans="4:8" x14ac:dyDescent="0.35">
      <c r="D1397">
        <f t="shared" si="106"/>
        <v>1396</v>
      </c>
      <c r="E1397">
        <f t="shared" si="107"/>
        <v>12.368439392757693</v>
      </c>
      <c r="F1397">
        <f t="shared" si="108"/>
        <v>12.368439392757693</v>
      </c>
      <c r="G1397">
        <f t="shared" si="105"/>
        <v>0.2560873700916792</v>
      </c>
      <c r="H1397">
        <f t="shared" si="109"/>
        <v>12.112352022666014</v>
      </c>
    </row>
    <row r="1398" spans="4:8" x14ac:dyDescent="0.35">
      <c r="D1398">
        <f t="shared" si="106"/>
        <v>1397</v>
      </c>
      <c r="E1398">
        <f t="shared" si="107"/>
        <v>12.112352022666014</v>
      </c>
      <c r="F1398">
        <f t="shared" si="108"/>
        <v>12.112352022666014</v>
      </c>
      <c r="G1398">
        <f t="shared" si="105"/>
        <v>0.26245040869248365</v>
      </c>
      <c r="H1398">
        <f t="shared" si="109"/>
        <v>11.849901613973531</v>
      </c>
    </row>
    <row r="1399" spans="4:8" x14ac:dyDescent="0.35">
      <c r="D1399">
        <f t="shared" si="106"/>
        <v>1398</v>
      </c>
      <c r="E1399">
        <f t="shared" si="107"/>
        <v>11.849901613973531</v>
      </c>
      <c r="F1399">
        <f t="shared" si="108"/>
        <v>11.849901613973531</v>
      </c>
      <c r="G1399">
        <f t="shared" si="105"/>
        <v>0.26935414584117684</v>
      </c>
      <c r="H1399">
        <f t="shared" si="109"/>
        <v>11.580547468132353</v>
      </c>
    </row>
    <row r="1400" spans="4:8" x14ac:dyDescent="0.35">
      <c r="D1400">
        <f t="shared" si="106"/>
        <v>1399</v>
      </c>
      <c r="E1400">
        <f t="shared" si="107"/>
        <v>11.580547468132353</v>
      </c>
      <c r="F1400">
        <f t="shared" si="108"/>
        <v>11.580547468132353</v>
      </c>
      <c r="G1400">
        <f t="shared" si="105"/>
        <v>0.27688339824423441</v>
      </c>
      <c r="H1400">
        <f t="shared" si="109"/>
        <v>11.30366406988812</v>
      </c>
    </row>
    <row r="1401" spans="4:8" x14ac:dyDescent="0.35">
      <c r="D1401">
        <f t="shared" si="106"/>
        <v>1400</v>
      </c>
      <c r="E1401">
        <f t="shared" si="107"/>
        <v>11.30366406988812</v>
      </c>
      <c r="F1401">
        <f t="shared" si="108"/>
        <v>11.30366406988812</v>
      </c>
      <c r="G1401">
        <f t="shared" si="105"/>
        <v>0.28514331971558454</v>
      </c>
      <c r="H1401">
        <f t="shared" si="109"/>
        <v>11.018520750172534</v>
      </c>
    </row>
    <row r="1402" spans="4:8" x14ac:dyDescent="0.35">
      <c r="D1402">
        <f t="shared" si="106"/>
        <v>1401</v>
      </c>
      <c r="E1402">
        <f t="shared" si="107"/>
        <v>11.018520750172534</v>
      </c>
      <c r="F1402">
        <f t="shared" si="108"/>
        <v>11.018520750172534</v>
      </c>
      <c r="G1402">
        <f t="shared" si="105"/>
        <v>0.29426620997762254</v>
      </c>
      <c r="H1402">
        <f t="shared" si="109"/>
        <v>10.724254540194911</v>
      </c>
    </row>
    <row r="1403" spans="4:8" x14ac:dyDescent="0.35">
      <c r="D1403">
        <f t="shared" si="106"/>
        <v>1402</v>
      </c>
      <c r="E1403">
        <f t="shared" si="107"/>
        <v>10.724254540194911</v>
      </c>
      <c r="F1403">
        <f t="shared" si="108"/>
        <v>10.724254540194911</v>
      </c>
      <c r="G1403">
        <f t="shared" si="105"/>
        <v>0.30442134948375793</v>
      </c>
      <c r="H1403">
        <f t="shared" si="109"/>
        <v>10.419833190711154</v>
      </c>
    </row>
    <row r="1404" spans="4:8" x14ac:dyDescent="0.35">
      <c r="D1404">
        <f t="shared" si="106"/>
        <v>1403</v>
      </c>
      <c r="E1404">
        <f t="shared" si="107"/>
        <v>10.419833190711154</v>
      </c>
      <c r="F1404">
        <f t="shared" si="108"/>
        <v>10.419833190711154</v>
      </c>
      <c r="G1404">
        <f t="shared" si="105"/>
        <v>0.31582959259017029</v>
      </c>
      <c r="H1404">
        <f t="shared" si="109"/>
        <v>10.104003598120984</v>
      </c>
    </row>
    <row r="1405" spans="4:8" x14ac:dyDescent="0.35">
      <c r="D1405">
        <f t="shared" si="106"/>
        <v>1404</v>
      </c>
      <c r="E1405">
        <f t="shared" si="107"/>
        <v>10.104003598120984</v>
      </c>
      <c r="F1405">
        <f t="shared" si="108"/>
        <v>10.104003598120984</v>
      </c>
      <c r="G1405">
        <f t="shared" si="105"/>
        <v>0.32878570616801589</v>
      </c>
      <c r="H1405">
        <f t="shared" si="109"/>
        <v>9.775217891952968</v>
      </c>
    </row>
    <row r="1406" spans="4:8" x14ac:dyDescent="0.35">
      <c r="D1406">
        <f t="shared" si="106"/>
        <v>1405</v>
      </c>
      <c r="E1406">
        <f t="shared" si="107"/>
        <v>9.775217891952968</v>
      </c>
      <c r="F1406">
        <f t="shared" si="108"/>
        <v>9.775217891952968</v>
      </c>
      <c r="G1406">
        <f t="shared" si="105"/>
        <v>0.34369383433442074</v>
      </c>
      <c r="H1406">
        <f t="shared" si="109"/>
        <v>9.4315240576185477</v>
      </c>
    </row>
    <row r="1407" spans="4:8" x14ac:dyDescent="0.35">
      <c r="D1407">
        <f t="shared" si="106"/>
        <v>1406</v>
      </c>
      <c r="E1407">
        <f t="shared" si="107"/>
        <v>9.4315240576185477</v>
      </c>
      <c r="F1407">
        <f t="shared" si="108"/>
        <v>9.4315240576185477</v>
      </c>
      <c r="G1407">
        <f t="shared" si="105"/>
        <v>0.3611262932309276</v>
      </c>
      <c r="H1407">
        <f t="shared" si="109"/>
        <v>9.0703977643876197</v>
      </c>
    </row>
    <row r="1408" spans="4:8" x14ac:dyDescent="0.35">
      <c r="D1408">
        <f t="shared" si="106"/>
        <v>1407</v>
      </c>
      <c r="E1408">
        <f t="shared" si="107"/>
        <v>9.0703977643876197</v>
      </c>
      <c r="F1408">
        <f t="shared" si="108"/>
        <v>9.0703977643876197</v>
      </c>
      <c r="G1408">
        <f t="shared" si="105"/>
        <v>0.38192627527778739</v>
      </c>
      <c r="H1408">
        <f t="shared" si="109"/>
        <v>8.6884714891098316</v>
      </c>
    </row>
    <row r="1409" spans="4:8" x14ac:dyDescent="0.35">
      <c r="D1409">
        <f t="shared" si="106"/>
        <v>1408</v>
      </c>
      <c r="E1409">
        <f t="shared" si="107"/>
        <v>8.6884714891098316</v>
      </c>
      <c r="F1409">
        <f t="shared" si="108"/>
        <v>8.6884714891098316</v>
      </c>
      <c r="G1409">
        <f t="shared" si="105"/>
        <v>0.40739920633903431</v>
      </c>
      <c r="H1409">
        <f t="shared" si="109"/>
        <v>8.281072282770797</v>
      </c>
    </row>
    <row r="1410" spans="4:8" x14ac:dyDescent="0.35">
      <c r="D1410">
        <f t="shared" si="106"/>
        <v>1409</v>
      </c>
      <c r="E1410">
        <f t="shared" si="107"/>
        <v>8.281072282770797</v>
      </c>
      <c r="F1410">
        <f t="shared" si="108"/>
        <v>8.281072282770797</v>
      </c>
      <c r="G1410">
        <f t="shared" si="105"/>
        <v>0.439699627639906</v>
      </c>
      <c r="H1410">
        <f t="shared" si="109"/>
        <v>7.8413726551308907</v>
      </c>
    </row>
    <row r="1411" spans="4:8" x14ac:dyDescent="0.35">
      <c r="D1411">
        <f t="shared" si="106"/>
        <v>1410</v>
      </c>
      <c r="E1411">
        <f t="shared" si="107"/>
        <v>7.8413726551308907</v>
      </c>
      <c r="F1411">
        <f t="shared" si="108"/>
        <v>7.8413726551308907</v>
      </c>
      <c r="G1411">
        <f t="shared" ref="G1411:G1474" si="110">(3*F1411^2)/(F1411^3-100)</f>
        <v>0.48270190103557631</v>
      </c>
      <c r="H1411">
        <f t="shared" si="109"/>
        <v>7.3586707540953142</v>
      </c>
    </row>
    <row r="1412" spans="4:8" x14ac:dyDescent="0.35">
      <c r="D1412">
        <f t="shared" ref="D1412:D1475" si="111">D1411+1</f>
        <v>1411</v>
      </c>
      <c r="E1412">
        <f t="shared" ref="E1412:E1475" si="112">H1411</f>
        <v>7.3586707540953142</v>
      </c>
      <c r="F1412">
        <f t="shared" ref="F1412:F1475" si="113">E1412</f>
        <v>7.3586707540953142</v>
      </c>
      <c r="G1412">
        <f t="shared" si="110"/>
        <v>0.54427200186505764</v>
      </c>
      <c r="H1412">
        <f t="shared" ref="H1412:H1475" si="114">ABS(F1412-G1412)</f>
        <v>6.8143987522302565</v>
      </c>
    </row>
    <row r="1413" spans="4:8" x14ac:dyDescent="0.35">
      <c r="D1413">
        <f t="shared" si="111"/>
        <v>1412</v>
      </c>
      <c r="E1413">
        <f t="shared" si="112"/>
        <v>6.8143987522302565</v>
      </c>
      <c r="F1413">
        <f t="shared" si="113"/>
        <v>6.8143987522302565</v>
      </c>
      <c r="G1413">
        <f t="shared" si="110"/>
        <v>0.64365271144550884</v>
      </c>
      <c r="H1413">
        <f t="shared" si="114"/>
        <v>6.1707460407847474</v>
      </c>
    </row>
    <row r="1414" spans="4:8" x14ac:dyDescent="0.35">
      <c r="D1414">
        <f t="shared" si="111"/>
        <v>1413</v>
      </c>
      <c r="E1414">
        <f t="shared" si="112"/>
        <v>6.1707460407847474</v>
      </c>
      <c r="F1414">
        <f t="shared" si="113"/>
        <v>6.1707460407847474</v>
      </c>
      <c r="G1414">
        <f t="shared" si="110"/>
        <v>0.84636618544750497</v>
      </c>
      <c r="H1414">
        <f t="shared" si="114"/>
        <v>5.3243798553372423</v>
      </c>
    </row>
    <row r="1415" spans="4:8" x14ac:dyDescent="0.35">
      <c r="D1415">
        <f t="shared" si="111"/>
        <v>1414</v>
      </c>
      <c r="E1415">
        <f t="shared" si="112"/>
        <v>5.3243798553372423</v>
      </c>
      <c r="F1415">
        <f t="shared" si="113"/>
        <v>5.3243798553372423</v>
      </c>
      <c r="G1415">
        <f t="shared" si="110"/>
        <v>1.6695223263316183</v>
      </c>
      <c r="H1415">
        <f t="shared" si="114"/>
        <v>3.654857529005624</v>
      </c>
    </row>
    <row r="1416" spans="4:8" x14ac:dyDescent="0.35">
      <c r="D1416">
        <f t="shared" si="111"/>
        <v>1415</v>
      </c>
      <c r="E1416">
        <f t="shared" si="112"/>
        <v>3.654857529005624</v>
      </c>
      <c r="F1416">
        <f t="shared" si="113"/>
        <v>3.654857529005624</v>
      </c>
      <c r="G1416">
        <f t="shared" si="110"/>
        <v>-0.78302356729646561</v>
      </c>
      <c r="H1416">
        <f t="shared" si="114"/>
        <v>4.4378810963020898</v>
      </c>
    </row>
    <row r="1417" spans="4:8" x14ac:dyDescent="0.35">
      <c r="D1417">
        <f t="shared" si="111"/>
        <v>1416</v>
      </c>
      <c r="E1417">
        <f t="shared" si="112"/>
        <v>4.4378810963020898</v>
      </c>
      <c r="F1417">
        <f t="shared" si="113"/>
        <v>4.4378810963020898</v>
      </c>
      <c r="G1417">
        <f t="shared" si="110"/>
        <v>-4.6904005919004712</v>
      </c>
      <c r="H1417">
        <f t="shared" si="114"/>
        <v>9.128281688202561</v>
      </c>
    </row>
    <row r="1418" spans="4:8" x14ac:dyDescent="0.35">
      <c r="D1418">
        <f t="shared" si="111"/>
        <v>1417</v>
      </c>
      <c r="E1418">
        <f t="shared" si="112"/>
        <v>9.128281688202561</v>
      </c>
      <c r="F1418">
        <f t="shared" si="113"/>
        <v>9.128281688202561</v>
      </c>
      <c r="G1418">
        <f t="shared" si="110"/>
        <v>0.3783975721836112</v>
      </c>
      <c r="H1418">
        <f t="shared" si="114"/>
        <v>8.7498841160189507</v>
      </c>
    </row>
    <row r="1419" spans="4:8" x14ac:dyDescent="0.35">
      <c r="D1419">
        <f t="shared" si="111"/>
        <v>1418</v>
      </c>
      <c r="E1419">
        <f t="shared" si="112"/>
        <v>8.7498841160189507</v>
      </c>
      <c r="F1419">
        <f t="shared" si="113"/>
        <v>8.7498841160189507</v>
      </c>
      <c r="G1419">
        <f t="shared" si="110"/>
        <v>0.40302391151020661</v>
      </c>
      <c r="H1419">
        <f t="shared" si="114"/>
        <v>8.3468602045087437</v>
      </c>
    </row>
    <row r="1420" spans="4:8" x14ac:dyDescent="0.35">
      <c r="D1420">
        <f t="shared" si="111"/>
        <v>1419</v>
      </c>
      <c r="E1420">
        <f t="shared" si="112"/>
        <v>8.3468602045087437</v>
      </c>
      <c r="F1420">
        <f t="shared" si="113"/>
        <v>8.3468602045087437</v>
      </c>
      <c r="G1420">
        <f t="shared" si="110"/>
        <v>0.43405768623715535</v>
      </c>
      <c r="H1420">
        <f t="shared" si="114"/>
        <v>7.9128025182715884</v>
      </c>
    </row>
    <row r="1421" spans="4:8" x14ac:dyDescent="0.35">
      <c r="D1421">
        <f t="shared" si="111"/>
        <v>1420</v>
      </c>
      <c r="E1421">
        <f t="shared" si="112"/>
        <v>7.9128025182715884</v>
      </c>
      <c r="F1421">
        <f t="shared" si="113"/>
        <v>7.9128025182715884</v>
      </c>
      <c r="G1421">
        <f t="shared" si="110"/>
        <v>0.47500854129168557</v>
      </c>
      <c r="H1421">
        <f t="shared" si="114"/>
        <v>7.4377939769799024</v>
      </c>
    </row>
    <row r="1422" spans="4:8" x14ac:dyDescent="0.35">
      <c r="D1422">
        <f t="shared" si="111"/>
        <v>1421</v>
      </c>
      <c r="E1422">
        <f t="shared" si="112"/>
        <v>7.4377939769799024</v>
      </c>
      <c r="F1422">
        <f t="shared" si="113"/>
        <v>7.4377939769799024</v>
      </c>
      <c r="G1422">
        <f t="shared" si="110"/>
        <v>0.53284501596101619</v>
      </c>
      <c r="H1422">
        <f t="shared" si="114"/>
        <v>6.9049489610188859</v>
      </c>
    </row>
    <row r="1423" spans="4:8" x14ac:dyDescent="0.35">
      <c r="D1423">
        <f t="shared" si="111"/>
        <v>1422</v>
      </c>
      <c r="E1423">
        <f t="shared" si="112"/>
        <v>6.9049489610188859</v>
      </c>
      <c r="F1423">
        <f t="shared" si="113"/>
        <v>6.9049489610188859</v>
      </c>
      <c r="G1423">
        <f t="shared" si="110"/>
        <v>0.624017220944309</v>
      </c>
      <c r="H1423">
        <f t="shared" si="114"/>
        <v>6.2809317400745766</v>
      </c>
    </row>
    <row r="1424" spans="4:8" x14ac:dyDescent="0.35">
      <c r="D1424">
        <f t="shared" si="111"/>
        <v>1423</v>
      </c>
      <c r="E1424">
        <f t="shared" si="112"/>
        <v>6.2809317400745766</v>
      </c>
      <c r="F1424">
        <f t="shared" si="113"/>
        <v>6.2809317400745766</v>
      </c>
      <c r="G1424">
        <f t="shared" si="110"/>
        <v>0.8008362554143551</v>
      </c>
      <c r="H1424">
        <f t="shared" si="114"/>
        <v>5.4800954846602217</v>
      </c>
    </row>
    <row r="1425" spans="4:8" x14ac:dyDescent="0.35">
      <c r="D1425">
        <f t="shared" si="111"/>
        <v>1424</v>
      </c>
      <c r="E1425">
        <f t="shared" si="112"/>
        <v>5.4800954846602217</v>
      </c>
      <c r="F1425">
        <f t="shared" si="113"/>
        <v>5.4800954846602217</v>
      </c>
      <c r="G1425">
        <f t="shared" si="110"/>
        <v>1.3951849513106303</v>
      </c>
      <c r="H1425">
        <f t="shared" si="114"/>
        <v>4.084910533349591</v>
      </c>
    </row>
    <row r="1426" spans="4:8" x14ac:dyDescent="0.35">
      <c r="D1426">
        <f t="shared" si="111"/>
        <v>1425</v>
      </c>
      <c r="E1426">
        <f t="shared" si="112"/>
        <v>4.084910533349591</v>
      </c>
      <c r="F1426">
        <f t="shared" si="113"/>
        <v>4.084910533349591</v>
      </c>
      <c r="G1426">
        <f t="shared" si="110"/>
        <v>-1.5723599379044735</v>
      </c>
      <c r="H1426">
        <f t="shared" si="114"/>
        <v>5.6572704712540647</v>
      </c>
    </row>
    <row r="1427" spans="4:8" x14ac:dyDescent="0.35">
      <c r="D1427">
        <f t="shared" si="111"/>
        <v>1426</v>
      </c>
      <c r="E1427">
        <f t="shared" si="112"/>
        <v>5.6572704712540647</v>
      </c>
      <c r="F1427">
        <f t="shared" si="113"/>
        <v>5.6572704712540647</v>
      </c>
      <c r="G1427">
        <f t="shared" si="110"/>
        <v>1.1844924893320574</v>
      </c>
      <c r="H1427">
        <f t="shared" si="114"/>
        <v>4.4727779819220075</v>
      </c>
    </row>
    <row r="1428" spans="4:8" x14ac:dyDescent="0.35">
      <c r="D1428">
        <f t="shared" si="111"/>
        <v>1427</v>
      </c>
      <c r="E1428">
        <f t="shared" si="112"/>
        <v>4.4727779819220075</v>
      </c>
      <c r="F1428">
        <f t="shared" si="113"/>
        <v>4.4727779819220075</v>
      </c>
      <c r="G1428">
        <f t="shared" si="110"/>
        <v>-5.7057356821271172</v>
      </c>
      <c r="H1428">
        <f t="shared" si="114"/>
        <v>10.178513664049124</v>
      </c>
    </row>
    <row r="1429" spans="4:8" x14ac:dyDescent="0.35">
      <c r="D1429">
        <f t="shared" si="111"/>
        <v>1428</v>
      </c>
      <c r="E1429">
        <f t="shared" si="112"/>
        <v>10.178513664049124</v>
      </c>
      <c r="F1429">
        <f t="shared" si="113"/>
        <v>10.178513664049124</v>
      </c>
      <c r="G1429">
        <f t="shared" si="110"/>
        <v>0.32561684222310761</v>
      </c>
      <c r="H1429">
        <f t="shared" si="114"/>
        <v>9.8528968218260164</v>
      </c>
    </row>
    <row r="1430" spans="4:8" x14ac:dyDescent="0.35">
      <c r="D1430">
        <f t="shared" si="111"/>
        <v>1429</v>
      </c>
      <c r="E1430">
        <f t="shared" si="112"/>
        <v>9.8528968218260164</v>
      </c>
      <c r="F1430">
        <f t="shared" si="113"/>
        <v>9.8528968218260164</v>
      </c>
      <c r="G1430">
        <f t="shared" si="110"/>
        <v>0.34002756810036061</v>
      </c>
      <c r="H1430">
        <f t="shared" si="114"/>
        <v>9.5128692537256558</v>
      </c>
    </row>
    <row r="1431" spans="4:8" x14ac:dyDescent="0.35">
      <c r="D1431">
        <f t="shared" si="111"/>
        <v>1430</v>
      </c>
      <c r="E1431">
        <f t="shared" si="112"/>
        <v>9.5128692537256558</v>
      </c>
      <c r="F1431">
        <f t="shared" si="113"/>
        <v>9.5128692537256558</v>
      </c>
      <c r="G1431">
        <f t="shared" si="110"/>
        <v>0.35681017682769783</v>
      </c>
      <c r="H1431">
        <f t="shared" si="114"/>
        <v>9.1560590768979573</v>
      </c>
    </row>
    <row r="1432" spans="4:8" x14ac:dyDescent="0.35">
      <c r="D1432">
        <f t="shared" si="111"/>
        <v>1431</v>
      </c>
      <c r="E1432">
        <f t="shared" si="112"/>
        <v>9.1560590768979573</v>
      </c>
      <c r="F1432">
        <f t="shared" si="113"/>
        <v>9.1560590768979573</v>
      </c>
      <c r="G1432">
        <f t="shared" si="110"/>
        <v>0.37673215148601363</v>
      </c>
      <c r="H1432">
        <f t="shared" si="114"/>
        <v>8.7793269254119437</v>
      </c>
    </row>
    <row r="1433" spans="4:8" x14ac:dyDescent="0.35">
      <c r="D1433">
        <f t="shared" si="111"/>
        <v>1432</v>
      </c>
      <c r="E1433">
        <f t="shared" si="112"/>
        <v>8.7793269254119437</v>
      </c>
      <c r="F1433">
        <f t="shared" si="113"/>
        <v>8.7793269254119437</v>
      </c>
      <c r="G1433">
        <f t="shared" si="110"/>
        <v>0.40096681213159058</v>
      </c>
      <c r="H1433">
        <f t="shared" si="114"/>
        <v>8.3783601132803529</v>
      </c>
    </row>
    <row r="1434" spans="4:8" x14ac:dyDescent="0.35">
      <c r="D1434">
        <f t="shared" si="111"/>
        <v>1433</v>
      </c>
      <c r="E1434">
        <f t="shared" si="112"/>
        <v>8.3783601132803529</v>
      </c>
      <c r="F1434">
        <f t="shared" si="113"/>
        <v>8.3783601132803529</v>
      </c>
      <c r="G1434">
        <f t="shared" si="110"/>
        <v>0.43141903147394434</v>
      </c>
      <c r="H1434">
        <f t="shared" si="114"/>
        <v>7.9469410818064086</v>
      </c>
    </row>
    <row r="1435" spans="4:8" x14ac:dyDescent="0.35">
      <c r="D1435">
        <f t="shared" si="111"/>
        <v>1434</v>
      </c>
      <c r="E1435">
        <f t="shared" si="112"/>
        <v>7.9469410818064086</v>
      </c>
      <c r="F1435">
        <f t="shared" si="113"/>
        <v>7.9469410818064086</v>
      </c>
      <c r="G1435">
        <f t="shared" si="110"/>
        <v>0.47143816188970478</v>
      </c>
      <c r="H1435">
        <f t="shared" si="114"/>
        <v>7.4755029199167033</v>
      </c>
    </row>
    <row r="1436" spans="4:8" x14ac:dyDescent="0.35">
      <c r="D1436">
        <f t="shared" si="111"/>
        <v>1435</v>
      </c>
      <c r="E1436">
        <f t="shared" si="112"/>
        <v>7.4755029199167033</v>
      </c>
      <c r="F1436">
        <f t="shared" si="113"/>
        <v>7.4755029199167033</v>
      </c>
      <c r="G1436">
        <f t="shared" si="110"/>
        <v>0.52760661481001492</v>
      </c>
      <c r="H1436">
        <f t="shared" si="114"/>
        <v>6.9478963051066884</v>
      </c>
    </row>
    <row r="1437" spans="4:8" x14ac:dyDescent="0.35">
      <c r="D1437">
        <f t="shared" si="111"/>
        <v>1436</v>
      </c>
      <c r="E1437">
        <f t="shared" si="112"/>
        <v>6.9478963051066884</v>
      </c>
      <c r="F1437">
        <f t="shared" si="113"/>
        <v>6.9478963051066884</v>
      </c>
      <c r="G1437">
        <f t="shared" si="110"/>
        <v>0.61521346498594498</v>
      </c>
      <c r="H1437">
        <f t="shared" si="114"/>
        <v>6.3326828401207438</v>
      </c>
    </row>
    <row r="1438" spans="4:8" x14ac:dyDescent="0.35">
      <c r="D1438">
        <f t="shared" si="111"/>
        <v>1437</v>
      </c>
      <c r="E1438">
        <f t="shared" si="112"/>
        <v>6.3326828401207438</v>
      </c>
      <c r="F1438">
        <f t="shared" si="113"/>
        <v>6.3326828401207438</v>
      </c>
      <c r="G1438">
        <f t="shared" si="110"/>
        <v>0.78143399427866933</v>
      </c>
      <c r="H1438">
        <f t="shared" si="114"/>
        <v>5.5512488458420748</v>
      </c>
    </row>
    <row r="1439" spans="4:8" x14ac:dyDescent="0.35">
      <c r="D1439">
        <f t="shared" si="111"/>
        <v>1438</v>
      </c>
      <c r="E1439">
        <f t="shared" si="112"/>
        <v>5.5512488458420748</v>
      </c>
      <c r="F1439">
        <f t="shared" si="113"/>
        <v>5.5512488458420748</v>
      </c>
      <c r="G1439">
        <f t="shared" si="110"/>
        <v>1.3008301255691039</v>
      </c>
      <c r="H1439">
        <f t="shared" si="114"/>
        <v>4.2504187202729709</v>
      </c>
    </row>
    <row r="1440" spans="4:8" x14ac:dyDescent="0.35">
      <c r="D1440">
        <f t="shared" si="111"/>
        <v>1439</v>
      </c>
      <c r="E1440">
        <f t="shared" si="112"/>
        <v>4.2504187202729709</v>
      </c>
      <c r="F1440">
        <f t="shared" si="113"/>
        <v>4.2504187202729709</v>
      </c>
      <c r="G1440">
        <f t="shared" si="110"/>
        <v>-2.3349524915109225</v>
      </c>
      <c r="H1440">
        <f t="shared" si="114"/>
        <v>6.5853712117838938</v>
      </c>
    </row>
    <row r="1441" spans="4:8" x14ac:dyDescent="0.35">
      <c r="D1441">
        <f t="shared" si="111"/>
        <v>1440</v>
      </c>
      <c r="E1441">
        <f t="shared" si="112"/>
        <v>6.5853712117838938</v>
      </c>
      <c r="F1441">
        <f t="shared" si="113"/>
        <v>6.5853712117838938</v>
      </c>
      <c r="G1441">
        <f t="shared" si="110"/>
        <v>0.70102032781270074</v>
      </c>
      <c r="H1441">
        <f t="shared" si="114"/>
        <v>5.8843508839711927</v>
      </c>
    </row>
    <row r="1442" spans="4:8" x14ac:dyDescent="0.35">
      <c r="D1442">
        <f t="shared" si="111"/>
        <v>1441</v>
      </c>
      <c r="E1442">
        <f t="shared" si="112"/>
        <v>5.8843508839711927</v>
      </c>
      <c r="F1442">
        <f t="shared" si="113"/>
        <v>5.8843508839711927</v>
      </c>
      <c r="G1442">
        <f t="shared" si="110"/>
        <v>1.0012304913071071</v>
      </c>
      <c r="H1442">
        <f t="shared" si="114"/>
        <v>4.883120392664086</v>
      </c>
    </row>
    <row r="1443" spans="4:8" x14ac:dyDescent="0.35">
      <c r="D1443">
        <f t="shared" si="111"/>
        <v>1442</v>
      </c>
      <c r="E1443">
        <f t="shared" si="112"/>
        <v>4.883120392664086</v>
      </c>
      <c r="F1443">
        <f t="shared" si="113"/>
        <v>4.883120392664086</v>
      </c>
      <c r="G1443">
        <f t="shared" si="110"/>
        <v>4.351955410163348</v>
      </c>
      <c r="H1443">
        <f t="shared" si="114"/>
        <v>0.53116498250073807</v>
      </c>
    </row>
    <row r="1444" spans="4:8" x14ac:dyDescent="0.35">
      <c r="D1444">
        <f t="shared" si="111"/>
        <v>1443</v>
      </c>
      <c r="E1444">
        <f t="shared" si="112"/>
        <v>0.53116498250073807</v>
      </c>
      <c r="F1444">
        <f t="shared" si="113"/>
        <v>0.53116498250073807</v>
      </c>
      <c r="G1444">
        <f t="shared" si="110"/>
        <v>-8.4767905528380181E-3</v>
      </c>
      <c r="H1444">
        <f t="shared" si="114"/>
        <v>0.53964177305357608</v>
      </c>
    </row>
    <row r="1445" spans="4:8" x14ac:dyDescent="0.35">
      <c r="D1445">
        <f t="shared" si="111"/>
        <v>1444</v>
      </c>
      <c r="E1445">
        <f t="shared" si="112"/>
        <v>0.53964177305357608</v>
      </c>
      <c r="F1445">
        <f t="shared" si="113"/>
        <v>0.53964177305357608</v>
      </c>
      <c r="G1445">
        <f t="shared" si="110"/>
        <v>-8.7501482273774269E-3</v>
      </c>
      <c r="H1445">
        <f t="shared" si="114"/>
        <v>0.54839192128095349</v>
      </c>
    </row>
    <row r="1446" spans="4:8" x14ac:dyDescent="0.35">
      <c r="D1446">
        <f t="shared" si="111"/>
        <v>1445</v>
      </c>
      <c r="E1446">
        <f t="shared" si="112"/>
        <v>0.54839192128095349</v>
      </c>
      <c r="F1446">
        <f t="shared" si="113"/>
        <v>0.54839192128095349</v>
      </c>
      <c r="G1446">
        <f t="shared" si="110"/>
        <v>-9.0369146532122014E-3</v>
      </c>
      <c r="H1446">
        <f t="shared" si="114"/>
        <v>0.5574288359341657</v>
      </c>
    </row>
    <row r="1447" spans="4:8" x14ac:dyDescent="0.35">
      <c r="D1447">
        <f t="shared" si="111"/>
        <v>1446</v>
      </c>
      <c r="E1447">
        <f t="shared" si="112"/>
        <v>0.5574288359341657</v>
      </c>
      <c r="F1447">
        <f t="shared" si="113"/>
        <v>0.5574288359341657</v>
      </c>
      <c r="G1447">
        <f t="shared" si="110"/>
        <v>-9.3379813575764602E-3</v>
      </c>
      <c r="H1447">
        <f t="shared" si="114"/>
        <v>0.56676681729174216</v>
      </c>
    </row>
    <row r="1448" spans="4:8" x14ac:dyDescent="0.35">
      <c r="D1448">
        <f t="shared" si="111"/>
        <v>1447</v>
      </c>
      <c r="E1448">
        <f t="shared" si="112"/>
        <v>0.56676681729174216</v>
      </c>
      <c r="F1448">
        <f t="shared" si="113"/>
        <v>0.56676681729174216</v>
      </c>
      <c r="G1448">
        <f t="shared" si="110"/>
        <v>-9.6543153497331783E-3</v>
      </c>
      <c r="H1448">
        <f t="shared" si="114"/>
        <v>0.57642113264147532</v>
      </c>
    </row>
    <row r="1449" spans="4:8" x14ac:dyDescent="0.35">
      <c r="D1449">
        <f t="shared" si="111"/>
        <v>1448</v>
      </c>
      <c r="E1449">
        <f t="shared" si="112"/>
        <v>0.57642113264147532</v>
      </c>
      <c r="F1449">
        <f t="shared" si="113"/>
        <v>0.57642113264147532</v>
      </c>
      <c r="G1449">
        <f t="shared" si="110"/>
        <v>-9.98696694821565E-3</v>
      </c>
      <c r="H1449">
        <f t="shared" si="114"/>
        <v>0.58640809958969098</v>
      </c>
    </row>
    <row r="1450" spans="4:8" x14ac:dyDescent="0.35">
      <c r="D1450">
        <f t="shared" si="111"/>
        <v>1449</v>
      </c>
      <c r="E1450">
        <f t="shared" si="112"/>
        <v>0.58640809958969098</v>
      </c>
      <c r="F1450">
        <f t="shared" si="113"/>
        <v>0.58640809958969098</v>
      </c>
      <c r="G1450">
        <f t="shared" si="110"/>
        <v>-1.0337078576285618E-2</v>
      </c>
      <c r="H1450">
        <f t="shared" si="114"/>
        <v>0.59674517816597661</v>
      </c>
    </row>
    <row r="1451" spans="4:8" x14ac:dyDescent="0.35">
      <c r="D1451">
        <f t="shared" si="111"/>
        <v>1450</v>
      </c>
      <c r="E1451">
        <f t="shared" si="112"/>
        <v>0.59674517816597661</v>
      </c>
      <c r="F1451">
        <f t="shared" si="113"/>
        <v>0.59674517816597661</v>
      </c>
      <c r="G1451">
        <f t="shared" si="110"/>
        <v>-1.0705894665798509E-2</v>
      </c>
      <c r="H1451">
        <f t="shared" si="114"/>
        <v>0.60745107283177513</v>
      </c>
    </row>
    <row r="1452" spans="4:8" x14ac:dyDescent="0.35">
      <c r="D1452">
        <f t="shared" si="111"/>
        <v>1451</v>
      </c>
      <c r="E1452">
        <f t="shared" si="112"/>
        <v>0.60745107283177513</v>
      </c>
      <c r="F1452">
        <f t="shared" si="113"/>
        <v>0.60745107283177513</v>
      </c>
      <c r="G1452">
        <f t="shared" si="110"/>
        <v>-1.109477283309227E-2</v>
      </c>
      <c r="H1452">
        <f t="shared" si="114"/>
        <v>0.61854584566486737</v>
      </c>
    </row>
    <row r="1453" spans="4:8" x14ac:dyDescent="0.35">
      <c r="D1453">
        <f t="shared" si="111"/>
        <v>1452</v>
      </c>
      <c r="E1453">
        <f t="shared" si="112"/>
        <v>0.61854584566486737</v>
      </c>
      <c r="F1453">
        <f t="shared" si="113"/>
        <v>0.61854584566486737</v>
      </c>
      <c r="G1453">
        <f t="shared" si="110"/>
        <v>-1.150519651841077E-2</v>
      </c>
      <c r="H1453">
        <f t="shared" si="114"/>
        <v>0.63005104218327812</v>
      </c>
    </row>
    <row r="1454" spans="4:8" x14ac:dyDescent="0.35">
      <c r="D1454">
        <f t="shared" si="111"/>
        <v>1453</v>
      </c>
      <c r="E1454">
        <f t="shared" si="112"/>
        <v>0.63005104218327812</v>
      </c>
      <c r="F1454">
        <f t="shared" si="113"/>
        <v>0.63005104218327812</v>
      </c>
      <c r="G1454">
        <f t="shared" si="110"/>
        <v>-1.1938789313700113E-2</v>
      </c>
      <c r="H1454">
        <f t="shared" si="114"/>
        <v>0.64198983149697819</v>
      </c>
    </row>
    <row r="1455" spans="4:8" x14ac:dyDescent="0.35">
      <c r="D1455">
        <f t="shared" si="111"/>
        <v>1454</v>
      </c>
      <c r="E1455">
        <f t="shared" si="112"/>
        <v>0.64198983149697819</v>
      </c>
      <c r="F1455">
        <f t="shared" si="113"/>
        <v>0.64198983149697819</v>
      </c>
      <c r="G1455">
        <f t="shared" si="110"/>
        <v>-1.2397331243574611E-2</v>
      </c>
      <c r="H1455">
        <f t="shared" si="114"/>
        <v>0.65438716274055275</v>
      </c>
    </row>
    <row r="1456" spans="4:8" x14ac:dyDescent="0.35">
      <c r="D1456">
        <f t="shared" si="111"/>
        <v>1455</v>
      </c>
      <c r="E1456">
        <f t="shared" si="112"/>
        <v>0.65438716274055275</v>
      </c>
      <c r="F1456">
        <f t="shared" si="113"/>
        <v>0.65438716274055275</v>
      </c>
      <c r="G1456">
        <f t="shared" si="110"/>
        <v>-1.2882777312334422E-2</v>
      </c>
      <c r="H1456">
        <f t="shared" si="114"/>
        <v>0.6672699400528872</v>
      </c>
    </row>
    <row r="1457" spans="4:8" x14ac:dyDescent="0.35">
      <c r="D1457">
        <f t="shared" si="111"/>
        <v>1456</v>
      </c>
      <c r="E1457">
        <f t="shared" si="112"/>
        <v>0.6672699400528872</v>
      </c>
      <c r="F1457">
        <f t="shared" si="113"/>
        <v>0.6672699400528872</v>
      </c>
      <c r="G1457">
        <f t="shared" si="110"/>
        <v>-1.3397278688003493E-2</v>
      </c>
      <c r="H1457">
        <f t="shared" si="114"/>
        <v>0.68066721874089064</v>
      </c>
    </row>
    <row r="1458" spans="4:8" x14ac:dyDescent="0.35">
      <c r="D1458">
        <f t="shared" si="111"/>
        <v>1457</v>
      </c>
      <c r="E1458">
        <f t="shared" si="112"/>
        <v>0.68066721874089064</v>
      </c>
      <c r="F1458">
        <f t="shared" si="113"/>
        <v>0.68066721874089064</v>
      </c>
      <c r="G1458">
        <f t="shared" si="110"/>
        <v>-1.3943206964806954E-2</v>
      </c>
      <c r="H1458">
        <f t="shared" si="114"/>
        <v>0.69461042570569764</v>
      </c>
    </row>
    <row r="1459" spans="4:8" x14ac:dyDescent="0.35">
      <c r="D1459">
        <f t="shared" si="111"/>
        <v>1458</v>
      </c>
      <c r="E1459">
        <f t="shared" si="112"/>
        <v>0.69461042570569764</v>
      </c>
      <c r="F1459">
        <f t="shared" si="113"/>
        <v>0.69461042570569764</v>
      </c>
      <c r="G1459">
        <f t="shared" si="110"/>
        <v>-1.4523182031312797E-2</v>
      </c>
      <c r="H1459">
        <f t="shared" si="114"/>
        <v>0.7091336077370104</v>
      </c>
    </row>
    <row r="1460" spans="4:8" x14ac:dyDescent="0.35">
      <c r="D1460">
        <f t="shared" si="111"/>
        <v>1459</v>
      </c>
      <c r="E1460">
        <f t="shared" si="112"/>
        <v>0.7091336077370104</v>
      </c>
      <c r="F1460">
        <f t="shared" si="113"/>
        <v>0.7091336077370104</v>
      </c>
      <c r="G1460">
        <f t="shared" si="110"/>
        <v>-1.5140104176430915E-2</v>
      </c>
      <c r="H1460">
        <f t="shared" si="114"/>
        <v>0.72427371191344136</v>
      </c>
    </row>
    <row r="1461" spans="4:8" x14ac:dyDescent="0.35">
      <c r="D1461">
        <f t="shared" si="111"/>
        <v>1460</v>
      </c>
      <c r="E1461">
        <f t="shared" si="112"/>
        <v>0.72427371191344136</v>
      </c>
      <c r="F1461">
        <f t="shared" si="113"/>
        <v>0.72427371191344136</v>
      </c>
      <c r="G1461">
        <f t="shared" si="110"/>
        <v>-1.5797191194468579E-2</v>
      </c>
      <c r="H1461">
        <f t="shared" si="114"/>
        <v>0.74007090310790991</v>
      </c>
    </row>
    <row r="1462" spans="4:8" x14ac:dyDescent="0.35">
      <c r="D1462">
        <f t="shared" si="111"/>
        <v>1461</v>
      </c>
      <c r="E1462">
        <f t="shared" si="112"/>
        <v>0.74007090310790991</v>
      </c>
      <c r="F1462">
        <f t="shared" si="113"/>
        <v>0.74007090310790991</v>
      </c>
      <c r="G1462">
        <f t="shared" si="110"/>
        <v>-1.6498021409761116E-2</v>
      </c>
      <c r="H1462">
        <f t="shared" si="114"/>
        <v>0.75656892451767099</v>
      </c>
    </row>
    <row r="1463" spans="4:8" x14ac:dyDescent="0.35">
      <c r="D1463">
        <f t="shared" si="111"/>
        <v>1462</v>
      </c>
      <c r="E1463">
        <f t="shared" si="112"/>
        <v>0.75656892451767099</v>
      </c>
      <c r="F1463">
        <f t="shared" si="113"/>
        <v>0.75656892451767099</v>
      </c>
      <c r="G1463">
        <f t="shared" si="110"/>
        <v>-1.7246583739162775E-2</v>
      </c>
      <c r="H1463">
        <f t="shared" si="114"/>
        <v>0.77381550825683376</v>
      </c>
    </row>
    <row r="1464" spans="4:8" x14ac:dyDescent="0.35">
      <c r="D1464">
        <f t="shared" si="111"/>
        <v>1463</v>
      </c>
      <c r="E1464">
        <f t="shared" si="112"/>
        <v>0.77381550825683376</v>
      </c>
      <c r="F1464">
        <f t="shared" si="113"/>
        <v>0.77381550825683376</v>
      </c>
      <c r="G1464">
        <f t="shared" si="110"/>
        <v>-1.8047336157499469E-2</v>
      </c>
      <c r="H1464">
        <f t="shared" si="114"/>
        <v>0.79186284441433319</v>
      </c>
    </row>
    <row r="1465" spans="4:8" x14ac:dyDescent="0.35">
      <c r="D1465">
        <f t="shared" si="111"/>
        <v>1464</v>
      </c>
      <c r="E1465">
        <f t="shared" si="112"/>
        <v>0.79186284441433319</v>
      </c>
      <c r="F1465">
        <f t="shared" si="113"/>
        <v>0.79186284441433319</v>
      </c>
      <c r="G1465">
        <f t="shared" si="110"/>
        <v>-1.8905274240876003E-2</v>
      </c>
      <c r="H1465">
        <f t="shared" si="114"/>
        <v>0.81076811865520915</v>
      </c>
    </row>
    <row r="1466" spans="4:8" x14ac:dyDescent="0.35">
      <c r="D1466">
        <f t="shared" si="111"/>
        <v>1465</v>
      </c>
      <c r="E1466">
        <f t="shared" si="112"/>
        <v>0.81076811865520915</v>
      </c>
      <c r="F1466">
        <f t="shared" si="113"/>
        <v>0.81076811865520915</v>
      </c>
      <c r="G1466">
        <f t="shared" si="110"/>
        <v>-1.9826011853910159E-2</v>
      </c>
      <c r="H1466">
        <f t="shared" si="114"/>
        <v>0.83059413050911934</v>
      </c>
    </row>
    <row r="1467" spans="4:8" x14ac:dyDescent="0.35">
      <c r="D1467">
        <f t="shared" si="111"/>
        <v>1466</v>
      </c>
      <c r="E1467">
        <f t="shared" si="112"/>
        <v>0.83059413050911934</v>
      </c>
      <c r="F1467">
        <f t="shared" si="113"/>
        <v>0.83059413050911934</v>
      </c>
      <c r="G1467">
        <f t="shared" si="110"/>
        <v>-2.0815876544072638E-2</v>
      </c>
      <c r="H1467">
        <f t="shared" si="114"/>
        <v>0.85141000705319203</v>
      </c>
    </row>
    <row r="1468" spans="4:8" x14ac:dyDescent="0.35">
      <c r="D1468">
        <f t="shared" si="111"/>
        <v>1467</v>
      </c>
      <c r="E1468">
        <f t="shared" si="112"/>
        <v>0.85141000705319203</v>
      </c>
      <c r="F1468">
        <f t="shared" si="113"/>
        <v>0.85141000705319203</v>
      </c>
      <c r="G1468">
        <f t="shared" si="110"/>
        <v>-2.1882022842314313E-2</v>
      </c>
      <c r="H1468">
        <f t="shared" si="114"/>
        <v>0.87329202989550636</v>
      </c>
    </row>
    <row r="1469" spans="4:8" x14ac:dyDescent="0.35">
      <c r="D1469">
        <f t="shared" si="111"/>
        <v>1468</v>
      </c>
      <c r="E1469">
        <f t="shared" si="112"/>
        <v>0.87329202989550636</v>
      </c>
      <c r="F1469">
        <f t="shared" si="113"/>
        <v>0.87329202989550636</v>
      </c>
      <c r="G1469">
        <f t="shared" si="110"/>
        <v>-2.303256748873201E-2</v>
      </c>
      <c r="H1469">
        <f t="shared" si="114"/>
        <v>0.89632459738423842</v>
      </c>
    </row>
    <row r="1470" spans="4:8" x14ac:dyDescent="0.35">
      <c r="D1470">
        <f t="shared" si="111"/>
        <v>1469</v>
      </c>
      <c r="E1470">
        <f t="shared" si="112"/>
        <v>0.89632459738423842</v>
      </c>
      <c r="F1470">
        <f t="shared" si="113"/>
        <v>0.89632459738423842</v>
      </c>
      <c r="G1470">
        <f t="shared" si="110"/>
        <v>-2.4276751666248191E-2</v>
      </c>
      <c r="H1470">
        <f t="shared" si="114"/>
        <v>0.92060134905048663</v>
      </c>
    </row>
    <row r="1471" spans="4:8" x14ac:dyDescent="0.35">
      <c r="D1471">
        <f t="shared" si="111"/>
        <v>1470</v>
      </c>
      <c r="E1471">
        <f t="shared" si="112"/>
        <v>0.92060134905048663</v>
      </c>
      <c r="F1471">
        <f t="shared" si="113"/>
        <v>0.92060134905048663</v>
      </c>
      <c r="G1471">
        <f t="shared" si="110"/>
        <v>-2.5625136718505484E-2</v>
      </c>
      <c r="H1471">
        <f t="shared" si="114"/>
        <v>0.94622648576899215</v>
      </c>
    </row>
    <row r="1472" spans="4:8" x14ac:dyDescent="0.35">
      <c r="D1472">
        <f t="shared" si="111"/>
        <v>1471</v>
      </c>
      <c r="E1472">
        <f t="shared" si="112"/>
        <v>0.94622648576899215</v>
      </c>
      <c r="F1472">
        <f t="shared" si="113"/>
        <v>0.94622648576899215</v>
      </c>
      <c r="G1472">
        <f t="shared" si="110"/>
        <v>-2.7089841668078176E-2</v>
      </c>
      <c r="H1472">
        <f t="shared" si="114"/>
        <v>0.97331632743707031</v>
      </c>
    </row>
    <row r="1473" spans="4:8" x14ac:dyDescent="0.35">
      <c r="D1473">
        <f t="shared" si="111"/>
        <v>1472</v>
      </c>
      <c r="E1473">
        <f t="shared" si="112"/>
        <v>0.97331632743707031</v>
      </c>
      <c r="F1473">
        <f t="shared" si="113"/>
        <v>0.97331632743707031</v>
      </c>
      <c r="G1473">
        <f t="shared" si="110"/>
        <v>-2.8684833303672219E-2</v>
      </c>
      <c r="H1473">
        <f t="shared" si="114"/>
        <v>1.0020011607407424</v>
      </c>
    </row>
    <row r="1474" spans="4:8" x14ac:dyDescent="0.35">
      <c r="D1474">
        <f t="shared" si="111"/>
        <v>1473</v>
      </c>
      <c r="E1474">
        <f t="shared" si="112"/>
        <v>1.0020011607407424</v>
      </c>
      <c r="F1474">
        <f t="shared" si="113"/>
        <v>1.0020011607407424</v>
      </c>
      <c r="G1474">
        <f t="shared" si="110"/>
        <v>-3.0426282907162261E-2</v>
      </c>
      <c r="H1474">
        <f t="shared" si="114"/>
        <v>1.0324274436479046</v>
      </c>
    </row>
    <row r="1475" spans="4:8" x14ac:dyDescent="0.35">
      <c r="D1475">
        <f t="shared" si="111"/>
        <v>1474</v>
      </c>
      <c r="E1475">
        <f t="shared" si="112"/>
        <v>1.0324274436479046</v>
      </c>
      <c r="F1475">
        <f t="shared" si="113"/>
        <v>1.0324274436479046</v>
      </c>
      <c r="G1475">
        <f t="shared" ref="G1475:G1538" si="115">(3*F1475^2)/(F1475^3-100)</f>
        <v>-3.2333008185618649E-2</v>
      </c>
      <c r="H1475">
        <f t="shared" si="114"/>
        <v>1.0647604518335232</v>
      </c>
    </row>
    <row r="1476" spans="4:8" x14ac:dyDescent="0.35">
      <c r="D1476">
        <f t="shared" ref="D1476:D1539" si="116">D1475+1</f>
        <v>1475</v>
      </c>
      <c r="E1476">
        <f t="shared" ref="E1476:E1539" si="117">H1475</f>
        <v>1.0647604518335232</v>
      </c>
      <c r="F1476">
        <f t="shared" ref="F1476:F1539" si="118">E1476</f>
        <v>1.0647604518335232</v>
      </c>
      <c r="G1476">
        <f t="shared" si="115"/>
        <v>-3.4427025161865889E-2</v>
      </c>
      <c r="H1476">
        <f t="shared" ref="H1476:H1539" si="119">ABS(F1476-G1476)</f>
        <v>1.0991874769953891</v>
      </c>
    </row>
    <row r="1477" spans="4:8" x14ac:dyDescent="0.35">
      <c r="D1477">
        <f t="shared" si="116"/>
        <v>1476</v>
      </c>
      <c r="E1477">
        <f t="shared" si="117"/>
        <v>1.0991874769953891</v>
      </c>
      <c r="F1477">
        <f t="shared" si="118"/>
        <v>1.0991874769953891</v>
      </c>
      <c r="G1477">
        <f t="shared" si="115"/>
        <v>-3.6734243406082098E-2</v>
      </c>
      <c r="H1477">
        <f t="shared" si="119"/>
        <v>1.1359217204014711</v>
      </c>
    </row>
    <row r="1478" spans="4:8" x14ac:dyDescent="0.35">
      <c r="D1478">
        <f t="shared" si="116"/>
        <v>1477</v>
      </c>
      <c r="E1478">
        <f t="shared" si="117"/>
        <v>1.1359217204014711</v>
      </c>
      <c r="F1478">
        <f t="shared" si="118"/>
        <v>1.1359217204014711</v>
      </c>
      <c r="G1478">
        <f t="shared" si="115"/>
        <v>-3.9285350188460161E-2</v>
      </c>
      <c r="H1478">
        <f t="shared" si="119"/>
        <v>1.1752070705899313</v>
      </c>
    </row>
    <row r="1479" spans="4:8" x14ac:dyDescent="0.35">
      <c r="D1479">
        <f t="shared" si="116"/>
        <v>1478</v>
      </c>
      <c r="E1479">
        <f t="shared" si="117"/>
        <v>1.1752070705899313</v>
      </c>
      <c r="F1479">
        <f t="shared" si="118"/>
        <v>1.1752070705899313</v>
      </c>
      <c r="G1479">
        <f t="shared" si="115"/>
        <v>-4.2116946632994534E-2</v>
      </c>
      <c r="H1479">
        <f t="shared" si="119"/>
        <v>1.2173240172229258</v>
      </c>
    </row>
    <row r="1480" spans="4:8" x14ac:dyDescent="0.35">
      <c r="D1480">
        <f t="shared" si="116"/>
        <v>1479</v>
      </c>
      <c r="E1480">
        <f t="shared" si="117"/>
        <v>1.2173240172229258</v>
      </c>
      <c r="F1480">
        <f t="shared" si="118"/>
        <v>1.2173240172229258</v>
      </c>
      <c r="G1480">
        <f t="shared" si="115"/>
        <v>-4.5273024471111194E-2</v>
      </c>
      <c r="H1480">
        <f t="shared" si="119"/>
        <v>1.2625970416940371</v>
      </c>
    </row>
    <row r="1481" spans="4:8" x14ac:dyDescent="0.35">
      <c r="D1481">
        <f t="shared" si="116"/>
        <v>1480</v>
      </c>
      <c r="E1481">
        <f t="shared" si="117"/>
        <v>1.2625970416940371</v>
      </c>
      <c r="F1481">
        <f t="shared" si="118"/>
        <v>1.2625970416940371</v>
      </c>
      <c r="G1481">
        <f t="shared" si="115"/>
        <v>-4.8806909873507498E-2</v>
      </c>
      <c r="H1481">
        <f t="shared" si="119"/>
        <v>1.3114039515675446</v>
      </c>
    </row>
    <row r="1482" spans="4:8" x14ac:dyDescent="0.35">
      <c r="D1482">
        <f t="shared" si="116"/>
        <v>1481</v>
      </c>
      <c r="E1482">
        <f t="shared" si="117"/>
        <v>1.3114039515675446</v>
      </c>
      <c r="F1482">
        <f t="shared" si="118"/>
        <v>1.3114039515675446</v>
      </c>
      <c r="G1482">
        <f t="shared" si="115"/>
        <v>-5.2783858179260561E-2</v>
      </c>
      <c r="H1482">
        <f t="shared" si="119"/>
        <v>1.3641878097468052</v>
      </c>
    </row>
    <row r="1483" spans="4:8" x14ac:dyDescent="0.35">
      <c r="D1483">
        <f t="shared" si="116"/>
        <v>1482</v>
      </c>
      <c r="E1483">
        <f t="shared" si="117"/>
        <v>1.3641878097468052</v>
      </c>
      <c r="F1483">
        <f t="shared" si="118"/>
        <v>1.3641878097468052</v>
      </c>
      <c r="G1483">
        <f t="shared" si="115"/>
        <v>-5.728457204244191E-2</v>
      </c>
      <c r="H1483">
        <f t="shared" si="119"/>
        <v>1.4214723817892472</v>
      </c>
    </row>
    <row r="1484" spans="4:8" x14ac:dyDescent="0.35">
      <c r="D1484">
        <f t="shared" si="116"/>
        <v>1483</v>
      </c>
      <c r="E1484">
        <f t="shared" si="117"/>
        <v>1.4214723817892472</v>
      </c>
      <c r="F1484">
        <f t="shared" si="118"/>
        <v>1.4214723817892472</v>
      </c>
      <c r="G1484">
        <f t="shared" si="115"/>
        <v>-6.2410056074179404E-2</v>
      </c>
      <c r="H1484">
        <f t="shared" si="119"/>
        <v>1.4838824378634266</v>
      </c>
    </row>
    <row r="1485" spans="4:8" x14ac:dyDescent="0.35">
      <c r="D1485">
        <f t="shared" si="116"/>
        <v>1484</v>
      </c>
      <c r="E1485">
        <f t="shared" si="117"/>
        <v>1.4838824378634266</v>
      </c>
      <c r="F1485">
        <f t="shared" si="118"/>
        <v>1.4838824378634266</v>
      </c>
      <c r="G1485">
        <f t="shared" si="115"/>
        <v>-6.8288449866669057E-2</v>
      </c>
      <c r="H1485">
        <f t="shared" si="119"/>
        <v>1.5521708877300957</v>
      </c>
    </row>
    <row r="1486" spans="4:8" x14ac:dyDescent="0.35">
      <c r="D1486">
        <f t="shared" si="116"/>
        <v>1485</v>
      </c>
      <c r="E1486">
        <f t="shared" si="117"/>
        <v>1.5521708877300957</v>
      </c>
      <c r="F1486">
        <f t="shared" si="118"/>
        <v>1.5521708877300957</v>
      </c>
      <c r="G1486">
        <f t="shared" si="115"/>
        <v>-7.5084865211474616E-2</v>
      </c>
      <c r="H1486">
        <f t="shared" si="119"/>
        <v>1.6272557529415703</v>
      </c>
    </row>
    <row r="1487" spans="4:8" x14ac:dyDescent="0.35">
      <c r="D1487">
        <f t="shared" si="116"/>
        <v>1486</v>
      </c>
      <c r="E1487">
        <f t="shared" si="117"/>
        <v>1.6272557529415703</v>
      </c>
      <c r="F1487">
        <f t="shared" si="118"/>
        <v>1.6272557529415703</v>
      </c>
      <c r="G1487">
        <f t="shared" si="115"/>
        <v>-8.3015920040031471E-2</v>
      </c>
      <c r="H1487">
        <f t="shared" si="119"/>
        <v>1.7102716729816019</v>
      </c>
    </row>
    <row r="1488" spans="4:8" x14ac:dyDescent="0.35">
      <c r="D1488">
        <f t="shared" si="116"/>
        <v>1487</v>
      </c>
      <c r="E1488">
        <f t="shared" si="117"/>
        <v>1.7102716729816019</v>
      </c>
      <c r="F1488">
        <f t="shared" si="118"/>
        <v>1.7102716729816019</v>
      </c>
      <c r="G1488">
        <f t="shared" si="115"/>
        <v>-9.2371865810460002E-2</v>
      </c>
      <c r="H1488">
        <f t="shared" si="119"/>
        <v>1.8026435387920619</v>
      </c>
    </row>
    <row r="1489" spans="4:8" x14ac:dyDescent="0.35">
      <c r="D1489">
        <f t="shared" si="116"/>
        <v>1488</v>
      </c>
      <c r="E1489">
        <f t="shared" si="117"/>
        <v>1.8026435387920619</v>
      </c>
      <c r="F1489">
        <f t="shared" si="118"/>
        <v>1.8026435387920619</v>
      </c>
      <c r="G1489">
        <f t="shared" si="115"/>
        <v>-0.10355148106759388</v>
      </c>
      <c r="H1489">
        <f t="shared" si="119"/>
        <v>1.9061950198596558</v>
      </c>
    </row>
    <row r="1490" spans="4:8" x14ac:dyDescent="0.35">
      <c r="D1490">
        <f t="shared" si="116"/>
        <v>1489</v>
      </c>
      <c r="E1490">
        <f t="shared" si="117"/>
        <v>1.9061950198596558</v>
      </c>
      <c r="F1490">
        <f t="shared" si="118"/>
        <v>1.9061950198596558</v>
      </c>
      <c r="G1490">
        <f t="shared" si="115"/>
        <v>-0.11711944036215091</v>
      </c>
      <c r="H1490">
        <f t="shared" si="119"/>
        <v>2.0233144602218065</v>
      </c>
    </row>
    <row r="1491" spans="4:8" x14ac:dyDescent="0.35">
      <c r="D1491">
        <f t="shared" si="116"/>
        <v>1490</v>
      </c>
      <c r="E1491">
        <f t="shared" si="117"/>
        <v>2.0233144602218065</v>
      </c>
      <c r="F1491">
        <f t="shared" si="118"/>
        <v>2.0233144602218065</v>
      </c>
      <c r="G1491">
        <f t="shared" si="115"/>
        <v>-0.13390549828317294</v>
      </c>
      <c r="H1491">
        <f t="shared" si="119"/>
        <v>2.1572199585049794</v>
      </c>
    </row>
    <row r="1492" spans="4:8" x14ac:dyDescent="0.35">
      <c r="D1492">
        <f t="shared" si="116"/>
        <v>1491</v>
      </c>
      <c r="E1492">
        <f t="shared" si="117"/>
        <v>2.1572199585049794</v>
      </c>
      <c r="F1492">
        <f t="shared" si="118"/>
        <v>2.1572199585049794</v>
      </c>
      <c r="G1492">
        <f t="shared" si="115"/>
        <v>-0.15518689371311134</v>
      </c>
      <c r="H1492">
        <f t="shared" si="119"/>
        <v>2.3124068522180909</v>
      </c>
    </row>
    <row r="1493" spans="4:8" x14ac:dyDescent="0.35">
      <c r="D1493">
        <f t="shared" si="116"/>
        <v>1492</v>
      </c>
      <c r="E1493">
        <f t="shared" si="117"/>
        <v>2.3124068522180909</v>
      </c>
      <c r="F1493">
        <f t="shared" si="118"/>
        <v>2.3124068522180909</v>
      </c>
      <c r="G1493">
        <f t="shared" si="115"/>
        <v>-0.18305094048857962</v>
      </c>
      <c r="H1493">
        <f t="shared" si="119"/>
        <v>2.4954577927066706</v>
      </c>
    </row>
    <row r="1494" spans="4:8" x14ac:dyDescent="0.35">
      <c r="D1494">
        <f t="shared" si="116"/>
        <v>1493</v>
      </c>
      <c r="E1494">
        <f t="shared" si="117"/>
        <v>2.4954577927066706</v>
      </c>
      <c r="F1494">
        <f t="shared" si="118"/>
        <v>2.4954577927066706</v>
      </c>
      <c r="G1494">
        <f t="shared" si="115"/>
        <v>-0.22119259043396211</v>
      </c>
      <c r="H1494">
        <f t="shared" si="119"/>
        <v>2.7166503831406326</v>
      </c>
    </row>
    <row r="1495" spans="4:8" x14ac:dyDescent="0.35">
      <c r="D1495">
        <f t="shared" si="116"/>
        <v>1494</v>
      </c>
      <c r="E1495">
        <f t="shared" si="117"/>
        <v>2.7166503831406326</v>
      </c>
      <c r="F1495">
        <f t="shared" si="118"/>
        <v>2.7166503831406326</v>
      </c>
      <c r="G1495">
        <f t="shared" si="115"/>
        <v>-0.27692808157841364</v>
      </c>
      <c r="H1495">
        <f t="shared" si="119"/>
        <v>2.9935784647190462</v>
      </c>
    </row>
    <row r="1496" spans="4:8" x14ac:dyDescent="0.35">
      <c r="D1496">
        <f t="shared" si="116"/>
        <v>1495</v>
      </c>
      <c r="E1496">
        <f t="shared" si="117"/>
        <v>2.9935784647190462</v>
      </c>
      <c r="F1496">
        <f t="shared" si="118"/>
        <v>2.9935784647190462</v>
      </c>
      <c r="G1496">
        <f t="shared" si="115"/>
        <v>-0.36741055008745055</v>
      </c>
      <c r="H1496">
        <f t="shared" si="119"/>
        <v>3.3609890148064969</v>
      </c>
    </row>
    <row r="1497" spans="4:8" x14ac:dyDescent="0.35">
      <c r="D1497">
        <f t="shared" si="116"/>
        <v>1496</v>
      </c>
      <c r="E1497">
        <f t="shared" si="117"/>
        <v>3.3609890148064969</v>
      </c>
      <c r="F1497">
        <f t="shared" si="118"/>
        <v>3.3609890148064969</v>
      </c>
      <c r="G1497">
        <f t="shared" si="115"/>
        <v>-0.54629797890097542</v>
      </c>
      <c r="H1497">
        <f t="shared" si="119"/>
        <v>3.9072869937074723</v>
      </c>
    </row>
    <row r="1498" spans="4:8" x14ac:dyDescent="0.35">
      <c r="D1498">
        <f t="shared" si="116"/>
        <v>1497</v>
      </c>
      <c r="E1498">
        <f t="shared" si="117"/>
        <v>3.9072869937074723</v>
      </c>
      <c r="F1498">
        <f t="shared" si="118"/>
        <v>3.9072869937074723</v>
      </c>
      <c r="G1498">
        <f t="shared" si="115"/>
        <v>-1.1351447240201158</v>
      </c>
      <c r="H1498">
        <f t="shared" si="119"/>
        <v>5.0424317177275881</v>
      </c>
    </row>
    <row r="1499" spans="4:8" x14ac:dyDescent="0.35">
      <c r="D1499">
        <f t="shared" si="116"/>
        <v>1498</v>
      </c>
      <c r="E1499">
        <f t="shared" si="117"/>
        <v>5.0424317177275881</v>
      </c>
      <c r="F1499">
        <f t="shared" si="118"/>
        <v>5.0424317177275881</v>
      </c>
      <c r="G1499">
        <f t="shared" si="115"/>
        <v>2.7039988540784337</v>
      </c>
      <c r="H1499">
        <f t="shared" si="119"/>
        <v>2.3384328636491545</v>
      </c>
    </row>
    <row r="1500" spans="4:8" x14ac:dyDescent="0.35">
      <c r="D1500">
        <f t="shared" si="116"/>
        <v>1499</v>
      </c>
      <c r="E1500">
        <f t="shared" si="117"/>
        <v>2.3384328636491545</v>
      </c>
      <c r="F1500">
        <f t="shared" si="118"/>
        <v>2.3384328636491545</v>
      </c>
      <c r="G1500">
        <f t="shared" si="115"/>
        <v>-0.18810083695311819</v>
      </c>
      <c r="H1500">
        <f t="shared" si="119"/>
        <v>2.5265337006022728</v>
      </c>
    </row>
    <row r="1501" spans="4:8" x14ac:dyDescent="0.35">
      <c r="D1501">
        <f t="shared" si="116"/>
        <v>1500</v>
      </c>
      <c r="E1501">
        <f t="shared" si="117"/>
        <v>2.5265337006022728</v>
      </c>
      <c r="F1501">
        <f t="shared" si="118"/>
        <v>2.5265337006022728</v>
      </c>
      <c r="G1501">
        <f t="shared" si="115"/>
        <v>-0.22832498677442931</v>
      </c>
      <c r="H1501">
        <f t="shared" si="119"/>
        <v>2.7548586873767023</v>
      </c>
    </row>
    <row r="1502" spans="4:8" x14ac:dyDescent="0.35">
      <c r="D1502">
        <f t="shared" si="116"/>
        <v>1501</v>
      </c>
      <c r="E1502">
        <f t="shared" si="117"/>
        <v>2.7548586873767023</v>
      </c>
      <c r="F1502">
        <f t="shared" si="118"/>
        <v>2.7548586873767023</v>
      </c>
      <c r="G1502">
        <f t="shared" si="115"/>
        <v>-0.2878614530578722</v>
      </c>
      <c r="H1502">
        <f t="shared" si="119"/>
        <v>3.0427201404345743</v>
      </c>
    </row>
    <row r="1503" spans="4:8" x14ac:dyDescent="0.35">
      <c r="D1503">
        <f t="shared" si="116"/>
        <v>1502</v>
      </c>
      <c r="E1503">
        <f t="shared" si="117"/>
        <v>3.0427201404345743</v>
      </c>
      <c r="F1503">
        <f t="shared" si="118"/>
        <v>3.0427201404345743</v>
      </c>
      <c r="G1503">
        <f t="shared" si="115"/>
        <v>-0.386668759676776</v>
      </c>
      <c r="H1503">
        <f t="shared" si="119"/>
        <v>3.4293889001113502</v>
      </c>
    </row>
    <row r="1504" spans="4:8" x14ac:dyDescent="0.35">
      <c r="D1504">
        <f t="shared" si="116"/>
        <v>1503</v>
      </c>
      <c r="E1504">
        <f t="shared" si="117"/>
        <v>3.4293889001113502</v>
      </c>
      <c r="F1504">
        <f t="shared" si="118"/>
        <v>3.4293889001113502</v>
      </c>
      <c r="G1504">
        <f t="shared" si="115"/>
        <v>-0.59130773061747255</v>
      </c>
      <c r="H1504">
        <f t="shared" si="119"/>
        <v>4.020696630728823</v>
      </c>
    </row>
    <row r="1505" spans="4:8" x14ac:dyDescent="0.35">
      <c r="D1505">
        <f t="shared" si="116"/>
        <v>1504</v>
      </c>
      <c r="E1505">
        <f t="shared" si="117"/>
        <v>4.020696630728823</v>
      </c>
      <c r="F1505">
        <f t="shared" si="118"/>
        <v>4.020696630728823</v>
      </c>
      <c r="G1505">
        <f t="shared" si="115"/>
        <v>-1.3856013375637262</v>
      </c>
      <c r="H1505">
        <f t="shared" si="119"/>
        <v>5.4062979682925487</v>
      </c>
    </row>
    <row r="1506" spans="4:8" x14ac:dyDescent="0.35">
      <c r="D1506">
        <f t="shared" si="116"/>
        <v>1505</v>
      </c>
      <c r="E1506">
        <f t="shared" si="117"/>
        <v>5.4062979682925487</v>
      </c>
      <c r="F1506">
        <f t="shared" si="118"/>
        <v>5.4062979682925487</v>
      </c>
      <c r="G1506">
        <f t="shared" si="115"/>
        <v>1.5113898618852262</v>
      </c>
      <c r="H1506">
        <f t="shared" si="119"/>
        <v>3.8949081064073225</v>
      </c>
    </row>
    <row r="1507" spans="4:8" x14ac:dyDescent="0.35">
      <c r="D1507">
        <f t="shared" si="116"/>
        <v>1506</v>
      </c>
      <c r="E1507">
        <f t="shared" si="117"/>
        <v>3.8949081064073225</v>
      </c>
      <c r="F1507">
        <f t="shared" si="118"/>
        <v>3.8949081064073225</v>
      </c>
      <c r="G1507">
        <f t="shared" si="115"/>
        <v>-1.1123819593593332</v>
      </c>
      <c r="H1507">
        <f t="shared" si="119"/>
        <v>5.0072900657666555</v>
      </c>
    </row>
    <row r="1508" spans="4:8" x14ac:dyDescent="0.35">
      <c r="D1508">
        <f t="shared" si="116"/>
        <v>1507</v>
      </c>
      <c r="E1508">
        <f t="shared" si="117"/>
        <v>5.0072900657666555</v>
      </c>
      <c r="F1508">
        <f t="shared" si="118"/>
        <v>5.0072900657666555</v>
      </c>
      <c r="G1508">
        <f t="shared" si="115"/>
        <v>2.9442687874113536</v>
      </c>
      <c r="H1508">
        <f t="shared" si="119"/>
        <v>2.0630212783553019</v>
      </c>
    </row>
    <row r="1509" spans="4:8" x14ac:dyDescent="0.35">
      <c r="D1509">
        <f t="shared" si="116"/>
        <v>1508</v>
      </c>
      <c r="E1509">
        <f t="shared" si="117"/>
        <v>2.0630212783553019</v>
      </c>
      <c r="F1509">
        <f t="shared" si="118"/>
        <v>2.0630212783553019</v>
      </c>
      <c r="G1509">
        <f t="shared" si="115"/>
        <v>-0.13997168797978482</v>
      </c>
      <c r="H1509">
        <f t="shared" si="119"/>
        <v>2.2029929663350867</v>
      </c>
    </row>
    <row r="1510" spans="4:8" x14ac:dyDescent="0.35">
      <c r="D1510">
        <f t="shared" si="116"/>
        <v>1509</v>
      </c>
      <c r="E1510">
        <f t="shared" si="117"/>
        <v>2.2029929663350867</v>
      </c>
      <c r="F1510">
        <f t="shared" si="118"/>
        <v>2.2029929663350867</v>
      </c>
      <c r="G1510">
        <f t="shared" si="115"/>
        <v>-0.16302520816966246</v>
      </c>
      <c r="H1510">
        <f t="shared" si="119"/>
        <v>2.3660181745047493</v>
      </c>
    </row>
    <row r="1511" spans="4:8" x14ac:dyDescent="0.35">
      <c r="D1511">
        <f t="shared" si="116"/>
        <v>1510</v>
      </c>
      <c r="E1511">
        <f t="shared" si="117"/>
        <v>2.3660181745047493</v>
      </c>
      <c r="F1511">
        <f t="shared" si="118"/>
        <v>2.3660181745047493</v>
      </c>
      <c r="G1511">
        <f t="shared" si="115"/>
        <v>-0.19358122743726106</v>
      </c>
      <c r="H1511">
        <f t="shared" si="119"/>
        <v>2.5595994019420103</v>
      </c>
    </row>
    <row r="1512" spans="4:8" x14ac:dyDescent="0.35">
      <c r="D1512">
        <f t="shared" si="116"/>
        <v>1511</v>
      </c>
      <c r="E1512">
        <f t="shared" si="117"/>
        <v>2.5595994019420103</v>
      </c>
      <c r="F1512">
        <f t="shared" si="118"/>
        <v>2.5595994019420103</v>
      </c>
      <c r="G1512">
        <f t="shared" si="115"/>
        <v>-0.23614672246749002</v>
      </c>
      <c r="H1512">
        <f t="shared" si="119"/>
        <v>2.7957461244095003</v>
      </c>
    </row>
    <row r="1513" spans="4:8" x14ac:dyDescent="0.35">
      <c r="D1513">
        <f t="shared" si="116"/>
        <v>1512</v>
      </c>
      <c r="E1513">
        <f t="shared" si="117"/>
        <v>2.7957461244095003</v>
      </c>
      <c r="F1513">
        <f t="shared" si="118"/>
        <v>2.7957461244095003</v>
      </c>
      <c r="G1513">
        <f t="shared" si="115"/>
        <v>-0.30005399259337151</v>
      </c>
      <c r="H1513">
        <f t="shared" si="119"/>
        <v>3.0958001170028719</v>
      </c>
    </row>
    <row r="1514" spans="4:8" x14ac:dyDescent="0.35">
      <c r="D1514">
        <f t="shared" si="116"/>
        <v>1513</v>
      </c>
      <c r="E1514">
        <f t="shared" si="117"/>
        <v>3.0958001170028719</v>
      </c>
      <c r="F1514">
        <f t="shared" si="118"/>
        <v>3.0958001170028719</v>
      </c>
      <c r="G1514">
        <f t="shared" si="115"/>
        <v>-0.40881513361486804</v>
      </c>
      <c r="H1514">
        <f t="shared" si="119"/>
        <v>3.5046152506177402</v>
      </c>
    </row>
    <row r="1515" spans="4:8" x14ac:dyDescent="0.35">
      <c r="D1515">
        <f t="shared" si="116"/>
        <v>1514</v>
      </c>
      <c r="E1515">
        <f t="shared" si="117"/>
        <v>3.5046152506177402</v>
      </c>
      <c r="F1515">
        <f t="shared" si="118"/>
        <v>3.5046152506177402</v>
      </c>
      <c r="G1515">
        <f t="shared" si="115"/>
        <v>-0.64694718479335522</v>
      </c>
      <c r="H1515">
        <f t="shared" si="119"/>
        <v>4.1515624354110958</v>
      </c>
    </row>
    <row r="1516" spans="4:8" x14ac:dyDescent="0.35">
      <c r="D1516">
        <f t="shared" si="116"/>
        <v>1515</v>
      </c>
      <c r="E1516">
        <f t="shared" si="117"/>
        <v>4.1515624354110958</v>
      </c>
      <c r="F1516">
        <f t="shared" si="118"/>
        <v>4.1515624354110958</v>
      </c>
      <c r="G1516">
        <f t="shared" si="115"/>
        <v>-1.8177126085887281</v>
      </c>
      <c r="H1516">
        <f t="shared" si="119"/>
        <v>5.9692750439998239</v>
      </c>
    </row>
    <row r="1517" spans="4:8" x14ac:dyDescent="0.35">
      <c r="D1517">
        <f t="shared" si="116"/>
        <v>1516</v>
      </c>
      <c r="E1517">
        <f t="shared" si="117"/>
        <v>5.9692750439998239</v>
      </c>
      <c r="F1517">
        <f t="shared" si="118"/>
        <v>5.9692750439998239</v>
      </c>
      <c r="G1517">
        <f t="shared" si="115"/>
        <v>0.94851816262343558</v>
      </c>
      <c r="H1517">
        <f t="shared" si="119"/>
        <v>5.0207568813763883</v>
      </c>
    </row>
    <row r="1518" spans="4:8" x14ac:dyDescent="0.35">
      <c r="D1518">
        <f t="shared" si="116"/>
        <v>1517</v>
      </c>
      <c r="E1518">
        <f t="shared" si="117"/>
        <v>5.0207568813763883</v>
      </c>
      <c r="F1518">
        <f t="shared" si="118"/>
        <v>5.0207568813763883</v>
      </c>
      <c r="G1518">
        <f t="shared" si="115"/>
        <v>2.8469420650336827</v>
      </c>
      <c r="H1518">
        <f t="shared" si="119"/>
        <v>2.1738148163427056</v>
      </c>
    </row>
    <row r="1519" spans="4:8" x14ac:dyDescent="0.35">
      <c r="D1519">
        <f t="shared" si="116"/>
        <v>1518</v>
      </c>
      <c r="E1519">
        <f t="shared" si="117"/>
        <v>2.1738148163427056</v>
      </c>
      <c r="F1519">
        <f t="shared" si="118"/>
        <v>2.1738148163427056</v>
      </c>
      <c r="G1519">
        <f t="shared" si="115"/>
        <v>-0.15799371141587026</v>
      </c>
      <c r="H1519">
        <f t="shared" si="119"/>
        <v>2.3318085277585761</v>
      </c>
    </row>
    <row r="1520" spans="4:8" x14ac:dyDescent="0.35">
      <c r="D1520">
        <f t="shared" si="116"/>
        <v>1519</v>
      </c>
      <c r="E1520">
        <f t="shared" si="117"/>
        <v>2.3318085277585761</v>
      </c>
      <c r="F1520">
        <f t="shared" si="118"/>
        <v>2.3318085277585761</v>
      </c>
      <c r="G1520">
        <f t="shared" si="115"/>
        <v>-0.18680453084003887</v>
      </c>
      <c r="H1520">
        <f t="shared" si="119"/>
        <v>2.5186130585986151</v>
      </c>
    </row>
    <row r="1521" spans="4:8" x14ac:dyDescent="0.35">
      <c r="D1521">
        <f t="shared" si="116"/>
        <v>1520</v>
      </c>
      <c r="E1521">
        <f t="shared" si="117"/>
        <v>2.5186130585986151</v>
      </c>
      <c r="F1521">
        <f t="shared" si="118"/>
        <v>2.5186130585986151</v>
      </c>
      <c r="G1521">
        <f t="shared" si="115"/>
        <v>-0.22648732538431002</v>
      </c>
      <c r="H1521">
        <f t="shared" si="119"/>
        <v>2.7451003839829249</v>
      </c>
    </row>
    <row r="1522" spans="4:8" x14ac:dyDescent="0.35">
      <c r="D1522">
        <f t="shared" si="116"/>
        <v>1521</v>
      </c>
      <c r="E1522">
        <f t="shared" si="117"/>
        <v>2.7451003839829249</v>
      </c>
      <c r="F1522">
        <f t="shared" si="118"/>
        <v>2.7451003839829249</v>
      </c>
      <c r="G1522">
        <f t="shared" si="115"/>
        <v>-0.28502790840458408</v>
      </c>
      <c r="H1522">
        <f t="shared" si="119"/>
        <v>3.0301282923875088</v>
      </c>
    </row>
    <row r="1523" spans="4:8" x14ac:dyDescent="0.35">
      <c r="D1523">
        <f t="shared" si="116"/>
        <v>1522</v>
      </c>
      <c r="E1523">
        <f t="shared" si="117"/>
        <v>3.0301282923875088</v>
      </c>
      <c r="F1523">
        <f t="shared" si="118"/>
        <v>3.0301282923875088</v>
      </c>
      <c r="G1523">
        <f t="shared" si="115"/>
        <v>-0.38162463503652988</v>
      </c>
      <c r="H1523">
        <f t="shared" si="119"/>
        <v>3.4117529274240388</v>
      </c>
    </row>
    <row r="1524" spans="4:8" x14ac:dyDescent="0.35">
      <c r="D1524">
        <f t="shared" si="116"/>
        <v>1523</v>
      </c>
      <c r="E1524">
        <f t="shared" si="117"/>
        <v>3.4117529274240388</v>
      </c>
      <c r="F1524">
        <f t="shared" si="118"/>
        <v>3.4117529274240388</v>
      </c>
      <c r="G1524">
        <f t="shared" si="115"/>
        <v>-0.57923226104341474</v>
      </c>
      <c r="H1524">
        <f t="shared" si="119"/>
        <v>3.9909851884674534</v>
      </c>
    </row>
    <row r="1525" spans="4:8" x14ac:dyDescent="0.35">
      <c r="D1525">
        <f t="shared" si="116"/>
        <v>1524</v>
      </c>
      <c r="E1525">
        <f t="shared" si="117"/>
        <v>3.9909851884674534</v>
      </c>
      <c r="F1525">
        <f t="shared" si="118"/>
        <v>3.9909851884674534</v>
      </c>
      <c r="G1525">
        <f t="shared" si="115"/>
        <v>-1.3116006244820551</v>
      </c>
      <c r="H1525">
        <f t="shared" si="119"/>
        <v>5.3025858129495083</v>
      </c>
    </row>
    <row r="1526" spans="4:8" x14ac:dyDescent="0.35">
      <c r="D1526">
        <f t="shared" si="116"/>
        <v>1525</v>
      </c>
      <c r="E1526">
        <f t="shared" si="117"/>
        <v>5.3025858129495083</v>
      </c>
      <c r="F1526">
        <f t="shared" si="118"/>
        <v>5.3025858129495083</v>
      </c>
      <c r="G1526">
        <f t="shared" si="115"/>
        <v>1.7181429257187693</v>
      </c>
      <c r="H1526">
        <f t="shared" si="119"/>
        <v>3.5844428872307388</v>
      </c>
    </row>
    <row r="1527" spans="4:8" x14ac:dyDescent="0.35">
      <c r="D1527">
        <f t="shared" si="116"/>
        <v>1526</v>
      </c>
      <c r="E1527">
        <f t="shared" si="117"/>
        <v>3.5844428872307388</v>
      </c>
      <c r="F1527">
        <f t="shared" si="118"/>
        <v>3.5844428872307388</v>
      </c>
      <c r="G1527">
        <f t="shared" si="115"/>
        <v>-0.71450178857164626</v>
      </c>
      <c r="H1527">
        <f t="shared" si="119"/>
        <v>4.2989446758023853</v>
      </c>
    </row>
    <row r="1528" spans="4:8" x14ac:dyDescent="0.35">
      <c r="D1528">
        <f t="shared" si="116"/>
        <v>1527</v>
      </c>
      <c r="E1528">
        <f t="shared" si="117"/>
        <v>4.2989446758023853</v>
      </c>
      <c r="F1528">
        <f t="shared" si="118"/>
        <v>4.2989446758023853</v>
      </c>
      <c r="G1528">
        <f t="shared" si="115"/>
        <v>-2.6977451752700912</v>
      </c>
      <c r="H1528">
        <f t="shared" si="119"/>
        <v>6.9966898510724764</v>
      </c>
    </row>
    <row r="1529" spans="4:8" x14ac:dyDescent="0.35">
      <c r="D1529">
        <f t="shared" si="116"/>
        <v>1528</v>
      </c>
      <c r="E1529">
        <f t="shared" si="117"/>
        <v>6.9966898510724764</v>
      </c>
      <c r="F1529">
        <f t="shared" si="118"/>
        <v>6.9966898510724764</v>
      </c>
      <c r="G1529">
        <f t="shared" si="115"/>
        <v>0.60557834076630002</v>
      </c>
      <c r="H1529">
        <f t="shared" si="119"/>
        <v>6.3911115103061764</v>
      </c>
    </row>
    <row r="1530" spans="4:8" x14ac:dyDescent="0.35">
      <c r="D1530">
        <f t="shared" si="116"/>
        <v>1529</v>
      </c>
      <c r="E1530">
        <f t="shared" si="117"/>
        <v>6.3911115103061764</v>
      </c>
      <c r="F1530">
        <f t="shared" si="118"/>
        <v>6.3911115103061764</v>
      </c>
      <c r="G1530">
        <f t="shared" si="115"/>
        <v>0.76085941789547529</v>
      </c>
      <c r="H1530">
        <f t="shared" si="119"/>
        <v>5.6302520924107009</v>
      </c>
    </row>
    <row r="1531" spans="4:8" x14ac:dyDescent="0.35">
      <c r="D1531">
        <f t="shared" si="116"/>
        <v>1530</v>
      </c>
      <c r="E1531">
        <f t="shared" si="117"/>
        <v>5.6302520924107009</v>
      </c>
      <c r="F1531">
        <f t="shared" si="118"/>
        <v>5.6302520924107009</v>
      </c>
      <c r="G1531">
        <f t="shared" si="115"/>
        <v>1.211802006676596</v>
      </c>
      <c r="H1531">
        <f t="shared" si="119"/>
        <v>4.4184500857341051</v>
      </c>
    </row>
    <row r="1532" spans="4:8" x14ac:dyDescent="0.35">
      <c r="D1532">
        <f t="shared" si="116"/>
        <v>1531</v>
      </c>
      <c r="E1532">
        <f t="shared" si="117"/>
        <v>4.4184500857341051</v>
      </c>
      <c r="F1532">
        <f t="shared" si="118"/>
        <v>4.4184500857341051</v>
      </c>
      <c r="G1532">
        <f t="shared" si="115"/>
        <v>-4.2626235160501889</v>
      </c>
      <c r="H1532">
        <f t="shared" si="119"/>
        <v>8.6810736017842949</v>
      </c>
    </row>
    <row r="1533" spans="4:8" x14ac:dyDescent="0.35">
      <c r="D1533">
        <f t="shared" si="116"/>
        <v>1532</v>
      </c>
      <c r="E1533">
        <f t="shared" si="117"/>
        <v>8.6810736017842949</v>
      </c>
      <c r="F1533">
        <f t="shared" si="118"/>
        <v>8.6810736017842949</v>
      </c>
      <c r="G1533">
        <f t="shared" si="115"/>
        <v>0.40793415683561379</v>
      </c>
      <c r="H1533">
        <f t="shared" si="119"/>
        <v>8.273139444948681</v>
      </c>
    </row>
    <row r="1534" spans="4:8" x14ac:dyDescent="0.35">
      <c r="D1534">
        <f t="shared" si="116"/>
        <v>1533</v>
      </c>
      <c r="E1534">
        <f t="shared" si="117"/>
        <v>8.273139444948681</v>
      </c>
      <c r="F1534">
        <f t="shared" si="118"/>
        <v>8.273139444948681</v>
      </c>
      <c r="G1534">
        <f t="shared" si="115"/>
        <v>0.44039225839287038</v>
      </c>
      <c r="H1534">
        <f t="shared" si="119"/>
        <v>7.8327471865558103</v>
      </c>
    </row>
    <row r="1535" spans="4:8" x14ac:dyDescent="0.35">
      <c r="D1535">
        <f t="shared" si="116"/>
        <v>1534</v>
      </c>
      <c r="E1535">
        <f t="shared" si="117"/>
        <v>7.8327471865558103</v>
      </c>
      <c r="F1535">
        <f t="shared" si="118"/>
        <v>7.8327471865558103</v>
      </c>
      <c r="G1535">
        <f t="shared" si="115"/>
        <v>0.48365203154122721</v>
      </c>
      <c r="H1535">
        <f t="shared" si="119"/>
        <v>7.3490951550145827</v>
      </c>
    </row>
    <row r="1536" spans="4:8" x14ac:dyDescent="0.35">
      <c r="D1536">
        <f t="shared" si="116"/>
        <v>1535</v>
      </c>
      <c r="E1536">
        <f t="shared" si="117"/>
        <v>7.3490951550145827</v>
      </c>
      <c r="F1536">
        <f t="shared" si="118"/>
        <v>7.3490951550145827</v>
      </c>
      <c r="G1536">
        <f t="shared" si="115"/>
        <v>0.54569676176226634</v>
      </c>
      <c r="H1536">
        <f t="shared" si="119"/>
        <v>6.8033983932523165</v>
      </c>
    </row>
    <row r="1537" spans="4:8" x14ac:dyDescent="0.35">
      <c r="D1537">
        <f t="shared" si="116"/>
        <v>1536</v>
      </c>
      <c r="E1537">
        <f t="shared" si="117"/>
        <v>6.8033983932523165</v>
      </c>
      <c r="F1537">
        <f t="shared" si="118"/>
        <v>6.8033983932523165</v>
      </c>
      <c r="G1537">
        <f t="shared" si="115"/>
        <v>0.6461438981810852</v>
      </c>
      <c r="H1537">
        <f t="shared" si="119"/>
        <v>6.1572544950712311</v>
      </c>
    </row>
    <row r="1538" spans="4:8" x14ac:dyDescent="0.35">
      <c r="D1538">
        <f t="shared" si="116"/>
        <v>1537</v>
      </c>
      <c r="E1538">
        <f t="shared" si="117"/>
        <v>6.1572544950712311</v>
      </c>
      <c r="F1538">
        <f t="shared" si="118"/>
        <v>6.1572544950712311</v>
      </c>
      <c r="G1538">
        <f t="shared" si="115"/>
        <v>0.85238118409152408</v>
      </c>
      <c r="H1538">
        <f t="shared" si="119"/>
        <v>5.3048733109797066</v>
      </c>
    </row>
    <row r="1539" spans="4:8" x14ac:dyDescent="0.35">
      <c r="D1539">
        <f t="shared" si="116"/>
        <v>1538</v>
      </c>
      <c r="E1539">
        <f t="shared" si="117"/>
        <v>5.3048733109797066</v>
      </c>
      <c r="F1539">
        <f t="shared" si="118"/>
        <v>5.3048733109797066</v>
      </c>
      <c r="G1539">
        <f t="shared" ref="G1539:G1602" si="120">(3*F1539^2)/(F1539^3-100)</f>
        <v>1.7128906443095202</v>
      </c>
      <c r="H1539">
        <f t="shared" si="119"/>
        <v>3.5919826666701864</v>
      </c>
    </row>
    <row r="1540" spans="4:8" x14ac:dyDescent="0.35">
      <c r="D1540">
        <f t="shared" ref="D1540:D1603" si="121">D1539+1</f>
        <v>1539</v>
      </c>
      <c r="E1540">
        <f t="shared" ref="E1540:E1603" si="122">H1539</f>
        <v>3.5919826666701864</v>
      </c>
      <c r="F1540">
        <f t="shared" ref="F1540:F1603" si="123">E1540</f>
        <v>3.5919826666701864</v>
      </c>
      <c r="G1540">
        <f t="shared" si="120"/>
        <v>-0.72140534589645977</v>
      </c>
      <c r="H1540">
        <f t="shared" ref="H1540:H1603" si="124">ABS(F1540-G1540)</f>
        <v>4.3133880125666462</v>
      </c>
    </row>
    <row r="1541" spans="4:8" x14ac:dyDescent="0.35">
      <c r="D1541">
        <f t="shared" si="121"/>
        <v>1540</v>
      </c>
      <c r="E1541">
        <f t="shared" si="122"/>
        <v>4.3133880125666462</v>
      </c>
      <c r="F1541">
        <f t="shared" si="123"/>
        <v>4.3133880125666462</v>
      </c>
      <c r="G1541">
        <f t="shared" si="120"/>
        <v>-2.8264026962508288</v>
      </c>
      <c r="H1541">
        <f t="shared" si="124"/>
        <v>7.1397907088174755</v>
      </c>
    </row>
    <row r="1542" spans="4:8" x14ac:dyDescent="0.35">
      <c r="D1542">
        <f t="shared" si="121"/>
        <v>1541</v>
      </c>
      <c r="E1542">
        <f t="shared" si="122"/>
        <v>7.1397907088174755</v>
      </c>
      <c r="F1542">
        <f t="shared" si="123"/>
        <v>7.1397907088174755</v>
      </c>
      <c r="G1542">
        <f t="shared" si="120"/>
        <v>0.57936232987280534</v>
      </c>
      <c r="H1542">
        <f t="shared" si="124"/>
        <v>6.5604283789446702</v>
      </c>
    </row>
    <row r="1543" spans="4:8" x14ac:dyDescent="0.35">
      <c r="D1543">
        <f t="shared" si="121"/>
        <v>1542</v>
      </c>
      <c r="E1543">
        <f t="shared" si="122"/>
        <v>6.5604283789446702</v>
      </c>
      <c r="F1543">
        <f t="shared" si="123"/>
        <v>6.5604283789446702</v>
      </c>
      <c r="G1543">
        <f t="shared" si="120"/>
        <v>0.70805379147411263</v>
      </c>
      <c r="H1543">
        <f t="shared" si="124"/>
        <v>5.8523745874705577</v>
      </c>
    </row>
    <row r="1544" spans="4:8" x14ac:dyDescent="0.35">
      <c r="D1544">
        <f t="shared" si="121"/>
        <v>1543</v>
      </c>
      <c r="E1544">
        <f t="shared" si="122"/>
        <v>5.8523745874705577</v>
      </c>
      <c r="F1544">
        <f t="shared" si="123"/>
        <v>5.8523745874705577</v>
      </c>
      <c r="G1544">
        <f t="shared" si="120"/>
        <v>1.0229512284424751</v>
      </c>
      <c r="H1544">
        <f t="shared" si="124"/>
        <v>4.8294233590280822</v>
      </c>
    </row>
    <row r="1545" spans="4:8" x14ac:dyDescent="0.35">
      <c r="D1545">
        <f t="shared" si="121"/>
        <v>1544</v>
      </c>
      <c r="E1545">
        <f t="shared" si="122"/>
        <v>4.8294233590280822</v>
      </c>
      <c r="F1545">
        <f t="shared" si="123"/>
        <v>4.8294233590280822</v>
      </c>
      <c r="G1545">
        <f t="shared" si="120"/>
        <v>5.5363737143846459</v>
      </c>
      <c r="H1545">
        <f t="shared" si="124"/>
        <v>0.7069503553565637</v>
      </c>
    </row>
    <row r="1546" spans="4:8" x14ac:dyDescent="0.35">
      <c r="D1546">
        <f t="shared" si="121"/>
        <v>1545</v>
      </c>
      <c r="E1546">
        <f t="shared" si="122"/>
        <v>0.7069503553565637</v>
      </c>
      <c r="F1546">
        <f t="shared" si="123"/>
        <v>0.7069503553565637</v>
      </c>
      <c r="G1546">
        <f t="shared" si="120"/>
        <v>-1.5046526355087044E-2</v>
      </c>
      <c r="H1546">
        <f t="shared" si="124"/>
        <v>0.72199688171165077</v>
      </c>
    </row>
    <row r="1547" spans="4:8" x14ac:dyDescent="0.35">
      <c r="D1547">
        <f t="shared" si="121"/>
        <v>1546</v>
      </c>
      <c r="E1547">
        <f t="shared" si="122"/>
        <v>0.72199688171165077</v>
      </c>
      <c r="F1547">
        <f t="shared" si="123"/>
        <v>0.72199688171165077</v>
      </c>
      <c r="G1547">
        <f t="shared" si="120"/>
        <v>-1.5697464233296089E-2</v>
      </c>
      <c r="H1547">
        <f t="shared" si="124"/>
        <v>0.73769434594494687</v>
      </c>
    </row>
    <row r="1548" spans="4:8" x14ac:dyDescent="0.35">
      <c r="D1548">
        <f t="shared" si="121"/>
        <v>1547</v>
      </c>
      <c r="E1548">
        <f t="shared" si="122"/>
        <v>0.73769434594494687</v>
      </c>
      <c r="F1548">
        <f t="shared" si="123"/>
        <v>0.73769434594494687</v>
      </c>
      <c r="G1548">
        <f t="shared" si="120"/>
        <v>-1.6391592170087083E-2</v>
      </c>
      <c r="H1548">
        <f t="shared" si="124"/>
        <v>0.75408593811503399</v>
      </c>
    </row>
    <row r="1549" spans="4:8" x14ac:dyDescent="0.35">
      <c r="D1549">
        <f t="shared" si="121"/>
        <v>1548</v>
      </c>
      <c r="E1549">
        <f t="shared" si="122"/>
        <v>0.75408593811503399</v>
      </c>
      <c r="F1549">
        <f t="shared" si="123"/>
        <v>0.75408593811503399</v>
      </c>
      <c r="G1549">
        <f t="shared" si="120"/>
        <v>-1.7132834969286852E-2</v>
      </c>
      <c r="H1549">
        <f t="shared" si="124"/>
        <v>0.77121877308432085</v>
      </c>
    </row>
    <row r="1550" spans="4:8" x14ac:dyDescent="0.35">
      <c r="D1550">
        <f t="shared" si="121"/>
        <v>1549</v>
      </c>
      <c r="E1550">
        <f t="shared" si="122"/>
        <v>0.77121877308432085</v>
      </c>
      <c r="F1550">
        <f t="shared" si="123"/>
        <v>0.77121877308432085</v>
      </c>
      <c r="G1550">
        <f t="shared" si="120"/>
        <v>-1.792557726613812E-2</v>
      </c>
      <c r="H1550">
        <f t="shared" si="124"/>
        <v>0.78914435035045893</v>
      </c>
    </row>
    <row r="1551" spans="4:8" x14ac:dyDescent="0.35">
      <c r="D1551">
        <f t="shared" si="121"/>
        <v>1550</v>
      </c>
      <c r="E1551">
        <f t="shared" si="122"/>
        <v>0.78914435035045893</v>
      </c>
      <c r="F1551">
        <f t="shared" si="123"/>
        <v>0.78914435035045893</v>
      </c>
      <c r="G1551">
        <f t="shared" si="120"/>
        <v>-1.8774730462332787E-2</v>
      </c>
      <c r="H1551">
        <f t="shared" si="124"/>
        <v>0.80791908081279173</v>
      </c>
    </row>
    <row r="1552" spans="4:8" x14ac:dyDescent="0.35">
      <c r="D1552">
        <f t="shared" si="121"/>
        <v>1551</v>
      </c>
      <c r="E1552">
        <f t="shared" si="122"/>
        <v>0.80791908081279173</v>
      </c>
      <c r="F1552">
        <f t="shared" si="123"/>
        <v>0.80791908081279173</v>
      </c>
      <c r="G1552">
        <f t="shared" si="120"/>
        <v>-1.9685811471354699E-2</v>
      </c>
      <c r="H1552">
        <f t="shared" si="124"/>
        <v>0.82760489228414647</v>
      </c>
    </row>
    <row r="1553" spans="4:8" x14ac:dyDescent="0.35">
      <c r="D1553">
        <f t="shared" si="121"/>
        <v>1552</v>
      </c>
      <c r="E1553">
        <f t="shared" si="122"/>
        <v>0.82760489228414647</v>
      </c>
      <c r="F1553">
        <f t="shared" si="123"/>
        <v>0.82760489228414647</v>
      </c>
      <c r="G1553">
        <f t="shared" si="120"/>
        <v>-2.0665035756041925E-2</v>
      </c>
      <c r="H1553">
        <f t="shared" si="124"/>
        <v>0.84826992804018841</v>
      </c>
    </row>
    <row r="1554" spans="4:8" x14ac:dyDescent="0.35">
      <c r="D1554">
        <f t="shared" si="121"/>
        <v>1553</v>
      </c>
      <c r="E1554">
        <f t="shared" si="122"/>
        <v>0.84826992804018841</v>
      </c>
      <c r="F1554">
        <f t="shared" si="123"/>
        <v>0.84826992804018841</v>
      </c>
      <c r="G1554">
        <f t="shared" si="120"/>
        <v>-2.1719427753277662E-2</v>
      </c>
      <c r="H1554">
        <f t="shared" si="124"/>
        <v>0.86998935579346603</v>
      </c>
    </row>
    <row r="1555" spans="4:8" x14ac:dyDescent="0.35">
      <c r="D1555">
        <f t="shared" si="121"/>
        <v>1554</v>
      </c>
      <c r="E1555">
        <f t="shared" si="122"/>
        <v>0.86998935579346603</v>
      </c>
      <c r="F1555">
        <f t="shared" si="123"/>
        <v>0.86998935579346603</v>
      </c>
      <c r="G1555">
        <f t="shared" si="120"/>
        <v>-2.2856952569786444E-2</v>
      </c>
      <c r="H1555">
        <f t="shared" si="124"/>
        <v>0.89284630836325252</v>
      </c>
    </row>
    <row r="1556" spans="4:8" x14ac:dyDescent="0.35">
      <c r="D1556">
        <f t="shared" si="121"/>
        <v>1555</v>
      </c>
      <c r="E1556">
        <f t="shared" si="122"/>
        <v>0.89284630836325252</v>
      </c>
      <c r="F1556">
        <f t="shared" si="123"/>
        <v>0.89284630836325252</v>
      </c>
      <c r="G1556">
        <f t="shared" si="120"/>
        <v>-2.408667385644082E-2</v>
      </c>
      <c r="H1556">
        <f t="shared" si="124"/>
        <v>0.91693298221969333</v>
      </c>
    </row>
    <row r="1557" spans="4:8" x14ac:dyDescent="0.35">
      <c r="D1557">
        <f t="shared" si="121"/>
        <v>1556</v>
      </c>
      <c r="E1557">
        <f t="shared" si="122"/>
        <v>0.91693298221969333</v>
      </c>
      <c r="F1557">
        <f t="shared" si="123"/>
        <v>0.91693298221969333</v>
      </c>
      <c r="G1557">
        <f t="shared" si="120"/>
        <v>-2.5418944106643672E-2</v>
      </c>
      <c r="H1557">
        <f t="shared" si="124"/>
        <v>0.94235192632633702</v>
      </c>
    </row>
    <row r="1558" spans="4:8" x14ac:dyDescent="0.35">
      <c r="D1558">
        <f t="shared" si="121"/>
        <v>1557</v>
      </c>
      <c r="E1558">
        <f t="shared" si="122"/>
        <v>0.94235192632633702</v>
      </c>
      <c r="F1558">
        <f t="shared" si="123"/>
        <v>0.94235192632633702</v>
      </c>
      <c r="G1558">
        <f t="shared" si="120"/>
        <v>-2.6865635389192517E-2</v>
      </c>
      <c r="H1558">
        <f t="shared" si="124"/>
        <v>0.96921756171552953</v>
      </c>
    </row>
    <row r="1559" spans="4:8" x14ac:dyDescent="0.35">
      <c r="D1559">
        <f t="shared" si="121"/>
        <v>1558</v>
      </c>
      <c r="E1559">
        <f t="shared" si="122"/>
        <v>0.96921756171552953</v>
      </c>
      <c r="F1559">
        <f t="shared" si="123"/>
        <v>0.96921756171552953</v>
      </c>
      <c r="G1559">
        <f t="shared" si="120"/>
        <v>-2.8440420875208958E-2</v>
      </c>
      <c r="H1559">
        <f t="shared" si="124"/>
        <v>0.99765798259073846</v>
      </c>
    </row>
    <row r="1560" spans="4:8" x14ac:dyDescent="0.35">
      <c r="D1560">
        <f t="shared" si="121"/>
        <v>1559</v>
      </c>
      <c r="E1560">
        <f t="shared" si="122"/>
        <v>0.99765798259073846</v>
      </c>
      <c r="F1560">
        <f t="shared" si="123"/>
        <v>0.99765798259073846</v>
      </c>
      <c r="G1560">
        <f t="shared" si="120"/>
        <v>-3.0159120676859313E-2</v>
      </c>
      <c r="H1560">
        <f t="shared" si="124"/>
        <v>1.0278171032675978</v>
      </c>
    </row>
    <row r="1561" spans="4:8" x14ac:dyDescent="0.35">
      <c r="D1561">
        <f t="shared" si="121"/>
        <v>1560</v>
      </c>
      <c r="E1561">
        <f t="shared" si="122"/>
        <v>1.0278171032675978</v>
      </c>
      <c r="F1561">
        <f t="shared" si="123"/>
        <v>1.0278171032675978</v>
      </c>
      <c r="G1561">
        <f t="shared" si="120"/>
        <v>-3.2040129806803423E-2</v>
      </c>
      <c r="H1561">
        <f t="shared" si="124"/>
        <v>1.0598572330744012</v>
      </c>
    </row>
    <row r="1562" spans="4:8" x14ac:dyDescent="0.35">
      <c r="D1562">
        <f t="shared" si="121"/>
        <v>1561</v>
      </c>
      <c r="E1562">
        <f t="shared" si="122"/>
        <v>1.0598572330744012</v>
      </c>
      <c r="F1562">
        <f t="shared" si="123"/>
        <v>1.0598572330744012</v>
      </c>
      <c r="G1562">
        <f t="shared" si="120"/>
        <v>-3.4104951965564956E-2</v>
      </c>
      <c r="H1562">
        <f t="shared" si="124"/>
        <v>1.0939621850399661</v>
      </c>
    </row>
    <row r="1563" spans="4:8" x14ac:dyDescent="0.35">
      <c r="D1563">
        <f t="shared" si="121"/>
        <v>1562</v>
      </c>
      <c r="E1563">
        <f t="shared" si="122"/>
        <v>1.0939621850399661</v>
      </c>
      <c r="F1563">
        <f t="shared" si="123"/>
        <v>1.0939621850399661</v>
      </c>
      <c r="G1563">
        <f t="shared" si="120"/>
        <v>-3.6378871072625489E-2</v>
      </c>
      <c r="H1563">
        <f t="shared" si="124"/>
        <v>1.1303410561125915</v>
      </c>
    </row>
    <row r="1564" spans="4:8" x14ac:dyDescent="0.35">
      <c r="D1564">
        <f t="shared" si="121"/>
        <v>1563</v>
      </c>
      <c r="E1564">
        <f t="shared" si="122"/>
        <v>1.1303410561125915</v>
      </c>
      <c r="F1564">
        <f t="shared" si="123"/>
        <v>1.1303410561125915</v>
      </c>
      <c r="G1564">
        <f t="shared" si="120"/>
        <v>-3.8891804036130684E-2</v>
      </c>
      <c r="H1564">
        <f t="shared" si="124"/>
        <v>1.1692328601487221</v>
      </c>
    </row>
    <row r="1565" spans="4:8" x14ac:dyDescent="0.35">
      <c r="D1565">
        <f t="shared" si="121"/>
        <v>1564</v>
      </c>
      <c r="E1565">
        <f t="shared" si="122"/>
        <v>1.1692328601487221</v>
      </c>
      <c r="F1565">
        <f t="shared" si="123"/>
        <v>1.1692328601487221</v>
      </c>
      <c r="G1565">
        <f t="shared" si="120"/>
        <v>-4.1679394831076078E-2</v>
      </c>
      <c r="H1565">
        <f t="shared" si="124"/>
        <v>1.2109122549797982</v>
      </c>
    </row>
    <row r="1566" spans="4:8" x14ac:dyDescent="0.35">
      <c r="D1566">
        <f t="shared" si="121"/>
        <v>1565</v>
      </c>
      <c r="E1566">
        <f t="shared" si="122"/>
        <v>1.2109122549797982</v>
      </c>
      <c r="F1566">
        <f t="shared" si="123"/>
        <v>1.2109122549797982</v>
      </c>
      <c r="G1566">
        <f t="shared" si="120"/>
        <v>-4.4784434065413291E-2</v>
      </c>
      <c r="H1566">
        <f t="shared" si="124"/>
        <v>1.2556966890452115</v>
      </c>
    </row>
    <row r="1567" spans="4:8" x14ac:dyDescent="0.35">
      <c r="D1567">
        <f t="shared" si="121"/>
        <v>1566</v>
      </c>
      <c r="E1567">
        <f t="shared" si="122"/>
        <v>1.2556966890452115</v>
      </c>
      <c r="F1567">
        <f t="shared" si="123"/>
        <v>1.2556966890452115</v>
      </c>
      <c r="G1567">
        <f t="shared" si="120"/>
        <v>-4.8258723903760778E-2</v>
      </c>
      <c r="H1567">
        <f t="shared" si="124"/>
        <v>1.3039554129489723</v>
      </c>
    </row>
    <row r="1568" spans="4:8" x14ac:dyDescent="0.35">
      <c r="D1568">
        <f t="shared" si="121"/>
        <v>1567</v>
      </c>
      <c r="E1568">
        <f t="shared" si="122"/>
        <v>1.3039554129489723</v>
      </c>
      <c r="F1568">
        <f t="shared" si="123"/>
        <v>1.3039554129489723</v>
      </c>
      <c r="G1568">
        <f t="shared" si="120"/>
        <v>-5.2165562082090292E-2</v>
      </c>
      <c r="H1568">
        <f t="shared" si="124"/>
        <v>1.3561209750310625</v>
      </c>
    </row>
    <row r="1569" spans="4:8" x14ac:dyDescent="0.35">
      <c r="D1569">
        <f t="shared" si="121"/>
        <v>1568</v>
      </c>
      <c r="E1569">
        <f t="shared" si="122"/>
        <v>1.3561209750310625</v>
      </c>
      <c r="F1569">
        <f t="shared" si="123"/>
        <v>1.3561209750310625</v>
      </c>
      <c r="G1569">
        <f t="shared" si="120"/>
        <v>-5.6583101791181055E-2</v>
      </c>
      <c r="H1569">
        <f t="shared" si="124"/>
        <v>1.4127040768222436</v>
      </c>
    </row>
    <row r="1570" spans="4:8" x14ac:dyDescent="0.35">
      <c r="D1570">
        <f t="shared" si="121"/>
        <v>1569</v>
      </c>
      <c r="E1570">
        <f t="shared" si="122"/>
        <v>1.4127040768222436</v>
      </c>
      <c r="F1570">
        <f t="shared" si="123"/>
        <v>1.4127040768222436</v>
      </c>
      <c r="G1570">
        <f t="shared" si="120"/>
        <v>-6.1608975311259681E-2</v>
      </c>
      <c r="H1570">
        <f t="shared" si="124"/>
        <v>1.4743130521335033</v>
      </c>
    </row>
    <row r="1571" spans="4:8" x14ac:dyDescent="0.35">
      <c r="D1571">
        <f t="shared" si="121"/>
        <v>1570</v>
      </c>
      <c r="E1571">
        <f t="shared" si="122"/>
        <v>1.4743130521335033</v>
      </c>
      <c r="F1571">
        <f t="shared" si="123"/>
        <v>1.4743130521335033</v>
      </c>
      <c r="G1571">
        <f t="shared" si="120"/>
        <v>-6.7366781811311685E-2</v>
      </c>
      <c r="H1571">
        <f t="shared" si="124"/>
        <v>1.541679833944815</v>
      </c>
    </row>
    <row r="1572" spans="4:8" x14ac:dyDescent="0.35">
      <c r="D1572">
        <f t="shared" si="121"/>
        <v>1571</v>
      </c>
      <c r="E1572">
        <f t="shared" si="122"/>
        <v>1.541679833944815</v>
      </c>
      <c r="F1572">
        <f t="shared" si="123"/>
        <v>1.541679833944815</v>
      </c>
      <c r="G1572">
        <f t="shared" si="120"/>
        <v>-7.401539466334868E-2</v>
      </c>
      <c r="H1572">
        <f t="shared" si="124"/>
        <v>1.6156952286081636</v>
      </c>
    </row>
    <row r="1573" spans="4:8" x14ac:dyDescent="0.35">
      <c r="D1573">
        <f t="shared" si="121"/>
        <v>1572</v>
      </c>
      <c r="E1573">
        <f t="shared" si="122"/>
        <v>1.6156952286081636</v>
      </c>
      <c r="F1573">
        <f t="shared" si="123"/>
        <v>1.6156952286081636</v>
      </c>
      <c r="G1573">
        <f t="shared" si="120"/>
        <v>-8.1762656700308023E-2</v>
      </c>
      <c r="H1573">
        <f t="shared" si="124"/>
        <v>1.6974578853084716</v>
      </c>
    </row>
    <row r="1574" spans="4:8" x14ac:dyDescent="0.35">
      <c r="D1574">
        <f t="shared" si="121"/>
        <v>1573</v>
      </c>
      <c r="E1574">
        <f t="shared" si="122"/>
        <v>1.6974578853084716</v>
      </c>
      <c r="F1574">
        <f t="shared" si="123"/>
        <v>1.6974578853084716</v>
      </c>
      <c r="G1574">
        <f t="shared" si="120"/>
        <v>-9.0886132368744502E-2</v>
      </c>
      <c r="H1574">
        <f t="shared" si="124"/>
        <v>1.7883440176772161</v>
      </c>
    </row>
    <row r="1575" spans="4:8" x14ac:dyDescent="0.35">
      <c r="D1575">
        <f t="shared" si="121"/>
        <v>1574</v>
      </c>
      <c r="E1575">
        <f t="shared" si="122"/>
        <v>1.7883440176772161</v>
      </c>
      <c r="F1575">
        <f t="shared" si="123"/>
        <v>1.7883440176772161</v>
      </c>
      <c r="G1575">
        <f t="shared" si="120"/>
        <v>-0.10176565096502561</v>
      </c>
      <c r="H1575">
        <f t="shared" si="124"/>
        <v>1.8901096686422416</v>
      </c>
    </row>
    <row r="1576" spans="4:8" x14ac:dyDescent="0.35">
      <c r="D1576">
        <f t="shared" si="121"/>
        <v>1575</v>
      </c>
      <c r="E1576">
        <f t="shared" si="122"/>
        <v>1.8901096686422416</v>
      </c>
      <c r="F1576">
        <f t="shared" si="123"/>
        <v>1.8901096686422416</v>
      </c>
      <c r="G1576">
        <f t="shared" si="120"/>
        <v>-0.11493645703856926</v>
      </c>
      <c r="H1576">
        <f t="shared" si="124"/>
        <v>2.0050461256808108</v>
      </c>
    </row>
    <row r="1577" spans="4:8" x14ac:dyDescent="0.35">
      <c r="D1577">
        <f t="shared" si="121"/>
        <v>1576</v>
      </c>
      <c r="E1577">
        <f t="shared" si="122"/>
        <v>2.0050461256808108</v>
      </c>
      <c r="F1577">
        <f t="shared" si="123"/>
        <v>2.0050461256808108</v>
      </c>
      <c r="G1577">
        <f t="shared" si="120"/>
        <v>-0.13118036291447743</v>
      </c>
      <c r="H1577">
        <f t="shared" si="124"/>
        <v>2.1362264885952884</v>
      </c>
    </row>
    <row r="1578" spans="4:8" x14ac:dyDescent="0.35">
      <c r="D1578">
        <f t="shared" si="121"/>
        <v>1577</v>
      </c>
      <c r="E1578">
        <f t="shared" si="122"/>
        <v>2.1362264885952884</v>
      </c>
      <c r="F1578">
        <f t="shared" si="123"/>
        <v>2.1362264885952884</v>
      </c>
      <c r="G1578">
        <f t="shared" si="120"/>
        <v>-0.15169171441805857</v>
      </c>
      <c r="H1578">
        <f t="shared" si="124"/>
        <v>2.2879182030133469</v>
      </c>
    </row>
    <row r="1579" spans="4:8" x14ac:dyDescent="0.35">
      <c r="D1579">
        <f t="shared" si="121"/>
        <v>1578</v>
      </c>
      <c r="E1579">
        <f t="shared" si="122"/>
        <v>2.2879182030133469</v>
      </c>
      <c r="F1579">
        <f t="shared" si="123"/>
        <v>2.2879182030133469</v>
      </c>
      <c r="G1579">
        <f t="shared" si="120"/>
        <v>-0.1784031264198131</v>
      </c>
      <c r="H1579">
        <f t="shared" si="124"/>
        <v>2.4663213294331601</v>
      </c>
    </row>
    <row r="1580" spans="4:8" x14ac:dyDescent="0.35">
      <c r="D1580">
        <f t="shared" si="121"/>
        <v>1579</v>
      </c>
      <c r="E1580">
        <f t="shared" si="122"/>
        <v>2.4663213294331601</v>
      </c>
      <c r="F1580">
        <f t="shared" si="123"/>
        <v>2.4663213294331601</v>
      </c>
      <c r="G1580">
        <f t="shared" si="120"/>
        <v>-0.21469000836490257</v>
      </c>
      <c r="H1580">
        <f t="shared" si="124"/>
        <v>2.6810113377980627</v>
      </c>
    </row>
    <row r="1581" spans="4:8" x14ac:dyDescent="0.35">
      <c r="D1581">
        <f t="shared" si="121"/>
        <v>1580</v>
      </c>
      <c r="E1581">
        <f t="shared" si="122"/>
        <v>2.6810113377980627</v>
      </c>
      <c r="F1581">
        <f t="shared" si="123"/>
        <v>2.6810113377980627</v>
      </c>
      <c r="G1581">
        <f t="shared" si="120"/>
        <v>-0.26710806538207849</v>
      </c>
      <c r="H1581">
        <f t="shared" si="124"/>
        <v>2.948119403180141</v>
      </c>
    </row>
    <row r="1582" spans="4:8" x14ac:dyDescent="0.35">
      <c r="D1582">
        <f t="shared" si="121"/>
        <v>1581</v>
      </c>
      <c r="E1582">
        <f t="shared" si="122"/>
        <v>2.948119403180141</v>
      </c>
      <c r="F1582">
        <f t="shared" si="123"/>
        <v>2.948119403180141</v>
      </c>
      <c r="G1582">
        <f t="shared" si="120"/>
        <v>-0.350569829866621</v>
      </c>
      <c r="H1582">
        <f t="shared" si="124"/>
        <v>3.2986892330467619</v>
      </c>
    </row>
    <row r="1583" spans="4:8" x14ac:dyDescent="0.35">
      <c r="D1583">
        <f t="shared" si="121"/>
        <v>1582</v>
      </c>
      <c r="E1583">
        <f t="shared" si="122"/>
        <v>3.2986892330467619</v>
      </c>
      <c r="F1583">
        <f t="shared" si="123"/>
        <v>3.2986892330467619</v>
      </c>
      <c r="G1583">
        <f t="shared" si="120"/>
        <v>-0.50922145953994957</v>
      </c>
      <c r="H1583">
        <f t="shared" si="124"/>
        <v>3.8079106925867112</v>
      </c>
    </row>
    <row r="1584" spans="4:8" x14ac:dyDescent="0.35">
      <c r="D1584">
        <f t="shared" si="121"/>
        <v>1583</v>
      </c>
      <c r="E1584">
        <f t="shared" si="122"/>
        <v>3.8079106925867112</v>
      </c>
      <c r="F1584">
        <f t="shared" si="123"/>
        <v>3.8079106925867112</v>
      </c>
      <c r="G1584">
        <f t="shared" si="120"/>
        <v>-0.97132845846787008</v>
      </c>
      <c r="H1584">
        <f t="shared" si="124"/>
        <v>4.7792391510545809</v>
      </c>
    </row>
    <row r="1585" spans="4:8" x14ac:dyDescent="0.35">
      <c r="D1585">
        <f t="shared" si="121"/>
        <v>1584</v>
      </c>
      <c r="E1585">
        <f t="shared" si="122"/>
        <v>4.7792391510545809</v>
      </c>
      <c r="F1585">
        <f t="shared" si="123"/>
        <v>4.7792391510545809</v>
      </c>
      <c r="G1585">
        <f t="shared" si="120"/>
        <v>7.4780996350489968</v>
      </c>
      <c r="H1585">
        <f t="shared" si="124"/>
        <v>2.6988604839944159</v>
      </c>
    </row>
    <row r="1586" spans="4:8" x14ac:dyDescent="0.35">
      <c r="D1586">
        <f t="shared" si="121"/>
        <v>1585</v>
      </c>
      <c r="E1586">
        <f t="shared" si="122"/>
        <v>2.6988604839944159</v>
      </c>
      <c r="F1586">
        <f t="shared" si="123"/>
        <v>2.6988604839944159</v>
      </c>
      <c r="G1586">
        <f t="shared" si="120"/>
        <v>-0.27198187777918709</v>
      </c>
      <c r="H1586">
        <f t="shared" si="124"/>
        <v>2.9708423617736028</v>
      </c>
    </row>
    <row r="1587" spans="4:8" x14ac:dyDescent="0.35">
      <c r="D1587">
        <f t="shared" si="121"/>
        <v>1586</v>
      </c>
      <c r="E1587">
        <f t="shared" si="122"/>
        <v>2.9708423617736028</v>
      </c>
      <c r="F1587">
        <f t="shared" si="123"/>
        <v>2.9708423617736028</v>
      </c>
      <c r="G1587">
        <f t="shared" si="120"/>
        <v>-0.3588756570248986</v>
      </c>
      <c r="H1587">
        <f t="shared" si="124"/>
        <v>3.3297180187985016</v>
      </c>
    </row>
    <row r="1588" spans="4:8" x14ac:dyDescent="0.35">
      <c r="D1588">
        <f t="shared" si="121"/>
        <v>1587</v>
      </c>
      <c r="E1588">
        <f t="shared" si="122"/>
        <v>3.3297180187985016</v>
      </c>
      <c r="F1588">
        <f t="shared" si="123"/>
        <v>3.3297180187985016</v>
      </c>
      <c r="G1588">
        <f t="shared" si="120"/>
        <v>-0.52725592499125984</v>
      </c>
      <c r="H1588">
        <f t="shared" si="124"/>
        <v>3.8569739437897614</v>
      </c>
    </row>
    <row r="1589" spans="4:8" x14ac:dyDescent="0.35">
      <c r="D1589">
        <f t="shared" si="121"/>
        <v>1588</v>
      </c>
      <c r="E1589">
        <f t="shared" si="122"/>
        <v>3.8569739437897614</v>
      </c>
      <c r="F1589">
        <f t="shared" si="123"/>
        <v>3.8569739437897614</v>
      </c>
      <c r="G1589">
        <f t="shared" si="120"/>
        <v>-1.0470651784650047</v>
      </c>
      <c r="H1589">
        <f t="shared" si="124"/>
        <v>4.9040391222547663</v>
      </c>
    </row>
    <row r="1590" spans="4:8" x14ac:dyDescent="0.35">
      <c r="D1590">
        <f t="shared" si="121"/>
        <v>1589</v>
      </c>
      <c r="E1590">
        <f t="shared" si="122"/>
        <v>4.9040391222547663</v>
      </c>
      <c r="F1590">
        <f t="shared" si="123"/>
        <v>4.9040391222547663</v>
      </c>
      <c r="G1590">
        <f t="shared" si="120"/>
        <v>4.0216323204819266</v>
      </c>
      <c r="H1590">
        <f t="shared" si="124"/>
        <v>0.8824068017728397</v>
      </c>
    </row>
    <row r="1591" spans="4:8" x14ac:dyDescent="0.35">
      <c r="D1591">
        <f t="shared" si="121"/>
        <v>1590</v>
      </c>
      <c r="E1591">
        <f t="shared" si="122"/>
        <v>0.8824068017728397</v>
      </c>
      <c r="F1591">
        <f t="shared" si="123"/>
        <v>0.8824068017728397</v>
      </c>
      <c r="G1591">
        <f t="shared" si="120"/>
        <v>-2.352085975269089E-2</v>
      </c>
      <c r="H1591">
        <f t="shared" si="124"/>
        <v>0.90592766152553061</v>
      </c>
    </row>
    <row r="1592" spans="4:8" x14ac:dyDescent="0.35">
      <c r="D1592">
        <f t="shared" si="121"/>
        <v>1591</v>
      </c>
      <c r="E1592">
        <f t="shared" si="122"/>
        <v>0.90592766152553061</v>
      </c>
      <c r="F1592">
        <f t="shared" si="123"/>
        <v>0.90592766152553061</v>
      </c>
      <c r="G1592">
        <f t="shared" si="120"/>
        <v>-2.480557712887271E-2</v>
      </c>
      <c r="H1592">
        <f t="shared" si="124"/>
        <v>0.93073323865440327</v>
      </c>
    </row>
    <row r="1593" spans="4:8" x14ac:dyDescent="0.35">
      <c r="D1593">
        <f t="shared" si="121"/>
        <v>1592</v>
      </c>
      <c r="E1593">
        <f t="shared" si="122"/>
        <v>0.93073323865440327</v>
      </c>
      <c r="F1593">
        <f t="shared" si="123"/>
        <v>0.93073323865440327</v>
      </c>
      <c r="G1593">
        <f t="shared" si="120"/>
        <v>-2.6199164500882371E-2</v>
      </c>
      <c r="H1593">
        <f t="shared" si="124"/>
        <v>0.9569324031552856</v>
      </c>
    </row>
    <row r="1594" spans="4:8" x14ac:dyDescent="0.35">
      <c r="D1594">
        <f t="shared" si="121"/>
        <v>1593</v>
      </c>
      <c r="E1594">
        <f t="shared" si="122"/>
        <v>0.9569324031552856</v>
      </c>
      <c r="F1594">
        <f t="shared" si="123"/>
        <v>0.9569324031552856</v>
      </c>
      <c r="G1594">
        <f t="shared" si="120"/>
        <v>-2.7714445361557035E-2</v>
      </c>
      <c r="H1594">
        <f t="shared" si="124"/>
        <v>0.98464684851684259</v>
      </c>
    </row>
    <row r="1595" spans="4:8" x14ac:dyDescent="0.35">
      <c r="D1595">
        <f t="shared" si="121"/>
        <v>1594</v>
      </c>
      <c r="E1595">
        <f t="shared" si="122"/>
        <v>0.98464684851684259</v>
      </c>
      <c r="F1595">
        <f t="shared" si="123"/>
        <v>0.98464684851684259</v>
      </c>
      <c r="G1595">
        <f t="shared" si="120"/>
        <v>-2.9366225422603112E-2</v>
      </c>
      <c r="H1595">
        <f t="shared" si="124"/>
        <v>1.0140130739394457</v>
      </c>
    </row>
    <row r="1596" spans="4:8" x14ac:dyDescent="0.35">
      <c r="D1596">
        <f t="shared" si="121"/>
        <v>1595</v>
      </c>
      <c r="E1596">
        <f t="shared" si="122"/>
        <v>1.0140130739394457</v>
      </c>
      <c r="F1596">
        <f t="shared" si="123"/>
        <v>1.0140130739394457</v>
      </c>
      <c r="G1596">
        <f t="shared" si="120"/>
        <v>-3.1171681056032425E-2</v>
      </c>
      <c r="H1596">
        <f t="shared" si="124"/>
        <v>1.0451847549954782</v>
      </c>
    </row>
    <row r="1597" spans="4:8" x14ac:dyDescent="0.35">
      <c r="D1597">
        <f t="shared" si="121"/>
        <v>1596</v>
      </c>
      <c r="E1597">
        <f t="shared" si="122"/>
        <v>1.0451847549954782</v>
      </c>
      <c r="F1597">
        <f t="shared" si="123"/>
        <v>1.0451847549954782</v>
      </c>
      <c r="G1597">
        <f t="shared" si="120"/>
        <v>-3.3150842029626953E-2</v>
      </c>
      <c r="H1597">
        <f t="shared" si="124"/>
        <v>1.0783355970251052</v>
      </c>
    </row>
    <row r="1598" spans="4:8" x14ac:dyDescent="0.35">
      <c r="D1598">
        <f t="shared" si="121"/>
        <v>1597</v>
      </c>
      <c r="E1598">
        <f t="shared" si="122"/>
        <v>1.0783355970251052</v>
      </c>
      <c r="F1598">
        <f t="shared" si="123"/>
        <v>1.0783355970251052</v>
      </c>
      <c r="G1598">
        <f t="shared" si="120"/>
        <v>-3.5327196412212256E-2</v>
      </c>
      <c r="H1598">
        <f t="shared" si="124"/>
        <v>1.1136627934373173</v>
      </c>
    </row>
    <row r="1599" spans="4:8" x14ac:dyDescent="0.35">
      <c r="D1599">
        <f t="shared" si="121"/>
        <v>1598</v>
      </c>
      <c r="E1599">
        <f t="shared" si="122"/>
        <v>1.1136627934373173</v>
      </c>
      <c r="F1599">
        <f t="shared" si="123"/>
        <v>1.1136627934373173</v>
      </c>
      <c r="G1599">
        <f t="shared" si="120"/>
        <v>-3.772845542456222E-2</v>
      </c>
      <c r="H1599">
        <f t="shared" si="124"/>
        <v>1.1513912488618796</v>
      </c>
    </row>
    <row r="1600" spans="4:8" x14ac:dyDescent="0.35">
      <c r="D1600">
        <f t="shared" si="121"/>
        <v>1599</v>
      </c>
      <c r="E1600">
        <f t="shared" si="122"/>
        <v>1.1513912488618796</v>
      </c>
      <c r="F1600">
        <f t="shared" si="123"/>
        <v>1.1513912488618796</v>
      </c>
      <c r="G1600">
        <f t="shared" si="120"/>
        <v>-4.0387530087701497E-2</v>
      </c>
      <c r="H1600">
        <f t="shared" si="124"/>
        <v>1.1917787789495811</v>
      </c>
    </row>
    <row r="1601" spans="4:8" x14ac:dyDescent="0.35">
      <c r="D1601">
        <f t="shared" si="121"/>
        <v>1600</v>
      </c>
      <c r="E1601">
        <f t="shared" si="122"/>
        <v>1.1917787789495811</v>
      </c>
      <c r="F1601">
        <f t="shared" si="123"/>
        <v>1.1917787789495811</v>
      </c>
      <c r="G1601">
        <f t="shared" si="120"/>
        <v>-4.3343791844111135E-2</v>
      </c>
      <c r="H1601">
        <f t="shared" si="124"/>
        <v>1.2351225707936921</v>
      </c>
    </row>
    <row r="1602" spans="4:8" x14ac:dyDescent="0.35">
      <c r="D1602">
        <f t="shared" si="121"/>
        <v>1601</v>
      </c>
      <c r="E1602">
        <f t="shared" si="122"/>
        <v>1.2351225707936921</v>
      </c>
      <c r="F1602">
        <f t="shared" si="123"/>
        <v>1.2351225707936921</v>
      </c>
      <c r="G1602">
        <f t="shared" si="120"/>
        <v>-4.6644719170335809E-2</v>
      </c>
      <c r="H1602">
        <f t="shared" si="124"/>
        <v>1.281767289964028</v>
      </c>
    </row>
    <row r="1603" spans="4:8" x14ac:dyDescent="0.35">
      <c r="D1603">
        <f t="shared" si="121"/>
        <v>1602</v>
      </c>
      <c r="E1603">
        <f t="shared" si="122"/>
        <v>1.281767289964028</v>
      </c>
      <c r="F1603">
        <f t="shared" si="123"/>
        <v>1.281767289964028</v>
      </c>
      <c r="G1603">
        <f t="shared" ref="G1603:G1666" si="125">(3*F1603^2)/(F1603^3-100)</f>
        <v>-5.0348076838113459E-2</v>
      </c>
      <c r="H1603">
        <f t="shared" si="124"/>
        <v>1.3321153668021415</v>
      </c>
    </row>
    <row r="1604" spans="4:8" x14ac:dyDescent="0.35">
      <c r="D1604">
        <f t="shared" ref="D1604:D1667" si="126">D1603+1</f>
        <v>1603</v>
      </c>
      <c r="E1604">
        <f t="shared" ref="E1604:E1667" si="127">H1603</f>
        <v>1.3321153668021415</v>
      </c>
      <c r="F1604">
        <f t="shared" ref="F1604:F1667" si="128">E1604</f>
        <v>1.3321153668021415</v>
      </c>
      <c r="G1604">
        <f t="shared" si="125"/>
        <v>-5.4524842626157179E-2</v>
      </c>
      <c r="H1604">
        <f t="shared" ref="H1604:H1667" si="129">ABS(F1604-G1604)</f>
        <v>1.3866402094282986</v>
      </c>
    </row>
    <row r="1605" spans="4:8" x14ac:dyDescent="0.35">
      <c r="D1605">
        <f t="shared" si="126"/>
        <v>1604</v>
      </c>
      <c r="E1605">
        <f t="shared" si="127"/>
        <v>1.3866402094282986</v>
      </c>
      <c r="F1605">
        <f t="shared" si="128"/>
        <v>1.3866402094282986</v>
      </c>
      <c r="G1605">
        <f t="shared" si="125"/>
        <v>-5.9263202691410534E-2</v>
      </c>
      <c r="H1605">
        <f t="shared" si="129"/>
        <v>1.4459034121197092</v>
      </c>
    </row>
    <row r="1606" spans="4:8" x14ac:dyDescent="0.35">
      <c r="D1606">
        <f t="shared" si="126"/>
        <v>1605</v>
      </c>
      <c r="E1606">
        <f t="shared" si="127"/>
        <v>1.4459034121197092</v>
      </c>
      <c r="F1606">
        <f t="shared" si="128"/>
        <v>1.4459034121197092</v>
      </c>
      <c r="G1606">
        <f t="shared" si="125"/>
        <v>-6.4674107194619607E-2</v>
      </c>
      <c r="H1606">
        <f t="shared" si="129"/>
        <v>1.5105775193143287</v>
      </c>
    </row>
    <row r="1607" spans="4:8" x14ac:dyDescent="0.35">
      <c r="D1607">
        <f t="shared" si="126"/>
        <v>1606</v>
      </c>
      <c r="E1607">
        <f t="shared" si="127"/>
        <v>1.5105775193143287</v>
      </c>
      <c r="F1607">
        <f t="shared" si="128"/>
        <v>1.5105775193143287</v>
      </c>
      <c r="G1607">
        <f t="shared" si="125"/>
        <v>-7.0899158414870503E-2</v>
      </c>
      <c r="H1607">
        <f t="shared" si="129"/>
        <v>1.5814766777291993</v>
      </c>
    </row>
    <row r="1608" spans="4:8" x14ac:dyDescent="0.35">
      <c r="D1608">
        <f t="shared" si="126"/>
        <v>1607</v>
      </c>
      <c r="E1608">
        <f t="shared" si="127"/>
        <v>1.5814766777291993</v>
      </c>
      <c r="F1608">
        <f t="shared" si="128"/>
        <v>1.5814766777291993</v>
      </c>
      <c r="G1608">
        <f t="shared" si="125"/>
        <v>-7.8122080776169445E-2</v>
      </c>
      <c r="H1608">
        <f t="shared" si="129"/>
        <v>1.6595987585053686</v>
      </c>
    </row>
    <row r="1609" spans="4:8" x14ac:dyDescent="0.35">
      <c r="D1609">
        <f t="shared" si="126"/>
        <v>1608</v>
      </c>
      <c r="E1609">
        <f t="shared" si="127"/>
        <v>1.6595987585053686</v>
      </c>
      <c r="F1609">
        <f t="shared" si="128"/>
        <v>1.6595987585053686</v>
      </c>
      <c r="G1609">
        <f t="shared" si="125"/>
        <v>-8.6585863524350021E-2</v>
      </c>
      <c r="H1609">
        <f t="shared" si="129"/>
        <v>1.7461846220297186</v>
      </c>
    </row>
    <row r="1610" spans="4:8" x14ac:dyDescent="0.35">
      <c r="D1610">
        <f t="shared" si="126"/>
        <v>1609</v>
      </c>
      <c r="E1610">
        <f t="shared" si="127"/>
        <v>1.7461846220297186</v>
      </c>
      <c r="F1610">
        <f t="shared" si="128"/>
        <v>1.7461846220297186</v>
      </c>
      <c r="G1610">
        <f t="shared" si="125"/>
        <v>-9.6619213073110263E-2</v>
      </c>
      <c r="H1610">
        <f t="shared" si="129"/>
        <v>1.8428038351028289</v>
      </c>
    </row>
    <row r="1611" spans="4:8" x14ac:dyDescent="0.35">
      <c r="D1611">
        <f t="shared" si="126"/>
        <v>1610</v>
      </c>
      <c r="E1611">
        <f t="shared" si="127"/>
        <v>1.8428038351028289</v>
      </c>
      <c r="F1611">
        <f t="shared" si="128"/>
        <v>1.8428038351028289</v>
      </c>
      <c r="G1611">
        <f t="shared" si="125"/>
        <v>-0.10867893458134177</v>
      </c>
      <c r="H1611">
        <f t="shared" si="129"/>
        <v>1.9514827696841706</v>
      </c>
    </row>
    <row r="1612" spans="4:8" x14ac:dyDescent="0.35">
      <c r="D1612">
        <f t="shared" si="126"/>
        <v>1611</v>
      </c>
      <c r="E1612">
        <f t="shared" si="127"/>
        <v>1.9514827696841706</v>
      </c>
      <c r="F1612">
        <f t="shared" si="128"/>
        <v>1.9514827696841706</v>
      </c>
      <c r="G1612">
        <f t="shared" si="125"/>
        <v>-0.12342095144028314</v>
      </c>
      <c r="H1612">
        <f t="shared" si="129"/>
        <v>2.0749037211244539</v>
      </c>
    </row>
    <row r="1613" spans="4:8" x14ac:dyDescent="0.35">
      <c r="D1613">
        <f t="shared" si="126"/>
        <v>1612</v>
      </c>
      <c r="E1613">
        <f t="shared" si="127"/>
        <v>2.0749037211244539</v>
      </c>
      <c r="F1613">
        <f t="shared" si="128"/>
        <v>2.0749037211244539</v>
      </c>
      <c r="G1613">
        <f t="shared" si="125"/>
        <v>-0.14182597635120581</v>
      </c>
      <c r="H1613">
        <f t="shared" si="129"/>
        <v>2.2167296974756598</v>
      </c>
    </row>
    <row r="1614" spans="4:8" x14ac:dyDescent="0.35">
      <c r="D1614">
        <f t="shared" si="126"/>
        <v>1613</v>
      </c>
      <c r="E1614">
        <f t="shared" si="127"/>
        <v>2.2167296974756598</v>
      </c>
      <c r="F1614">
        <f t="shared" si="128"/>
        <v>2.2167296974756598</v>
      </c>
      <c r="G1614">
        <f t="shared" si="125"/>
        <v>-0.1654374305866709</v>
      </c>
      <c r="H1614">
        <f t="shared" si="129"/>
        <v>2.3821671280623309</v>
      </c>
    </row>
    <row r="1615" spans="4:8" x14ac:dyDescent="0.35">
      <c r="D1615">
        <f t="shared" si="126"/>
        <v>1614</v>
      </c>
      <c r="E1615">
        <f t="shared" si="127"/>
        <v>2.3821671280623309</v>
      </c>
      <c r="F1615">
        <f t="shared" si="128"/>
        <v>2.3821671280623309</v>
      </c>
      <c r="G1615">
        <f t="shared" si="125"/>
        <v>-0.19685236996488018</v>
      </c>
      <c r="H1615">
        <f t="shared" si="129"/>
        <v>2.5790194980272112</v>
      </c>
    </row>
    <row r="1616" spans="4:8" x14ac:dyDescent="0.35">
      <c r="D1616">
        <f t="shared" si="126"/>
        <v>1615</v>
      </c>
      <c r="E1616">
        <f t="shared" si="127"/>
        <v>2.5790194980272112</v>
      </c>
      <c r="F1616">
        <f t="shared" si="128"/>
        <v>2.5790194980272112</v>
      </c>
      <c r="G1616">
        <f t="shared" si="125"/>
        <v>-0.2408566516900523</v>
      </c>
      <c r="H1616">
        <f t="shared" si="129"/>
        <v>2.8198761497172633</v>
      </c>
    </row>
    <row r="1617" spans="4:8" x14ac:dyDescent="0.35">
      <c r="D1617">
        <f t="shared" si="126"/>
        <v>1616</v>
      </c>
      <c r="E1617">
        <f t="shared" si="127"/>
        <v>2.8198761497172633</v>
      </c>
      <c r="F1617">
        <f t="shared" si="128"/>
        <v>2.8198761497172633</v>
      </c>
      <c r="G1617">
        <f t="shared" si="125"/>
        <v>-0.30750154197959445</v>
      </c>
      <c r="H1617">
        <f t="shared" si="129"/>
        <v>3.1273776916968576</v>
      </c>
    </row>
    <row r="1618" spans="4:8" x14ac:dyDescent="0.35">
      <c r="D1618">
        <f t="shared" si="126"/>
        <v>1617</v>
      </c>
      <c r="E1618">
        <f t="shared" si="127"/>
        <v>3.1273776916968576</v>
      </c>
      <c r="F1618">
        <f t="shared" si="128"/>
        <v>3.1273776916968576</v>
      </c>
      <c r="G1618">
        <f t="shared" si="125"/>
        <v>-0.42271038994953575</v>
      </c>
      <c r="H1618">
        <f t="shared" si="129"/>
        <v>3.5500880816463933</v>
      </c>
    </row>
    <row r="1619" spans="4:8" x14ac:dyDescent="0.35">
      <c r="D1619">
        <f t="shared" si="126"/>
        <v>1618</v>
      </c>
      <c r="E1619">
        <f t="shared" si="127"/>
        <v>3.5500880816463933</v>
      </c>
      <c r="F1619">
        <f t="shared" si="128"/>
        <v>3.5500880816463933</v>
      </c>
      <c r="G1619">
        <f t="shared" si="125"/>
        <v>-0.68423606695412453</v>
      </c>
      <c r="H1619">
        <f t="shared" si="129"/>
        <v>4.2343241486005176</v>
      </c>
    </row>
    <row r="1620" spans="4:8" x14ac:dyDescent="0.35">
      <c r="D1620">
        <f t="shared" si="126"/>
        <v>1619</v>
      </c>
      <c r="E1620">
        <f t="shared" si="127"/>
        <v>4.2343241486005176</v>
      </c>
      <c r="F1620">
        <f t="shared" si="128"/>
        <v>4.2343241486005176</v>
      </c>
      <c r="G1620">
        <f t="shared" si="125"/>
        <v>-2.2336786517588227</v>
      </c>
      <c r="H1620">
        <f t="shared" si="129"/>
        <v>6.4680028003593399</v>
      </c>
    </row>
    <row r="1621" spans="4:8" x14ac:dyDescent="0.35">
      <c r="D1621">
        <f t="shared" si="126"/>
        <v>1620</v>
      </c>
      <c r="E1621">
        <f t="shared" si="127"/>
        <v>6.4680028003593399</v>
      </c>
      <c r="F1621">
        <f t="shared" si="128"/>
        <v>6.4680028003593399</v>
      </c>
      <c r="G1621">
        <f t="shared" si="125"/>
        <v>0.73571549017243842</v>
      </c>
      <c r="H1621">
        <f t="shared" si="129"/>
        <v>5.7322873101869014</v>
      </c>
    </row>
    <row r="1622" spans="4:8" x14ac:dyDescent="0.35">
      <c r="D1622">
        <f t="shared" si="126"/>
        <v>1621</v>
      </c>
      <c r="E1622">
        <f t="shared" si="127"/>
        <v>5.7322873101869014</v>
      </c>
      <c r="F1622">
        <f t="shared" si="128"/>
        <v>5.7322873101869014</v>
      </c>
      <c r="G1622">
        <f t="shared" si="125"/>
        <v>1.1156597081596633</v>
      </c>
      <c r="H1622">
        <f t="shared" si="129"/>
        <v>4.6166276020272381</v>
      </c>
    </row>
    <row r="1623" spans="4:8" x14ac:dyDescent="0.35">
      <c r="D1623">
        <f t="shared" si="126"/>
        <v>1622</v>
      </c>
      <c r="E1623">
        <f t="shared" si="127"/>
        <v>4.6166276020272381</v>
      </c>
      <c r="F1623">
        <f t="shared" si="128"/>
        <v>4.6166276020272381</v>
      </c>
      <c r="G1623">
        <f t="shared" si="125"/>
        <v>-39.846296139385366</v>
      </c>
      <c r="H1623">
        <f t="shared" si="129"/>
        <v>44.462923741412602</v>
      </c>
    </row>
    <row r="1624" spans="4:8" x14ac:dyDescent="0.35">
      <c r="D1624">
        <f t="shared" si="126"/>
        <v>1623</v>
      </c>
      <c r="E1624">
        <f t="shared" si="127"/>
        <v>44.462923741412602</v>
      </c>
      <c r="F1624">
        <f t="shared" si="128"/>
        <v>44.462923741412602</v>
      </c>
      <c r="G1624">
        <f t="shared" si="125"/>
        <v>6.7548792634236798E-2</v>
      </c>
      <c r="H1624">
        <f t="shared" si="129"/>
        <v>44.395374948778368</v>
      </c>
    </row>
    <row r="1625" spans="4:8" x14ac:dyDescent="0.35">
      <c r="D1625">
        <f t="shared" si="126"/>
        <v>1624</v>
      </c>
      <c r="E1625">
        <f t="shared" si="127"/>
        <v>44.395374948778368</v>
      </c>
      <c r="F1625">
        <f t="shared" si="128"/>
        <v>44.395374948778368</v>
      </c>
      <c r="G1625">
        <f t="shared" si="125"/>
        <v>6.7651922236023662E-2</v>
      </c>
      <c r="H1625">
        <f t="shared" si="129"/>
        <v>44.327723026542344</v>
      </c>
    </row>
    <row r="1626" spans="4:8" x14ac:dyDescent="0.35">
      <c r="D1626">
        <f t="shared" si="126"/>
        <v>1625</v>
      </c>
      <c r="E1626">
        <f t="shared" si="127"/>
        <v>44.327723026542344</v>
      </c>
      <c r="F1626">
        <f t="shared" si="128"/>
        <v>44.327723026542344</v>
      </c>
      <c r="G1626">
        <f t="shared" si="125"/>
        <v>6.7755526480626299E-2</v>
      </c>
      <c r="H1626">
        <f t="shared" si="129"/>
        <v>44.25996750006172</v>
      </c>
    </row>
    <row r="1627" spans="4:8" x14ac:dyDescent="0.35">
      <c r="D1627">
        <f t="shared" si="126"/>
        <v>1626</v>
      </c>
      <c r="E1627">
        <f t="shared" si="127"/>
        <v>44.25996750006172</v>
      </c>
      <c r="F1627">
        <f t="shared" si="128"/>
        <v>44.25996750006172</v>
      </c>
      <c r="G1627">
        <f t="shared" si="125"/>
        <v>6.7859609025581899E-2</v>
      </c>
      <c r="H1627">
        <f t="shared" si="129"/>
        <v>44.192107891036137</v>
      </c>
    </row>
    <row r="1628" spans="4:8" x14ac:dyDescent="0.35">
      <c r="D1628">
        <f t="shared" si="126"/>
        <v>1627</v>
      </c>
      <c r="E1628">
        <f t="shared" si="127"/>
        <v>44.192107891036137</v>
      </c>
      <c r="F1628">
        <f t="shared" si="128"/>
        <v>44.192107891036137</v>
      </c>
      <c r="G1628">
        <f t="shared" si="125"/>
        <v>6.7964173568060476E-2</v>
      </c>
      <c r="H1628">
        <f t="shared" si="129"/>
        <v>44.12414371746808</v>
      </c>
    </row>
    <row r="1629" spans="4:8" x14ac:dyDescent="0.35">
      <c r="D1629">
        <f t="shared" si="126"/>
        <v>1628</v>
      </c>
      <c r="E1629">
        <f t="shared" si="127"/>
        <v>44.12414371746808</v>
      </c>
      <c r="F1629">
        <f t="shared" si="128"/>
        <v>44.12414371746808</v>
      </c>
      <c r="G1629">
        <f t="shared" si="125"/>
        <v>6.8069223845419274E-2</v>
      </c>
      <c r="H1629">
        <f t="shared" si="129"/>
        <v>44.05607449362266</v>
      </c>
    </row>
    <row r="1630" spans="4:8" x14ac:dyDescent="0.35">
      <c r="D1630">
        <f t="shared" si="126"/>
        <v>1629</v>
      </c>
      <c r="E1630">
        <f t="shared" si="127"/>
        <v>44.05607449362266</v>
      </c>
      <c r="F1630">
        <f t="shared" si="128"/>
        <v>44.05607449362266</v>
      </c>
      <c r="G1630">
        <f t="shared" si="125"/>
        <v>6.8174763635767022E-2</v>
      </c>
      <c r="H1630">
        <f t="shared" si="129"/>
        <v>43.987899729986893</v>
      </c>
    </row>
    <row r="1631" spans="4:8" x14ac:dyDescent="0.35">
      <c r="D1631">
        <f t="shared" si="126"/>
        <v>1630</v>
      </c>
      <c r="E1631">
        <f t="shared" si="127"/>
        <v>43.987899729986893</v>
      </c>
      <c r="F1631">
        <f t="shared" si="128"/>
        <v>43.987899729986893</v>
      </c>
      <c r="G1631">
        <f t="shared" si="125"/>
        <v>6.8280796758537446E-2</v>
      </c>
      <c r="H1631">
        <f t="shared" si="129"/>
        <v>43.919618933228357</v>
      </c>
    </row>
    <row r="1632" spans="4:8" x14ac:dyDescent="0.35">
      <c r="D1632">
        <f t="shared" si="126"/>
        <v>1631</v>
      </c>
      <c r="E1632">
        <f t="shared" si="127"/>
        <v>43.919618933228357</v>
      </c>
      <c r="F1632">
        <f t="shared" si="128"/>
        <v>43.919618933228357</v>
      </c>
      <c r="G1632">
        <f t="shared" si="125"/>
        <v>6.8387327075073182E-2</v>
      </c>
      <c r="H1632">
        <f t="shared" si="129"/>
        <v>43.851231606153284</v>
      </c>
    </row>
    <row r="1633" spans="4:8" x14ac:dyDescent="0.35">
      <c r="D1633">
        <f t="shared" si="126"/>
        <v>1632</v>
      </c>
      <c r="E1633">
        <f t="shared" si="127"/>
        <v>43.851231606153284</v>
      </c>
      <c r="F1633">
        <f t="shared" si="128"/>
        <v>43.851231606153284</v>
      </c>
      <c r="G1633">
        <f t="shared" si="125"/>
        <v>6.8494358489219476E-2</v>
      </c>
      <c r="H1633">
        <f t="shared" si="129"/>
        <v>43.782737247664066</v>
      </c>
    </row>
    <row r="1634" spans="4:8" x14ac:dyDescent="0.35">
      <c r="D1634">
        <f t="shared" si="126"/>
        <v>1633</v>
      </c>
      <c r="E1634">
        <f t="shared" si="127"/>
        <v>43.782737247664066</v>
      </c>
      <c r="F1634">
        <f t="shared" si="128"/>
        <v>43.782737247664066</v>
      </c>
      <c r="G1634">
        <f t="shared" si="125"/>
        <v>6.8601894947928316E-2</v>
      </c>
      <c r="H1634">
        <f t="shared" si="129"/>
        <v>43.714135352716141</v>
      </c>
    </row>
    <row r="1635" spans="4:8" x14ac:dyDescent="0.35">
      <c r="D1635">
        <f t="shared" si="126"/>
        <v>1634</v>
      </c>
      <c r="E1635">
        <f t="shared" si="127"/>
        <v>43.714135352716141</v>
      </c>
      <c r="F1635">
        <f t="shared" si="128"/>
        <v>43.714135352716141</v>
      </c>
      <c r="G1635">
        <f t="shared" si="125"/>
        <v>6.8709940441873146E-2</v>
      </c>
      <c r="H1635">
        <f t="shared" si="129"/>
        <v>43.645425412274271</v>
      </c>
    </row>
    <row r="1636" spans="4:8" x14ac:dyDescent="0.35">
      <c r="D1636">
        <f t="shared" si="126"/>
        <v>1635</v>
      </c>
      <c r="E1636">
        <f t="shared" si="127"/>
        <v>43.645425412274271</v>
      </c>
      <c r="F1636">
        <f t="shared" si="128"/>
        <v>43.645425412274271</v>
      </c>
      <c r="G1636">
        <f t="shared" si="125"/>
        <v>6.8818499006074285E-2</v>
      </c>
      <c r="H1636">
        <f t="shared" si="129"/>
        <v>43.576606913268193</v>
      </c>
    </row>
    <row r="1637" spans="4:8" x14ac:dyDescent="0.35">
      <c r="D1637">
        <f t="shared" si="126"/>
        <v>1636</v>
      </c>
      <c r="E1637">
        <f t="shared" si="127"/>
        <v>43.576606913268193</v>
      </c>
      <c r="F1637">
        <f t="shared" si="128"/>
        <v>43.576606913268193</v>
      </c>
      <c r="G1637">
        <f t="shared" si="125"/>
        <v>6.8927574720535317E-2</v>
      </c>
      <c r="H1637">
        <f t="shared" si="129"/>
        <v>43.507679338547661</v>
      </c>
    </row>
    <row r="1638" spans="4:8" x14ac:dyDescent="0.35">
      <c r="D1638">
        <f t="shared" si="126"/>
        <v>1637</v>
      </c>
      <c r="E1638">
        <f t="shared" si="127"/>
        <v>43.507679338547661</v>
      </c>
      <c r="F1638">
        <f t="shared" si="128"/>
        <v>43.507679338547661</v>
      </c>
      <c r="G1638">
        <f t="shared" si="125"/>
        <v>6.9037171710890771E-2</v>
      </c>
      <c r="H1638">
        <f t="shared" si="129"/>
        <v>43.438642166836772</v>
      </c>
    </row>
    <row r="1639" spans="4:8" x14ac:dyDescent="0.35">
      <c r="D1639">
        <f t="shared" si="126"/>
        <v>1638</v>
      </c>
      <c r="E1639">
        <f t="shared" si="127"/>
        <v>43.438642166836772</v>
      </c>
      <c r="F1639">
        <f t="shared" si="128"/>
        <v>43.438642166836772</v>
      </c>
      <c r="G1639">
        <f t="shared" si="125"/>
        <v>6.9147294149065133E-2</v>
      </c>
      <c r="H1639">
        <f t="shared" si="129"/>
        <v>43.36949487268771</v>
      </c>
    </row>
    <row r="1640" spans="4:8" x14ac:dyDescent="0.35">
      <c r="D1640">
        <f t="shared" si="126"/>
        <v>1639</v>
      </c>
      <c r="E1640">
        <f t="shared" si="127"/>
        <v>43.36949487268771</v>
      </c>
      <c r="F1640">
        <f t="shared" si="128"/>
        <v>43.36949487268771</v>
      </c>
      <c r="G1640">
        <f t="shared" si="125"/>
        <v>6.9257946253943645E-2</v>
      </c>
      <c r="H1640">
        <f t="shared" si="129"/>
        <v>43.300236926433769</v>
      </c>
    </row>
    <row r="1641" spans="4:8" x14ac:dyDescent="0.35">
      <c r="D1641">
        <f t="shared" si="126"/>
        <v>1640</v>
      </c>
      <c r="E1641">
        <f t="shared" si="127"/>
        <v>43.300236926433769</v>
      </c>
      <c r="F1641">
        <f t="shared" si="128"/>
        <v>43.300236926433769</v>
      </c>
      <c r="G1641">
        <f t="shared" si="125"/>
        <v>6.9369132292054964E-2</v>
      </c>
      <c r="H1641">
        <f t="shared" si="129"/>
        <v>43.230867794141716</v>
      </c>
    </row>
    <row r="1642" spans="4:8" x14ac:dyDescent="0.35">
      <c r="D1642">
        <f t="shared" si="126"/>
        <v>1641</v>
      </c>
      <c r="E1642">
        <f t="shared" si="127"/>
        <v>43.230867794141716</v>
      </c>
      <c r="F1642">
        <f t="shared" si="128"/>
        <v>43.230867794141716</v>
      </c>
      <c r="G1642">
        <f t="shared" si="125"/>
        <v>6.9480856578266095E-2</v>
      </c>
      <c r="H1642">
        <f t="shared" si="129"/>
        <v>43.161386937563449</v>
      </c>
    </row>
    <row r="1643" spans="4:8" x14ac:dyDescent="0.35">
      <c r="D1643">
        <f t="shared" si="126"/>
        <v>1642</v>
      </c>
      <c r="E1643">
        <f t="shared" si="127"/>
        <v>43.161386937563449</v>
      </c>
      <c r="F1643">
        <f t="shared" si="128"/>
        <v>43.161386937563449</v>
      </c>
      <c r="G1643">
        <f t="shared" si="125"/>
        <v>6.9593123476489605E-2</v>
      </c>
      <c r="H1643">
        <f t="shared" si="129"/>
        <v>43.091793814086962</v>
      </c>
    </row>
    <row r="1644" spans="4:8" x14ac:dyDescent="0.35">
      <c r="D1644">
        <f t="shared" si="126"/>
        <v>1643</v>
      </c>
      <c r="E1644">
        <f t="shared" si="127"/>
        <v>43.091793814086962</v>
      </c>
      <c r="F1644">
        <f t="shared" si="128"/>
        <v>43.091793814086962</v>
      </c>
      <c r="G1644">
        <f t="shared" si="125"/>
        <v>6.9705937400403734E-2</v>
      </c>
      <c r="H1644">
        <f t="shared" si="129"/>
        <v>43.022087876686555</v>
      </c>
    </row>
    <row r="1645" spans="4:8" x14ac:dyDescent="0.35">
      <c r="D1645">
        <f t="shared" si="126"/>
        <v>1644</v>
      </c>
      <c r="E1645">
        <f t="shared" si="127"/>
        <v>43.022087876686555</v>
      </c>
      <c r="F1645">
        <f t="shared" si="128"/>
        <v>43.022087876686555</v>
      </c>
      <c r="G1645">
        <f t="shared" si="125"/>
        <v>6.981930281418533E-2</v>
      </c>
      <c r="H1645">
        <f t="shared" si="129"/>
        <v>42.952268573872367</v>
      </c>
    </row>
    <row r="1646" spans="4:8" x14ac:dyDescent="0.35">
      <c r="D1646">
        <f t="shared" si="126"/>
        <v>1645</v>
      </c>
      <c r="E1646">
        <f t="shared" si="127"/>
        <v>42.952268573872367</v>
      </c>
      <c r="F1646">
        <f t="shared" si="128"/>
        <v>42.952268573872367</v>
      </c>
      <c r="G1646">
        <f t="shared" si="125"/>
        <v>6.9933224233256097E-2</v>
      </c>
      <c r="H1646">
        <f t="shared" si="129"/>
        <v>42.882335349639114</v>
      </c>
    </row>
    <row r="1647" spans="4:8" x14ac:dyDescent="0.35">
      <c r="D1647">
        <f t="shared" si="126"/>
        <v>1646</v>
      </c>
      <c r="E1647">
        <f t="shared" si="127"/>
        <v>42.882335349639114</v>
      </c>
      <c r="F1647">
        <f t="shared" si="128"/>
        <v>42.882335349639114</v>
      </c>
      <c r="G1647">
        <f t="shared" si="125"/>
        <v>7.0047706225042458E-2</v>
      </c>
      <c r="H1647">
        <f t="shared" si="129"/>
        <v>42.812287643414074</v>
      </c>
    </row>
    <row r="1648" spans="4:8" x14ac:dyDescent="0.35">
      <c r="D1648">
        <f t="shared" si="126"/>
        <v>1647</v>
      </c>
      <c r="E1648">
        <f t="shared" si="127"/>
        <v>42.812287643414074</v>
      </c>
      <c r="F1648">
        <f t="shared" si="128"/>
        <v>42.812287643414074</v>
      </c>
      <c r="G1648">
        <f t="shared" si="125"/>
        <v>7.0162753409749076E-2</v>
      </c>
      <c r="H1648">
        <f t="shared" si="129"/>
        <v>42.742124890004327</v>
      </c>
    </row>
    <row r="1649" spans="4:8" x14ac:dyDescent="0.35">
      <c r="D1649">
        <f t="shared" si="126"/>
        <v>1648</v>
      </c>
      <c r="E1649">
        <f t="shared" si="127"/>
        <v>42.742124890004327</v>
      </c>
      <c r="F1649">
        <f t="shared" si="128"/>
        <v>42.742124890004327</v>
      </c>
      <c r="G1649">
        <f t="shared" si="125"/>
        <v>7.0278370461146683E-2</v>
      </c>
      <c r="H1649">
        <f t="shared" si="129"/>
        <v>42.67184651954318</v>
      </c>
    </row>
    <row r="1650" spans="4:8" x14ac:dyDescent="0.35">
      <c r="D1650">
        <f t="shared" si="126"/>
        <v>1649</v>
      </c>
      <c r="E1650">
        <f t="shared" si="127"/>
        <v>42.67184651954318</v>
      </c>
      <c r="F1650">
        <f t="shared" si="128"/>
        <v>42.67184651954318</v>
      </c>
      <c r="G1650">
        <f t="shared" si="125"/>
        <v>7.0394562107374173E-2</v>
      </c>
      <c r="H1650">
        <f t="shared" si="129"/>
        <v>42.601451957435806</v>
      </c>
    </row>
    <row r="1651" spans="4:8" x14ac:dyDescent="0.35">
      <c r="D1651">
        <f t="shared" si="126"/>
        <v>1650</v>
      </c>
      <c r="E1651">
        <f t="shared" si="127"/>
        <v>42.601451957435806</v>
      </c>
      <c r="F1651">
        <f t="shared" si="128"/>
        <v>42.601451957435806</v>
      </c>
      <c r="G1651">
        <f t="shared" si="125"/>
        <v>7.0511333131755644E-2</v>
      </c>
      <c r="H1651">
        <f t="shared" si="129"/>
        <v>42.530940624304051</v>
      </c>
    </row>
    <row r="1652" spans="4:8" x14ac:dyDescent="0.35">
      <c r="D1652">
        <f t="shared" si="126"/>
        <v>1651</v>
      </c>
      <c r="E1652">
        <f t="shared" si="127"/>
        <v>42.530940624304051</v>
      </c>
      <c r="F1652">
        <f t="shared" si="128"/>
        <v>42.530940624304051</v>
      </c>
      <c r="G1652">
        <f t="shared" si="125"/>
        <v>7.0628688373632328E-2</v>
      </c>
      <c r="H1652">
        <f t="shared" si="129"/>
        <v>42.46031193593042</v>
      </c>
    </row>
    <row r="1653" spans="4:8" x14ac:dyDescent="0.35">
      <c r="D1653">
        <f t="shared" si="126"/>
        <v>1652</v>
      </c>
      <c r="E1653">
        <f t="shared" si="127"/>
        <v>42.46031193593042</v>
      </c>
      <c r="F1653">
        <f t="shared" si="128"/>
        <v>42.46031193593042</v>
      </c>
      <c r="G1653">
        <f t="shared" si="125"/>
        <v>7.074663272920996E-2</v>
      </c>
      <c r="H1653">
        <f t="shared" si="129"/>
        <v>42.389565303201209</v>
      </c>
    </row>
    <row r="1654" spans="4:8" x14ac:dyDescent="0.35">
      <c r="D1654">
        <f t="shared" si="126"/>
        <v>1653</v>
      </c>
      <c r="E1654">
        <f t="shared" si="127"/>
        <v>42.389565303201209</v>
      </c>
      <c r="F1654">
        <f t="shared" si="128"/>
        <v>42.389565303201209</v>
      </c>
      <c r="G1654">
        <f t="shared" si="125"/>
        <v>7.0865171152422038E-2</v>
      </c>
      <c r="H1654">
        <f t="shared" si="129"/>
        <v>42.318700132048789</v>
      </c>
    </row>
    <row r="1655" spans="4:8" x14ac:dyDescent="0.35">
      <c r="D1655">
        <f t="shared" si="126"/>
        <v>1654</v>
      </c>
      <c r="E1655">
        <f t="shared" si="127"/>
        <v>42.318700132048789</v>
      </c>
      <c r="F1655">
        <f t="shared" si="128"/>
        <v>42.318700132048789</v>
      </c>
      <c r="G1655">
        <f t="shared" si="125"/>
        <v>7.0984308655808931E-2</v>
      </c>
      <c r="H1655">
        <f t="shared" si="129"/>
        <v>42.24771582339298</v>
      </c>
    </row>
    <row r="1656" spans="4:8" x14ac:dyDescent="0.35">
      <c r="D1656">
        <f t="shared" si="126"/>
        <v>1655</v>
      </c>
      <c r="E1656">
        <f t="shared" si="127"/>
        <v>42.24771582339298</v>
      </c>
      <c r="F1656">
        <f t="shared" si="128"/>
        <v>42.24771582339298</v>
      </c>
      <c r="G1656">
        <f t="shared" si="125"/>
        <v>7.1104050311413675E-2</v>
      </c>
      <c r="H1656">
        <f t="shared" si="129"/>
        <v>42.176611773081568</v>
      </c>
    </row>
    <row r="1657" spans="4:8" x14ac:dyDescent="0.35">
      <c r="D1657">
        <f t="shared" si="126"/>
        <v>1656</v>
      </c>
      <c r="E1657">
        <f t="shared" si="127"/>
        <v>42.176611773081568</v>
      </c>
      <c r="F1657">
        <f t="shared" si="128"/>
        <v>42.176611773081568</v>
      </c>
      <c r="G1657">
        <f t="shared" si="125"/>
        <v>7.1224401251694339E-2</v>
      </c>
      <c r="H1657">
        <f t="shared" si="129"/>
        <v>42.10538737182987</v>
      </c>
    </row>
    <row r="1658" spans="4:8" x14ac:dyDescent="0.35">
      <c r="D1658">
        <f t="shared" si="126"/>
        <v>1657</v>
      </c>
      <c r="E1658">
        <f t="shared" si="127"/>
        <v>42.10538737182987</v>
      </c>
      <c r="F1658">
        <f t="shared" si="128"/>
        <v>42.10538737182987</v>
      </c>
      <c r="G1658">
        <f t="shared" si="125"/>
        <v>7.1345366670453714E-2</v>
      </c>
      <c r="H1658">
        <f t="shared" si="129"/>
        <v>42.034042005159414</v>
      </c>
    </row>
    <row r="1659" spans="4:8" x14ac:dyDescent="0.35">
      <c r="D1659">
        <f t="shared" si="126"/>
        <v>1658</v>
      </c>
      <c r="E1659">
        <f t="shared" si="127"/>
        <v>42.034042005159414</v>
      </c>
      <c r="F1659">
        <f t="shared" si="128"/>
        <v>42.034042005159414</v>
      </c>
      <c r="G1659">
        <f t="shared" si="125"/>
        <v>7.1466951823786651E-2</v>
      </c>
      <c r="H1659">
        <f t="shared" si="129"/>
        <v>41.962575053335627</v>
      </c>
    </row>
    <row r="1660" spans="4:8" x14ac:dyDescent="0.35">
      <c r="D1660">
        <f t="shared" si="126"/>
        <v>1659</v>
      </c>
      <c r="E1660">
        <f t="shared" si="127"/>
        <v>41.962575053335627</v>
      </c>
      <c r="F1660">
        <f t="shared" si="128"/>
        <v>41.962575053335627</v>
      </c>
      <c r="G1660">
        <f t="shared" si="125"/>
        <v>7.1589162031045081E-2</v>
      </c>
      <c r="H1660">
        <f t="shared" si="129"/>
        <v>41.890985891304581</v>
      </c>
    </row>
    <row r="1661" spans="4:8" x14ac:dyDescent="0.35">
      <c r="D1661">
        <f t="shared" si="126"/>
        <v>1660</v>
      </c>
      <c r="E1661">
        <f t="shared" si="127"/>
        <v>41.890985891304581</v>
      </c>
      <c r="F1661">
        <f t="shared" si="128"/>
        <v>41.890985891304581</v>
      </c>
      <c r="G1661">
        <f t="shared" si="125"/>
        <v>7.1712002675821729E-2</v>
      </c>
      <c r="H1661">
        <f t="shared" si="129"/>
        <v>41.819273888628757</v>
      </c>
    </row>
    <row r="1662" spans="4:8" x14ac:dyDescent="0.35">
      <c r="D1662">
        <f t="shared" si="126"/>
        <v>1661</v>
      </c>
      <c r="E1662">
        <f t="shared" si="127"/>
        <v>41.819273888628757</v>
      </c>
      <c r="F1662">
        <f t="shared" si="128"/>
        <v>41.819273888628757</v>
      </c>
      <c r="G1662">
        <f t="shared" si="125"/>
        <v>7.1835479206952296E-2</v>
      </c>
      <c r="H1662">
        <f t="shared" si="129"/>
        <v>41.747438409421804</v>
      </c>
    </row>
    <row r="1663" spans="4:8" x14ac:dyDescent="0.35">
      <c r="D1663">
        <f t="shared" si="126"/>
        <v>1662</v>
      </c>
      <c r="E1663">
        <f t="shared" si="127"/>
        <v>41.747438409421804</v>
      </c>
      <c r="F1663">
        <f t="shared" si="128"/>
        <v>41.747438409421804</v>
      </c>
      <c r="G1663">
        <f t="shared" si="125"/>
        <v>7.195959713953716E-2</v>
      </c>
      <c r="H1663">
        <f t="shared" si="129"/>
        <v>41.675478812282265</v>
      </c>
    </row>
    <row r="1664" spans="4:8" x14ac:dyDescent="0.35">
      <c r="D1664">
        <f t="shared" si="126"/>
        <v>1663</v>
      </c>
      <c r="E1664">
        <f t="shared" si="127"/>
        <v>41.675478812282265</v>
      </c>
      <c r="F1664">
        <f t="shared" si="128"/>
        <v>41.675478812282265</v>
      </c>
      <c r="G1664">
        <f t="shared" si="125"/>
        <v>7.208436205598244E-2</v>
      </c>
      <c r="H1664">
        <f t="shared" si="129"/>
        <v>41.603394450226283</v>
      </c>
    </row>
    <row r="1665" spans="4:8" x14ac:dyDescent="0.35">
      <c r="D1665">
        <f t="shared" si="126"/>
        <v>1664</v>
      </c>
      <c r="E1665">
        <f t="shared" si="127"/>
        <v>41.603394450226283</v>
      </c>
      <c r="F1665">
        <f t="shared" si="128"/>
        <v>41.603394450226283</v>
      </c>
      <c r="G1665">
        <f t="shared" si="125"/>
        <v>7.2209779607061278E-2</v>
      </c>
      <c r="H1665">
        <f t="shared" si="129"/>
        <v>41.531184670619218</v>
      </c>
    </row>
    <row r="1666" spans="4:8" x14ac:dyDescent="0.35">
      <c r="D1666">
        <f t="shared" si="126"/>
        <v>1665</v>
      </c>
      <c r="E1666">
        <f t="shared" si="127"/>
        <v>41.531184670619218</v>
      </c>
      <c r="F1666">
        <f t="shared" si="128"/>
        <v>41.531184670619218</v>
      </c>
      <c r="G1666">
        <f t="shared" si="125"/>
        <v>7.2335855512995761E-2</v>
      </c>
      <c r="H1666">
        <f t="shared" si="129"/>
        <v>41.458848815106222</v>
      </c>
    </row>
    <row r="1667" spans="4:8" x14ac:dyDescent="0.35">
      <c r="D1667">
        <f t="shared" si="126"/>
        <v>1666</v>
      </c>
      <c r="E1667">
        <f t="shared" si="127"/>
        <v>41.458848815106222</v>
      </c>
      <c r="F1667">
        <f t="shared" si="128"/>
        <v>41.458848815106222</v>
      </c>
      <c r="G1667">
        <f t="shared" ref="G1667:G1730" si="130">(3*F1667^2)/(F1667^3-100)</f>
        <v>7.2462595564559626E-2</v>
      </c>
      <c r="H1667">
        <f t="shared" si="129"/>
        <v>41.386386219541663</v>
      </c>
    </row>
    <row r="1668" spans="4:8" x14ac:dyDescent="0.35">
      <c r="D1668">
        <f t="shared" ref="D1668:D1731" si="131">D1667+1</f>
        <v>1667</v>
      </c>
      <c r="E1668">
        <f t="shared" ref="E1668:E1731" si="132">H1667</f>
        <v>41.386386219541663</v>
      </c>
      <c r="F1668">
        <f t="shared" ref="F1668:F1731" si="133">E1668</f>
        <v>41.386386219541663</v>
      </c>
      <c r="G1668">
        <f t="shared" si="130"/>
        <v>7.2590005624202758E-2</v>
      </c>
      <c r="H1668">
        <f t="shared" ref="H1668:H1731" si="134">ABS(F1668-G1668)</f>
        <v>41.313796213917463</v>
      </c>
    </row>
    <row r="1669" spans="4:8" x14ac:dyDescent="0.35">
      <c r="D1669">
        <f t="shared" si="131"/>
        <v>1668</v>
      </c>
      <c r="E1669">
        <f t="shared" si="132"/>
        <v>41.313796213917463</v>
      </c>
      <c r="F1669">
        <f t="shared" si="133"/>
        <v>41.313796213917463</v>
      </c>
      <c r="G1669">
        <f t="shared" si="130"/>
        <v>7.2718091627197404E-2</v>
      </c>
      <c r="H1669">
        <f t="shared" si="134"/>
        <v>41.241078122290268</v>
      </c>
    </row>
    <row r="1670" spans="4:8" x14ac:dyDescent="0.35">
      <c r="D1670">
        <f t="shared" si="131"/>
        <v>1669</v>
      </c>
      <c r="E1670">
        <f t="shared" si="132"/>
        <v>41.241078122290268</v>
      </c>
      <c r="F1670">
        <f t="shared" si="133"/>
        <v>41.241078122290268</v>
      </c>
      <c r="G1670">
        <f t="shared" si="130"/>
        <v>7.2846859582807247E-2</v>
      </c>
      <c r="H1670">
        <f t="shared" si="134"/>
        <v>41.168231262707458</v>
      </c>
    </row>
    <row r="1671" spans="4:8" x14ac:dyDescent="0.35">
      <c r="D1671">
        <f t="shared" si="131"/>
        <v>1670</v>
      </c>
      <c r="E1671">
        <f t="shared" si="132"/>
        <v>41.168231262707458</v>
      </c>
      <c r="F1671">
        <f t="shared" si="133"/>
        <v>41.168231262707458</v>
      </c>
      <c r="G1671">
        <f t="shared" si="130"/>
        <v>7.2976315575479123E-2</v>
      </c>
      <c r="H1671">
        <f t="shared" si="134"/>
        <v>41.095254947131977</v>
      </c>
    </row>
    <row r="1672" spans="4:8" x14ac:dyDescent="0.35">
      <c r="D1672">
        <f t="shared" si="131"/>
        <v>1671</v>
      </c>
      <c r="E1672">
        <f t="shared" si="132"/>
        <v>41.095254947131977</v>
      </c>
      <c r="F1672">
        <f t="shared" si="133"/>
        <v>41.095254947131977</v>
      </c>
      <c r="G1672">
        <f t="shared" si="130"/>
        <v>7.3106465766058643E-2</v>
      </c>
      <c r="H1672">
        <f t="shared" si="134"/>
        <v>41.022148481365917</v>
      </c>
    </row>
    <row r="1673" spans="4:8" x14ac:dyDescent="0.35">
      <c r="D1673">
        <f t="shared" si="131"/>
        <v>1672</v>
      </c>
      <c r="E1673">
        <f t="shared" si="132"/>
        <v>41.022148481365917</v>
      </c>
      <c r="F1673">
        <f t="shared" si="133"/>
        <v>41.022148481365917</v>
      </c>
      <c r="G1673">
        <f t="shared" si="130"/>
        <v>7.3237316393029855E-2</v>
      </c>
      <c r="H1673">
        <f t="shared" si="134"/>
        <v>40.948911164972884</v>
      </c>
    </row>
    <row r="1674" spans="4:8" x14ac:dyDescent="0.35">
      <c r="D1674">
        <f t="shared" si="131"/>
        <v>1673</v>
      </c>
      <c r="E1674">
        <f t="shared" si="132"/>
        <v>40.948911164972884</v>
      </c>
      <c r="F1674">
        <f t="shared" si="133"/>
        <v>40.948911164972884</v>
      </c>
      <c r="G1674">
        <f t="shared" si="130"/>
        <v>7.3368873773779555E-2</v>
      </c>
      <c r="H1674">
        <f t="shared" si="134"/>
        <v>40.875542291199103</v>
      </c>
    </row>
    <row r="1675" spans="4:8" x14ac:dyDescent="0.35">
      <c r="D1675">
        <f t="shared" si="131"/>
        <v>1674</v>
      </c>
      <c r="E1675">
        <f t="shared" si="132"/>
        <v>40.875542291199103</v>
      </c>
      <c r="F1675">
        <f t="shared" si="133"/>
        <v>40.875542291199103</v>
      </c>
      <c r="G1675">
        <f t="shared" si="130"/>
        <v>7.3501144305886862E-2</v>
      </c>
      <c r="H1675">
        <f t="shared" si="134"/>
        <v>40.802041146893217</v>
      </c>
    </row>
    <row r="1676" spans="4:8" x14ac:dyDescent="0.35">
      <c r="D1676">
        <f t="shared" si="131"/>
        <v>1675</v>
      </c>
      <c r="E1676">
        <f t="shared" si="132"/>
        <v>40.802041146893217</v>
      </c>
      <c r="F1676">
        <f t="shared" si="133"/>
        <v>40.802041146893217</v>
      </c>
      <c r="G1676">
        <f t="shared" si="130"/>
        <v>7.363413446843893E-2</v>
      </c>
      <c r="H1676">
        <f t="shared" si="134"/>
        <v>40.728407012424775</v>
      </c>
    </row>
    <row r="1677" spans="4:8" x14ac:dyDescent="0.35">
      <c r="D1677">
        <f t="shared" si="131"/>
        <v>1676</v>
      </c>
      <c r="E1677">
        <f t="shared" si="132"/>
        <v>40.728407012424775</v>
      </c>
      <c r="F1677">
        <f t="shared" si="133"/>
        <v>40.728407012424775</v>
      </c>
      <c r="G1677">
        <f t="shared" si="130"/>
        <v>7.3767850823372824E-2</v>
      </c>
      <c r="H1677">
        <f t="shared" si="134"/>
        <v>40.654639161601402</v>
      </c>
    </row>
    <row r="1678" spans="4:8" x14ac:dyDescent="0.35">
      <c r="D1678">
        <f t="shared" si="131"/>
        <v>1677</v>
      </c>
      <c r="E1678">
        <f t="shared" si="132"/>
        <v>40.654639161601402</v>
      </c>
      <c r="F1678">
        <f t="shared" si="133"/>
        <v>40.654639161601402</v>
      </c>
      <c r="G1678">
        <f t="shared" si="130"/>
        <v>7.3902300016844766E-2</v>
      </c>
      <c r="H1678">
        <f t="shared" si="134"/>
        <v>40.580736861584555</v>
      </c>
    </row>
    <row r="1679" spans="4:8" x14ac:dyDescent="0.35">
      <c r="D1679">
        <f t="shared" si="131"/>
        <v>1678</v>
      </c>
      <c r="E1679">
        <f t="shared" si="132"/>
        <v>40.580736861584555</v>
      </c>
      <c r="F1679">
        <f t="shared" si="133"/>
        <v>40.580736861584555</v>
      </c>
      <c r="G1679">
        <f t="shared" si="130"/>
        <v>7.4037488780627159E-2</v>
      </c>
      <c r="H1679">
        <f t="shared" si="134"/>
        <v>40.506699372803929</v>
      </c>
    </row>
    <row r="1680" spans="4:8" x14ac:dyDescent="0.35">
      <c r="D1680">
        <f t="shared" si="131"/>
        <v>1679</v>
      </c>
      <c r="E1680">
        <f t="shared" si="132"/>
        <v>40.506699372803929</v>
      </c>
      <c r="F1680">
        <f t="shared" si="133"/>
        <v>40.506699372803929</v>
      </c>
      <c r="G1680">
        <f t="shared" si="130"/>
        <v>7.4173423933533947E-2</v>
      </c>
      <c r="H1680">
        <f t="shared" si="134"/>
        <v>40.432525948870392</v>
      </c>
    </row>
    <row r="1681" spans="4:8" x14ac:dyDescent="0.35">
      <c r="D1681">
        <f t="shared" si="131"/>
        <v>1680</v>
      </c>
      <c r="E1681">
        <f t="shared" si="132"/>
        <v>40.432525948870392</v>
      </c>
      <c r="F1681">
        <f t="shared" si="133"/>
        <v>40.432525948870392</v>
      </c>
      <c r="G1681">
        <f t="shared" si="130"/>
        <v>7.431011238287534E-2</v>
      </c>
      <c r="H1681">
        <f t="shared" si="134"/>
        <v>40.358215836487517</v>
      </c>
    </row>
    <row r="1682" spans="4:8" x14ac:dyDescent="0.35">
      <c r="D1682">
        <f t="shared" si="131"/>
        <v>1681</v>
      </c>
      <c r="E1682">
        <f t="shared" si="132"/>
        <v>40.358215836487517</v>
      </c>
      <c r="F1682">
        <f t="shared" si="133"/>
        <v>40.358215836487517</v>
      </c>
      <c r="G1682">
        <f t="shared" si="130"/>
        <v>7.4447561125942099E-2</v>
      </c>
      <c r="H1682">
        <f t="shared" si="134"/>
        <v>40.283768275361574</v>
      </c>
    </row>
    <row r="1683" spans="4:8" x14ac:dyDescent="0.35">
      <c r="D1683">
        <f t="shared" si="131"/>
        <v>1682</v>
      </c>
      <c r="E1683">
        <f t="shared" si="132"/>
        <v>40.283768275361574</v>
      </c>
      <c r="F1683">
        <f t="shared" si="133"/>
        <v>40.283768275361574</v>
      </c>
      <c r="G1683">
        <f t="shared" si="130"/>
        <v>7.458577725152081E-2</v>
      </c>
      <c r="H1683">
        <f t="shared" si="134"/>
        <v>40.209182498110053</v>
      </c>
    </row>
    <row r="1684" spans="4:8" x14ac:dyDescent="0.35">
      <c r="D1684">
        <f t="shared" si="131"/>
        <v>1683</v>
      </c>
      <c r="E1684">
        <f t="shared" si="132"/>
        <v>40.209182498110053</v>
      </c>
      <c r="F1684">
        <f t="shared" si="133"/>
        <v>40.209182498110053</v>
      </c>
      <c r="G1684">
        <f t="shared" si="130"/>
        <v>7.4724767941440076E-2</v>
      </c>
      <c r="H1684">
        <f t="shared" si="134"/>
        <v>40.134457730168613</v>
      </c>
    </row>
    <row r="1685" spans="4:8" x14ac:dyDescent="0.35">
      <c r="D1685">
        <f t="shared" si="131"/>
        <v>1684</v>
      </c>
      <c r="E1685">
        <f t="shared" si="132"/>
        <v>40.134457730168613</v>
      </c>
      <c r="F1685">
        <f t="shared" si="133"/>
        <v>40.134457730168613</v>
      </c>
      <c r="G1685">
        <f t="shared" si="130"/>
        <v>7.4864540472149202E-2</v>
      </c>
      <c r="H1685">
        <f t="shared" si="134"/>
        <v>40.059593189696464</v>
      </c>
    </row>
    <row r="1686" spans="4:8" x14ac:dyDescent="0.35">
      <c r="D1686">
        <f t="shared" si="131"/>
        <v>1685</v>
      </c>
      <c r="E1686">
        <f t="shared" si="132"/>
        <v>40.059593189696464</v>
      </c>
      <c r="F1686">
        <f t="shared" si="133"/>
        <v>40.059593189696464</v>
      </c>
      <c r="G1686">
        <f t="shared" si="130"/>
        <v>7.5005102216329486E-2</v>
      </c>
      <c r="H1686">
        <f t="shared" si="134"/>
        <v>39.984588087480134</v>
      </c>
    </row>
    <row r="1687" spans="4:8" x14ac:dyDescent="0.35">
      <c r="D1687">
        <f t="shared" si="131"/>
        <v>1686</v>
      </c>
      <c r="E1687">
        <f t="shared" si="132"/>
        <v>39.984588087480134</v>
      </c>
      <c r="F1687">
        <f t="shared" si="133"/>
        <v>39.984588087480134</v>
      </c>
      <c r="G1687">
        <f t="shared" si="130"/>
        <v>7.5146460644539351E-2</v>
      </c>
      <c r="H1687">
        <f t="shared" si="134"/>
        <v>39.909441626835594</v>
      </c>
    </row>
    <row r="1688" spans="4:8" x14ac:dyDescent="0.35">
      <c r="D1688">
        <f t="shared" si="131"/>
        <v>1687</v>
      </c>
      <c r="E1688">
        <f t="shared" si="132"/>
        <v>39.909441626835594</v>
      </c>
      <c r="F1688">
        <f t="shared" si="133"/>
        <v>39.909441626835594</v>
      </c>
      <c r="G1688">
        <f t="shared" si="130"/>
        <v>7.5288623326894122E-2</v>
      </c>
      <c r="H1688">
        <f t="shared" si="134"/>
        <v>39.834153003508703</v>
      </c>
    </row>
    <row r="1689" spans="4:8" x14ac:dyDescent="0.35">
      <c r="D1689">
        <f t="shared" si="131"/>
        <v>1688</v>
      </c>
      <c r="E1689">
        <f t="shared" si="132"/>
        <v>39.834153003508703</v>
      </c>
      <c r="F1689">
        <f t="shared" si="133"/>
        <v>39.834153003508703</v>
      </c>
      <c r="G1689">
        <f t="shared" si="130"/>
        <v>7.5431597934780978E-2</v>
      </c>
      <c r="H1689">
        <f t="shared" si="134"/>
        <v>39.758721405573922</v>
      </c>
    </row>
    <row r="1690" spans="4:8" x14ac:dyDescent="0.35">
      <c r="D1690">
        <f t="shared" si="131"/>
        <v>1689</v>
      </c>
      <c r="E1690">
        <f t="shared" si="132"/>
        <v>39.758721405573922</v>
      </c>
      <c r="F1690">
        <f t="shared" si="133"/>
        <v>39.758721405573922</v>
      </c>
      <c r="G1690">
        <f t="shared" si="130"/>
        <v>7.5575392242610492E-2</v>
      </c>
      <c r="H1690">
        <f t="shared" si="134"/>
        <v>39.68314601333131</v>
      </c>
    </row>
    <row r="1691" spans="4:8" x14ac:dyDescent="0.35">
      <c r="D1691">
        <f t="shared" si="131"/>
        <v>1690</v>
      </c>
      <c r="E1691">
        <f t="shared" si="132"/>
        <v>39.68314601333131</v>
      </c>
      <c r="F1691">
        <f t="shared" si="133"/>
        <v>39.68314601333131</v>
      </c>
      <c r="G1691">
        <f t="shared" si="130"/>
        <v>7.5720014129605134E-2</v>
      </c>
      <c r="H1691">
        <f t="shared" si="134"/>
        <v>39.607425999201702</v>
      </c>
    </row>
    <row r="1692" spans="4:8" x14ac:dyDescent="0.35">
      <c r="D1692">
        <f t="shared" si="131"/>
        <v>1691</v>
      </c>
      <c r="E1692">
        <f t="shared" si="132"/>
        <v>39.607425999201702</v>
      </c>
      <c r="F1692">
        <f t="shared" si="133"/>
        <v>39.607425999201702</v>
      </c>
      <c r="G1692">
        <f t="shared" si="130"/>
        <v>7.5865471581626154E-2</v>
      </c>
      <c r="H1692">
        <f t="shared" si="134"/>
        <v>39.531560527620073</v>
      </c>
    </row>
    <row r="1693" spans="4:8" x14ac:dyDescent="0.35">
      <c r="D1693">
        <f t="shared" si="131"/>
        <v>1692</v>
      </c>
      <c r="E1693">
        <f t="shared" si="132"/>
        <v>39.531560527620073</v>
      </c>
      <c r="F1693">
        <f t="shared" si="133"/>
        <v>39.531560527620073</v>
      </c>
      <c r="G1693">
        <f t="shared" si="130"/>
        <v>7.6011772693039353E-2</v>
      </c>
      <c r="H1693">
        <f t="shared" si="134"/>
        <v>39.455548754927037</v>
      </c>
    </row>
    <row r="1694" spans="4:8" x14ac:dyDescent="0.35">
      <c r="D1694">
        <f t="shared" si="131"/>
        <v>1693</v>
      </c>
      <c r="E1694">
        <f t="shared" si="132"/>
        <v>39.455548754927037</v>
      </c>
      <c r="F1694">
        <f t="shared" si="133"/>
        <v>39.455548754927037</v>
      </c>
      <c r="G1694">
        <f t="shared" si="130"/>
        <v>7.6158925668621189E-2</v>
      </c>
      <c r="H1694">
        <f t="shared" si="134"/>
        <v>39.379389829258415</v>
      </c>
    </row>
    <row r="1695" spans="4:8" x14ac:dyDescent="0.35">
      <c r="D1695">
        <f t="shared" si="131"/>
        <v>1694</v>
      </c>
      <c r="E1695">
        <f t="shared" si="132"/>
        <v>39.379389829258415</v>
      </c>
      <c r="F1695">
        <f t="shared" si="133"/>
        <v>39.379389829258415</v>
      </c>
      <c r="G1695">
        <f t="shared" si="130"/>
        <v>7.6306938825505974E-2</v>
      </c>
      <c r="H1695">
        <f t="shared" si="134"/>
        <v>39.303082890432911</v>
      </c>
    </row>
    <row r="1696" spans="4:8" x14ac:dyDescent="0.35">
      <c r="D1696">
        <f t="shared" si="131"/>
        <v>1695</v>
      </c>
      <c r="E1696">
        <f t="shared" si="132"/>
        <v>39.303082890432911</v>
      </c>
      <c r="F1696">
        <f t="shared" si="133"/>
        <v>39.303082890432911</v>
      </c>
      <c r="G1696">
        <f t="shared" si="130"/>
        <v>7.6455820595175097E-2</v>
      </c>
      <c r="H1696">
        <f t="shared" si="134"/>
        <v>39.226627069837733</v>
      </c>
    </row>
    <row r="1697" spans="4:8" x14ac:dyDescent="0.35">
      <c r="D1697">
        <f t="shared" si="131"/>
        <v>1696</v>
      </c>
      <c r="E1697">
        <f t="shared" si="132"/>
        <v>39.226627069837733</v>
      </c>
      <c r="F1697">
        <f t="shared" si="133"/>
        <v>39.226627069837733</v>
      </c>
      <c r="G1697">
        <f t="shared" si="130"/>
        <v>7.6605579525489784E-2</v>
      </c>
      <c r="H1697">
        <f t="shared" si="134"/>
        <v>39.150021490312241</v>
      </c>
    </row>
    <row r="1698" spans="4:8" x14ac:dyDescent="0.35">
      <c r="D1698">
        <f t="shared" si="131"/>
        <v>1697</v>
      </c>
      <c r="E1698">
        <f t="shared" si="132"/>
        <v>39.150021490312241</v>
      </c>
      <c r="F1698">
        <f t="shared" si="133"/>
        <v>39.150021490312241</v>
      </c>
      <c r="G1698">
        <f t="shared" si="130"/>
        <v>7.6756224282768043E-2</v>
      </c>
      <c r="H1698">
        <f t="shared" si="134"/>
        <v>39.073265266029473</v>
      </c>
    </row>
    <row r="1699" spans="4:8" x14ac:dyDescent="0.35">
      <c r="D1699">
        <f t="shared" si="131"/>
        <v>1698</v>
      </c>
      <c r="E1699">
        <f t="shared" si="132"/>
        <v>39.073265266029473</v>
      </c>
      <c r="F1699">
        <f t="shared" si="133"/>
        <v>39.073265266029473</v>
      </c>
      <c r="G1699">
        <f t="shared" si="130"/>
        <v>7.6907763653907432E-2</v>
      </c>
      <c r="H1699">
        <f t="shared" si="134"/>
        <v>38.996357502375567</v>
      </c>
    </row>
    <row r="1700" spans="4:8" x14ac:dyDescent="0.35">
      <c r="D1700">
        <f t="shared" si="131"/>
        <v>1699</v>
      </c>
      <c r="E1700">
        <f t="shared" si="132"/>
        <v>38.996357502375567</v>
      </c>
      <c r="F1700">
        <f t="shared" si="133"/>
        <v>38.996357502375567</v>
      </c>
      <c r="G1700">
        <f t="shared" si="130"/>
        <v>7.7060206548554167E-2</v>
      </c>
      <c r="H1700">
        <f t="shared" si="134"/>
        <v>38.919297295827015</v>
      </c>
    </row>
    <row r="1701" spans="4:8" x14ac:dyDescent="0.35">
      <c r="D1701">
        <f t="shared" si="131"/>
        <v>1700</v>
      </c>
      <c r="E1701">
        <f t="shared" si="132"/>
        <v>38.919297295827015</v>
      </c>
      <c r="F1701">
        <f t="shared" si="133"/>
        <v>38.919297295827015</v>
      </c>
      <c r="G1701">
        <f t="shared" si="130"/>
        <v>7.7213562001320707E-2</v>
      </c>
      <c r="H1701">
        <f t="shared" si="134"/>
        <v>38.842083733825696</v>
      </c>
    </row>
    <row r="1702" spans="4:8" x14ac:dyDescent="0.35">
      <c r="D1702">
        <f t="shared" si="131"/>
        <v>1701</v>
      </c>
      <c r="E1702">
        <f t="shared" si="132"/>
        <v>38.842083733825696</v>
      </c>
      <c r="F1702">
        <f t="shared" si="133"/>
        <v>38.842083733825696</v>
      </c>
      <c r="G1702">
        <f t="shared" si="130"/>
        <v>7.7367839174052114E-2</v>
      </c>
      <c r="H1702">
        <f t="shared" si="134"/>
        <v>38.764715894651644</v>
      </c>
    </row>
    <row r="1703" spans="4:8" x14ac:dyDescent="0.35">
      <c r="D1703">
        <f t="shared" si="131"/>
        <v>1702</v>
      </c>
      <c r="E1703">
        <f t="shared" si="132"/>
        <v>38.764715894651644</v>
      </c>
      <c r="F1703">
        <f t="shared" si="133"/>
        <v>38.764715894651644</v>
      </c>
      <c r="G1703">
        <f t="shared" si="130"/>
        <v>7.7523047358143138E-2</v>
      </c>
      <c r="H1703">
        <f t="shared" si="134"/>
        <v>38.687192847293502</v>
      </c>
    </row>
    <row r="1704" spans="4:8" x14ac:dyDescent="0.35">
      <c r="D1704">
        <f t="shared" si="131"/>
        <v>1703</v>
      </c>
      <c r="E1704">
        <f t="shared" si="132"/>
        <v>38.687192847293502</v>
      </c>
      <c r="F1704">
        <f t="shared" si="133"/>
        <v>38.687192847293502</v>
      </c>
      <c r="G1704">
        <f t="shared" si="130"/>
        <v>7.7679195976907228E-2</v>
      </c>
      <c r="H1704">
        <f t="shared" si="134"/>
        <v>38.609513651316597</v>
      </c>
    </row>
    <row r="1705" spans="4:8" x14ac:dyDescent="0.35">
      <c r="D1705">
        <f t="shared" si="131"/>
        <v>1704</v>
      </c>
      <c r="E1705">
        <f t="shared" si="132"/>
        <v>38.609513651316597</v>
      </c>
      <c r="F1705">
        <f t="shared" si="133"/>
        <v>38.609513651316597</v>
      </c>
      <c r="G1705">
        <f t="shared" si="130"/>
        <v>7.7836294587998664E-2</v>
      </c>
      <c r="H1705">
        <f t="shared" si="134"/>
        <v>38.531677356728601</v>
      </c>
    </row>
    <row r="1706" spans="4:8" x14ac:dyDescent="0.35">
      <c r="D1706">
        <f t="shared" si="131"/>
        <v>1705</v>
      </c>
      <c r="E1706">
        <f t="shared" si="132"/>
        <v>38.531677356728601</v>
      </c>
      <c r="F1706">
        <f t="shared" si="133"/>
        <v>38.531677356728601</v>
      </c>
      <c r="G1706">
        <f t="shared" si="130"/>
        <v>7.799435288588942E-2</v>
      </c>
      <c r="H1706">
        <f t="shared" si="134"/>
        <v>38.453683003842713</v>
      </c>
    </row>
    <row r="1707" spans="4:8" x14ac:dyDescent="0.35">
      <c r="D1707">
        <f t="shared" si="131"/>
        <v>1706</v>
      </c>
      <c r="E1707">
        <f t="shared" si="132"/>
        <v>38.453683003842713</v>
      </c>
      <c r="F1707">
        <f t="shared" si="133"/>
        <v>38.453683003842713</v>
      </c>
      <c r="G1707">
        <f t="shared" si="130"/>
        <v>7.8153380704402114E-2</v>
      </c>
      <c r="H1707">
        <f t="shared" si="134"/>
        <v>38.375529623138313</v>
      </c>
    </row>
    <row r="1708" spans="4:8" x14ac:dyDescent="0.35">
      <c r="D1708">
        <f t="shared" si="131"/>
        <v>1707</v>
      </c>
      <c r="E1708">
        <f t="shared" si="132"/>
        <v>38.375529623138313</v>
      </c>
      <c r="F1708">
        <f t="shared" si="133"/>
        <v>38.375529623138313</v>
      </c>
      <c r="G1708">
        <f t="shared" si="130"/>
        <v>7.8313388019300642E-2</v>
      </c>
      <c r="H1708">
        <f t="shared" si="134"/>
        <v>38.297216235119009</v>
      </c>
    </row>
    <row r="1709" spans="4:8" x14ac:dyDescent="0.35">
      <c r="D1709">
        <f t="shared" si="131"/>
        <v>1708</v>
      </c>
      <c r="E1709">
        <f t="shared" si="132"/>
        <v>38.297216235119009</v>
      </c>
      <c r="F1709">
        <f t="shared" si="133"/>
        <v>38.297216235119009</v>
      </c>
      <c r="G1709">
        <f t="shared" si="130"/>
        <v>7.8474384950940057E-2</v>
      </c>
      <c r="H1709">
        <f t="shared" si="134"/>
        <v>38.218741850168072</v>
      </c>
    </row>
    <row r="1710" spans="4:8" x14ac:dyDescent="0.35">
      <c r="D1710">
        <f t="shared" si="131"/>
        <v>1709</v>
      </c>
      <c r="E1710">
        <f t="shared" si="132"/>
        <v>38.218741850168072</v>
      </c>
      <c r="F1710">
        <f t="shared" si="133"/>
        <v>38.218741850168072</v>
      </c>
      <c r="G1710">
        <f t="shared" si="130"/>
        <v>7.8636381766977057E-2</v>
      </c>
      <c r="H1710">
        <f t="shared" si="134"/>
        <v>38.140105468401096</v>
      </c>
    </row>
    <row r="1711" spans="4:8" x14ac:dyDescent="0.35">
      <c r="D1711">
        <f t="shared" si="131"/>
        <v>1710</v>
      </c>
      <c r="E1711">
        <f t="shared" si="132"/>
        <v>38.140105468401096</v>
      </c>
      <c r="F1711">
        <f t="shared" si="133"/>
        <v>38.140105468401096</v>
      </c>
      <c r="G1711">
        <f t="shared" si="130"/>
        <v>7.8799388885143345E-2</v>
      </c>
      <c r="H1711">
        <f t="shared" si="134"/>
        <v>38.061306079515951</v>
      </c>
    </row>
    <row r="1712" spans="4:8" x14ac:dyDescent="0.35">
      <c r="D1712">
        <f t="shared" si="131"/>
        <v>1711</v>
      </c>
      <c r="E1712">
        <f t="shared" si="132"/>
        <v>38.061306079515951</v>
      </c>
      <c r="F1712">
        <f t="shared" si="133"/>
        <v>38.061306079515951</v>
      </c>
      <c r="G1712">
        <f t="shared" si="130"/>
        <v>7.8963416876082659E-2</v>
      </c>
      <c r="H1712">
        <f t="shared" si="134"/>
        <v>37.982342662639866</v>
      </c>
    </row>
    <row r="1713" spans="4:8" x14ac:dyDescent="0.35">
      <c r="D1713">
        <f t="shared" si="131"/>
        <v>1712</v>
      </c>
      <c r="E1713">
        <f t="shared" si="132"/>
        <v>37.982342662639866</v>
      </c>
      <c r="F1713">
        <f t="shared" si="133"/>
        <v>37.982342662639866</v>
      </c>
      <c r="G1713">
        <f t="shared" si="130"/>
        <v>7.9128476466254163E-2</v>
      </c>
      <c r="H1713">
        <f t="shared" si="134"/>
        <v>37.903214186173614</v>
      </c>
    </row>
    <row r="1714" spans="4:8" x14ac:dyDescent="0.35">
      <c r="D1714">
        <f t="shared" si="131"/>
        <v>1713</v>
      </c>
      <c r="E1714">
        <f t="shared" si="132"/>
        <v>37.903214186173614</v>
      </c>
      <c r="F1714">
        <f t="shared" si="133"/>
        <v>37.903214186173614</v>
      </c>
      <c r="G1714">
        <f t="shared" si="130"/>
        <v>7.9294578540903382E-2</v>
      </c>
      <c r="H1714">
        <f t="shared" si="134"/>
        <v>37.82391960763271</v>
      </c>
    </row>
    <row r="1715" spans="4:8" x14ac:dyDescent="0.35">
      <c r="D1715">
        <f t="shared" si="131"/>
        <v>1714</v>
      </c>
      <c r="E1715">
        <f t="shared" si="132"/>
        <v>37.82391960763271</v>
      </c>
      <c r="F1715">
        <f t="shared" si="133"/>
        <v>37.82391960763271</v>
      </c>
      <c r="G1715">
        <f t="shared" si="130"/>
        <v>7.9461734147102975E-2</v>
      </c>
      <c r="H1715">
        <f t="shared" si="134"/>
        <v>37.744457873485608</v>
      </c>
    </row>
    <row r="1716" spans="4:8" x14ac:dyDescent="0.35">
      <c r="D1716">
        <f t="shared" si="131"/>
        <v>1715</v>
      </c>
      <c r="E1716">
        <f t="shared" si="132"/>
        <v>37.744457873485608</v>
      </c>
      <c r="F1716">
        <f t="shared" si="133"/>
        <v>37.744457873485608</v>
      </c>
      <c r="G1716">
        <f t="shared" si="130"/>
        <v>7.9629954496864774E-2</v>
      </c>
      <c r="H1716">
        <f t="shared" si="134"/>
        <v>37.664827918988742</v>
      </c>
    </row>
    <row r="1717" spans="4:8" x14ac:dyDescent="0.35">
      <c r="D1717">
        <f t="shared" si="131"/>
        <v>1716</v>
      </c>
      <c r="E1717">
        <f t="shared" si="132"/>
        <v>37.664827918988742</v>
      </c>
      <c r="F1717">
        <f t="shared" si="133"/>
        <v>37.664827918988742</v>
      </c>
      <c r="G1717">
        <f t="shared" si="130"/>
        <v>7.9799250970325836E-2</v>
      </c>
      <c r="H1717">
        <f t="shared" si="134"/>
        <v>37.585028668018417</v>
      </c>
    </row>
    <row r="1718" spans="4:8" x14ac:dyDescent="0.35">
      <c r="D1718">
        <f t="shared" si="131"/>
        <v>1717</v>
      </c>
      <c r="E1718">
        <f t="shared" si="132"/>
        <v>37.585028668018417</v>
      </c>
      <c r="F1718">
        <f t="shared" si="133"/>
        <v>37.585028668018417</v>
      </c>
      <c r="G1718">
        <f t="shared" si="130"/>
        <v>7.9969635119009813E-2</v>
      </c>
      <c r="H1718">
        <f t="shared" si="134"/>
        <v>37.50505903289941</v>
      </c>
    </row>
    <row r="1719" spans="4:8" x14ac:dyDescent="0.35">
      <c r="D1719">
        <f t="shared" si="131"/>
        <v>1718</v>
      </c>
      <c r="E1719">
        <f t="shared" si="132"/>
        <v>37.50505903289941</v>
      </c>
      <c r="F1719">
        <f t="shared" si="133"/>
        <v>37.50505903289941</v>
      </c>
      <c r="G1719">
        <f t="shared" si="130"/>
        <v>8.0141118669166303E-2</v>
      </c>
      <c r="H1719">
        <f t="shared" si="134"/>
        <v>37.424917914230242</v>
      </c>
    </row>
    <row r="1720" spans="4:8" x14ac:dyDescent="0.35">
      <c r="D1720">
        <f t="shared" si="131"/>
        <v>1719</v>
      </c>
      <c r="E1720">
        <f t="shared" si="132"/>
        <v>37.424917914230242</v>
      </c>
      <c r="F1720">
        <f t="shared" si="133"/>
        <v>37.424917914230242</v>
      </c>
      <c r="G1720">
        <f t="shared" si="130"/>
        <v>8.031371352519015E-2</v>
      </c>
      <c r="H1720">
        <f t="shared" si="134"/>
        <v>37.344604200705049</v>
      </c>
    </row>
    <row r="1721" spans="4:8" x14ac:dyDescent="0.35">
      <c r="D1721">
        <f t="shared" si="131"/>
        <v>1720</v>
      </c>
      <c r="E1721">
        <f t="shared" si="132"/>
        <v>37.344604200705049</v>
      </c>
      <c r="F1721">
        <f t="shared" si="133"/>
        <v>37.344604200705049</v>
      </c>
      <c r="G1721">
        <f t="shared" si="130"/>
        <v>8.0487431773123036E-2</v>
      </c>
      <c r="H1721">
        <f t="shared" si="134"/>
        <v>37.264116768931927</v>
      </c>
    </row>
    <row r="1722" spans="4:8" x14ac:dyDescent="0.35">
      <c r="D1722">
        <f t="shared" si="131"/>
        <v>1721</v>
      </c>
      <c r="E1722">
        <f t="shared" si="132"/>
        <v>37.264116768931927</v>
      </c>
      <c r="F1722">
        <f t="shared" si="133"/>
        <v>37.264116768931927</v>
      </c>
      <c r="G1722">
        <f t="shared" si="130"/>
        <v>8.0662285684239679E-2</v>
      </c>
      <c r="H1722">
        <f t="shared" si="134"/>
        <v>37.183454483247687</v>
      </c>
    </row>
    <row r="1723" spans="4:8" x14ac:dyDescent="0.35">
      <c r="D1723">
        <f t="shared" si="131"/>
        <v>1722</v>
      </c>
      <c r="E1723">
        <f t="shared" si="132"/>
        <v>37.183454483247687</v>
      </c>
      <c r="F1723">
        <f t="shared" si="133"/>
        <v>37.183454483247687</v>
      </c>
      <c r="G1723">
        <f t="shared" si="130"/>
        <v>8.0838287718721202E-2</v>
      </c>
      <c r="H1723">
        <f t="shared" si="134"/>
        <v>37.102616195528967</v>
      </c>
    </row>
    <row r="1724" spans="4:8" x14ac:dyDescent="0.35">
      <c r="D1724">
        <f t="shared" si="131"/>
        <v>1723</v>
      </c>
      <c r="E1724">
        <f t="shared" si="132"/>
        <v>37.102616195528967</v>
      </c>
      <c r="F1724">
        <f t="shared" si="133"/>
        <v>37.102616195528967</v>
      </c>
      <c r="G1724">
        <f t="shared" si="130"/>
        <v>8.1015450529417929E-2</v>
      </c>
      <c r="H1724">
        <f t="shared" si="134"/>
        <v>37.021600744999546</v>
      </c>
    </row>
    <row r="1725" spans="4:8" x14ac:dyDescent="0.35">
      <c r="D1725">
        <f t="shared" si="131"/>
        <v>1724</v>
      </c>
      <c r="E1725">
        <f t="shared" si="132"/>
        <v>37.021600744999546</v>
      </c>
      <c r="F1725">
        <f t="shared" si="133"/>
        <v>37.021600744999546</v>
      </c>
      <c r="G1725">
        <f t="shared" si="130"/>
        <v>8.1193786965704506E-2</v>
      </c>
      <c r="H1725">
        <f t="shared" si="134"/>
        <v>36.94040695803384</v>
      </c>
    </row>
    <row r="1726" spans="4:8" x14ac:dyDescent="0.35">
      <c r="D1726">
        <f t="shared" si="131"/>
        <v>1725</v>
      </c>
      <c r="E1726">
        <f t="shared" si="132"/>
        <v>36.94040695803384</v>
      </c>
      <c r="F1726">
        <f t="shared" si="133"/>
        <v>36.94040695803384</v>
      </c>
      <c r="G1726">
        <f t="shared" si="130"/>
        <v>8.1373310077429789E-2</v>
      </c>
      <c r="H1726">
        <f t="shared" si="134"/>
        <v>36.859033647956409</v>
      </c>
    </row>
    <row r="1727" spans="4:8" x14ac:dyDescent="0.35">
      <c r="D1727">
        <f t="shared" si="131"/>
        <v>1726</v>
      </c>
      <c r="E1727">
        <f t="shared" si="132"/>
        <v>36.859033647956409</v>
      </c>
      <c r="F1727">
        <f t="shared" si="133"/>
        <v>36.859033647956409</v>
      </c>
      <c r="G1727">
        <f t="shared" si="130"/>
        <v>8.1554033118964489E-2</v>
      </c>
      <c r="H1727">
        <f t="shared" si="134"/>
        <v>36.777479614837446</v>
      </c>
    </row>
    <row r="1728" spans="4:8" x14ac:dyDescent="0.35">
      <c r="D1728">
        <f t="shared" si="131"/>
        <v>1727</v>
      </c>
      <c r="E1728">
        <f t="shared" si="132"/>
        <v>36.777479614837446</v>
      </c>
      <c r="F1728">
        <f t="shared" si="133"/>
        <v>36.777479614837446</v>
      </c>
      <c r="G1728">
        <f t="shared" si="130"/>
        <v>8.1735969553349178E-2</v>
      </c>
      <c r="H1728">
        <f t="shared" si="134"/>
        <v>36.695743645284097</v>
      </c>
    </row>
    <row r="1729" spans="4:8" x14ac:dyDescent="0.35">
      <c r="D1729">
        <f t="shared" si="131"/>
        <v>1728</v>
      </c>
      <c r="E1729">
        <f t="shared" si="132"/>
        <v>36.695743645284097</v>
      </c>
      <c r="F1729">
        <f t="shared" si="133"/>
        <v>36.695743645284097</v>
      </c>
      <c r="G1729">
        <f t="shared" si="130"/>
        <v>8.1919133056545843E-2</v>
      </c>
      <c r="H1729">
        <f t="shared" si="134"/>
        <v>36.613824512227552</v>
      </c>
    </row>
    <row r="1730" spans="4:8" x14ac:dyDescent="0.35">
      <c r="D1730">
        <f t="shared" si="131"/>
        <v>1729</v>
      </c>
      <c r="E1730">
        <f t="shared" si="132"/>
        <v>36.613824512227552</v>
      </c>
      <c r="F1730">
        <f t="shared" si="133"/>
        <v>36.613824512227552</v>
      </c>
      <c r="G1730">
        <f t="shared" si="130"/>
        <v>8.2103537521796097E-2</v>
      </c>
      <c r="H1730">
        <f t="shared" si="134"/>
        <v>36.531720974705756</v>
      </c>
    </row>
    <row r="1731" spans="4:8" x14ac:dyDescent="0.35">
      <c r="D1731">
        <f t="shared" si="131"/>
        <v>1730</v>
      </c>
      <c r="E1731">
        <f t="shared" si="132"/>
        <v>36.531720974705756</v>
      </c>
      <c r="F1731">
        <f t="shared" si="133"/>
        <v>36.531720974705756</v>
      </c>
      <c r="G1731">
        <f t="shared" ref="G1731:G1794" si="135">(3*F1731^2)/(F1731^3-100)</f>
        <v>8.2289197064088895E-2</v>
      </c>
      <c r="H1731">
        <f t="shared" si="134"/>
        <v>36.449431777641664</v>
      </c>
    </row>
    <row r="1732" spans="4:8" x14ac:dyDescent="0.35">
      <c r="D1732">
        <f t="shared" ref="D1732:D1795" si="136">D1731+1</f>
        <v>1731</v>
      </c>
      <c r="E1732">
        <f t="shared" ref="E1732:E1795" si="137">H1731</f>
        <v>36.449431777641664</v>
      </c>
      <c r="F1732">
        <f t="shared" ref="F1732:F1795" si="138">E1732</f>
        <v>36.449431777641664</v>
      </c>
      <c r="G1732">
        <f t="shared" si="135"/>
        <v>8.2476126024741539E-2</v>
      </c>
      <c r="H1732">
        <f t="shared" ref="H1732:H1795" si="139">ABS(F1732-G1732)</f>
        <v>36.366955651616919</v>
      </c>
    </row>
    <row r="1733" spans="4:8" x14ac:dyDescent="0.35">
      <c r="D1733">
        <f t="shared" si="136"/>
        <v>1732</v>
      </c>
      <c r="E1733">
        <f t="shared" si="137"/>
        <v>36.366955651616919</v>
      </c>
      <c r="F1733">
        <f t="shared" si="138"/>
        <v>36.366955651616919</v>
      </c>
      <c r="G1733">
        <f t="shared" si="135"/>
        <v>8.2664338976096735E-2</v>
      </c>
      <c r="H1733">
        <f t="shared" si="139"/>
        <v>36.284291312640825</v>
      </c>
    </row>
    <row r="1734" spans="4:8" x14ac:dyDescent="0.35">
      <c r="D1734">
        <f t="shared" si="136"/>
        <v>1733</v>
      </c>
      <c r="E1734">
        <f t="shared" si="137"/>
        <v>36.284291312640825</v>
      </c>
      <c r="F1734">
        <f t="shared" si="138"/>
        <v>36.284291312640825</v>
      </c>
      <c r="G1734">
        <f t="shared" si="135"/>
        <v>8.2853850726339953E-2</v>
      </c>
      <c r="H1734">
        <f t="shared" si="139"/>
        <v>36.201437461914487</v>
      </c>
    </row>
    <row r="1735" spans="4:8" x14ac:dyDescent="0.35">
      <c r="D1735">
        <f t="shared" si="136"/>
        <v>1734</v>
      </c>
      <c r="E1735">
        <f t="shared" si="137"/>
        <v>36.201437461914487</v>
      </c>
      <c r="F1735">
        <f t="shared" si="138"/>
        <v>36.201437461914487</v>
      </c>
      <c r="G1735">
        <f t="shared" si="135"/>
        <v>8.3044676324440111E-2</v>
      </c>
      <c r="H1735">
        <f t="shared" si="139"/>
        <v>36.118392785590046</v>
      </c>
    </row>
    <row r="1736" spans="4:8" x14ac:dyDescent="0.35">
      <c r="D1736">
        <f t="shared" si="136"/>
        <v>1735</v>
      </c>
      <c r="E1736">
        <f t="shared" si="137"/>
        <v>36.118392785590046</v>
      </c>
      <c r="F1736">
        <f t="shared" si="138"/>
        <v>36.118392785590046</v>
      </c>
      <c r="G1736">
        <f t="shared" si="135"/>
        <v>8.3236831065217731E-2</v>
      </c>
      <c r="H1736">
        <f t="shared" si="139"/>
        <v>36.035155954524832</v>
      </c>
    </row>
    <row r="1737" spans="4:8" x14ac:dyDescent="0.35">
      <c r="D1737">
        <f t="shared" si="136"/>
        <v>1736</v>
      </c>
      <c r="E1737">
        <f t="shared" si="137"/>
        <v>36.035155954524832</v>
      </c>
      <c r="F1737">
        <f t="shared" si="138"/>
        <v>36.035155954524832</v>
      </c>
      <c r="G1737">
        <f t="shared" si="135"/>
        <v>8.343033049454418E-2</v>
      </c>
      <c r="H1737">
        <f t="shared" si="139"/>
        <v>35.951725624030288</v>
      </c>
    </row>
    <row r="1738" spans="4:8" x14ac:dyDescent="0.35">
      <c r="D1738">
        <f t="shared" si="136"/>
        <v>1737</v>
      </c>
      <c r="E1738">
        <f t="shared" si="137"/>
        <v>35.951725624030288</v>
      </c>
      <c r="F1738">
        <f t="shared" si="138"/>
        <v>35.951725624030288</v>
      </c>
      <c r="G1738">
        <f t="shared" si="135"/>
        <v>8.362519041467642E-2</v>
      </c>
      <c r="H1738">
        <f t="shared" si="139"/>
        <v>35.868100433615609</v>
      </c>
    </row>
    <row r="1739" spans="4:8" x14ac:dyDescent="0.35">
      <c r="D1739">
        <f t="shared" si="136"/>
        <v>1738</v>
      </c>
      <c r="E1739">
        <f t="shared" si="137"/>
        <v>35.868100433615609</v>
      </c>
      <c r="F1739">
        <f t="shared" si="138"/>
        <v>35.868100433615609</v>
      </c>
      <c r="G1739">
        <f t="shared" si="135"/>
        <v>8.3821426889731029E-2</v>
      </c>
      <c r="H1739">
        <f t="shared" si="139"/>
        <v>35.784279006725882</v>
      </c>
    </row>
    <row r="1740" spans="4:8" x14ac:dyDescent="0.35">
      <c r="D1740">
        <f t="shared" si="136"/>
        <v>1739</v>
      </c>
      <c r="E1740">
        <f t="shared" si="137"/>
        <v>35.784279006725882</v>
      </c>
      <c r="F1740">
        <f t="shared" si="138"/>
        <v>35.784279006725882</v>
      </c>
      <c r="G1740">
        <f t="shared" si="135"/>
        <v>8.4019056251302154E-2</v>
      </c>
      <c r="H1740">
        <f t="shared" si="139"/>
        <v>35.700259950474582</v>
      </c>
    </row>
    <row r="1741" spans="4:8" x14ac:dyDescent="0.35">
      <c r="D1741">
        <f t="shared" si="136"/>
        <v>1740</v>
      </c>
      <c r="E1741">
        <f t="shared" si="137"/>
        <v>35.700259950474582</v>
      </c>
      <c r="F1741">
        <f t="shared" si="138"/>
        <v>35.700259950474582</v>
      </c>
      <c r="G1741">
        <f t="shared" si="135"/>
        <v>8.4218095104227744E-2</v>
      </c>
      <c r="H1741">
        <f t="shared" si="139"/>
        <v>35.616041855370355</v>
      </c>
    </row>
    <row r="1742" spans="4:8" x14ac:dyDescent="0.35">
      <c r="D1742">
        <f t="shared" si="136"/>
        <v>1741</v>
      </c>
      <c r="E1742">
        <f t="shared" si="137"/>
        <v>35.616041855370355</v>
      </c>
      <c r="F1742">
        <f t="shared" si="138"/>
        <v>35.616041855370355</v>
      </c>
      <c r="G1742">
        <f t="shared" si="135"/>
        <v>8.4418560332508705E-2</v>
      </c>
      <c r="H1742">
        <f t="shared" si="139"/>
        <v>35.531623295037846</v>
      </c>
    </row>
    <row r="1743" spans="4:8" x14ac:dyDescent="0.35">
      <c r="D1743">
        <f t="shared" si="136"/>
        <v>1742</v>
      </c>
      <c r="E1743">
        <f t="shared" si="137"/>
        <v>35.531623295037846</v>
      </c>
      <c r="F1743">
        <f t="shared" si="138"/>
        <v>35.531623295037846</v>
      </c>
      <c r="G1743">
        <f t="shared" si="135"/>
        <v>8.4620469105385926E-2</v>
      </c>
      <c r="H1743">
        <f t="shared" si="139"/>
        <v>35.447002825932458</v>
      </c>
    </row>
    <row r="1744" spans="4:8" x14ac:dyDescent="0.35">
      <c r="D1744">
        <f t="shared" si="136"/>
        <v>1743</v>
      </c>
      <c r="E1744">
        <f t="shared" si="137"/>
        <v>35.447002825932458</v>
      </c>
      <c r="F1744">
        <f t="shared" si="138"/>
        <v>35.447002825932458</v>
      </c>
      <c r="G1744">
        <f t="shared" si="135"/>
        <v>8.4823838883580069E-2</v>
      </c>
      <c r="H1744">
        <f t="shared" si="139"/>
        <v>35.362178987048878</v>
      </c>
    </row>
    <row r="1745" spans="4:8" x14ac:dyDescent="0.35">
      <c r="D1745">
        <f t="shared" si="136"/>
        <v>1744</v>
      </c>
      <c r="E1745">
        <f t="shared" si="137"/>
        <v>35.362178987048878</v>
      </c>
      <c r="F1745">
        <f t="shared" si="138"/>
        <v>35.362178987048878</v>
      </c>
      <c r="G1745">
        <f t="shared" si="135"/>
        <v>8.5028687425699162E-2</v>
      </c>
      <c r="H1745">
        <f t="shared" si="139"/>
        <v>35.27715029962318</v>
      </c>
    </row>
    <row r="1746" spans="4:8" x14ac:dyDescent="0.35">
      <c r="D1746">
        <f t="shared" si="136"/>
        <v>1745</v>
      </c>
      <c r="E1746">
        <f t="shared" si="137"/>
        <v>35.27715029962318</v>
      </c>
      <c r="F1746">
        <f t="shared" si="138"/>
        <v>35.27715029962318</v>
      </c>
      <c r="G1746">
        <f t="shared" si="135"/>
        <v>8.523503279481999E-2</v>
      </c>
      <c r="H1746">
        <f t="shared" si="139"/>
        <v>35.19191526682836</v>
      </c>
    </row>
    <row r="1747" spans="4:8" x14ac:dyDescent="0.35">
      <c r="D1747">
        <f t="shared" si="136"/>
        <v>1746</v>
      </c>
      <c r="E1747">
        <f t="shared" si="137"/>
        <v>35.19191526682836</v>
      </c>
      <c r="F1747">
        <f t="shared" si="138"/>
        <v>35.19191526682836</v>
      </c>
      <c r="G1747">
        <f t="shared" si="135"/>
        <v>8.5442893365247949E-2</v>
      </c>
      <c r="H1747">
        <f t="shared" si="139"/>
        <v>35.106472373463113</v>
      </c>
    </row>
    <row r="1748" spans="4:8" x14ac:dyDescent="0.35">
      <c r="D1748">
        <f t="shared" si="136"/>
        <v>1747</v>
      </c>
      <c r="E1748">
        <f t="shared" si="137"/>
        <v>35.106472373463113</v>
      </c>
      <c r="F1748">
        <f t="shared" si="138"/>
        <v>35.106472373463113</v>
      </c>
      <c r="G1748">
        <f t="shared" si="135"/>
        <v>8.5652287829461979E-2</v>
      </c>
      <c r="H1748">
        <f t="shared" si="139"/>
        <v>35.020820085633652</v>
      </c>
    </row>
    <row r="1749" spans="4:8" x14ac:dyDescent="0.35">
      <c r="D1749">
        <f t="shared" si="136"/>
        <v>1748</v>
      </c>
      <c r="E1749">
        <f t="shared" si="137"/>
        <v>35.020820085633652</v>
      </c>
      <c r="F1749">
        <f t="shared" si="138"/>
        <v>35.020820085633652</v>
      </c>
      <c r="G1749">
        <f t="shared" si="135"/>
        <v>8.5863235205250049E-2</v>
      </c>
      <c r="H1749">
        <f t="shared" si="139"/>
        <v>34.934956850428399</v>
      </c>
    </row>
    <row r="1750" spans="4:8" x14ac:dyDescent="0.35">
      <c r="D1750">
        <f t="shared" si="136"/>
        <v>1749</v>
      </c>
      <c r="E1750">
        <f t="shared" si="137"/>
        <v>34.934956850428399</v>
      </c>
      <c r="F1750">
        <f t="shared" si="138"/>
        <v>34.934956850428399</v>
      </c>
      <c r="G1750">
        <f t="shared" si="135"/>
        <v>8.607575484304171E-2</v>
      </c>
      <c r="H1750">
        <f t="shared" si="139"/>
        <v>34.848881095585355</v>
      </c>
    </row>
    <row r="1751" spans="4:8" x14ac:dyDescent="0.35">
      <c r="D1751">
        <f t="shared" si="136"/>
        <v>1750</v>
      </c>
      <c r="E1751">
        <f t="shared" si="137"/>
        <v>34.848881095585355</v>
      </c>
      <c r="F1751">
        <f t="shared" si="138"/>
        <v>34.848881095585355</v>
      </c>
      <c r="G1751">
        <f t="shared" si="135"/>
        <v>8.6289866433444037E-2</v>
      </c>
      <c r="H1751">
        <f t="shared" si="139"/>
        <v>34.762591229151909</v>
      </c>
    </row>
    <row r="1752" spans="4:8" x14ac:dyDescent="0.35">
      <c r="D1752">
        <f t="shared" si="136"/>
        <v>1751</v>
      </c>
      <c r="E1752">
        <f t="shared" si="137"/>
        <v>34.762591229151909</v>
      </c>
      <c r="F1752">
        <f t="shared" si="138"/>
        <v>34.762591229151909</v>
      </c>
      <c r="G1752">
        <f t="shared" si="135"/>
        <v>8.6505590014987824E-2</v>
      </c>
      <c r="H1752">
        <f t="shared" si="139"/>
        <v>34.676085639136922</v>
      </c>
    </row>
    <row r="1753" spans="4:8" x14ac:dyDescent="0.35">
      <c r="D1753">
        <f t="shared" si="136"/>
        <v>1752</v>
      </c>
      <c r="E1753">
        <f t="shared" si="137"/>
        <v>34.676085639136922</v>
      </c>
      <c r="F1753">
        <f t="shared" si="138"/>
        <v>34.676085639136922</v>
      </c>
      <c r="G1753">
        <f t="shared" si="135"/>
        <v>8.6722945982090766E-2</v>
      </c>
      <c r="H1753">
        <f t="shared" si="139"/>
        <v>34.589362693154833</v>
      </c>
    </row>
    <row r="1754" spans="4:8" x14ac:dyDescent="0.35">
      <c r="D1754">
        <f t="shared" si="136"/>
        <v>1753</v>
      </c>
      <c r="E1754">
        <f t="shared" si="137"/>
        <v>34.589362693154833</v>
      </c>
      <c r="F1754">
        <f t="shared" si="138"/>
        <v>34.589362693154833</v>
      </c>
      <c r="G1754">
        <f t="shared" si="135"/>
        <v>8.6941955093245288E-2</v>
      </c>
      <c r="H1754">
        <f t="shared" si="139"/>
        <v>34.502420738061588</v>
      </c>
    </row>
    <row r="1755" spans="4:8" x14ac:dyDescent="0.35">
      <c r="D1755">
        <f t="shared" si="136"/>
        <v>1754</v>
      </c>
      <c r="E1755">
        <f t="shared" si="137"/>
        <v>34.502420738061588</v>
      </c>
      <c r="F1755">
        <f t="shared" si="138"/>
        <v>34.502420738061588</v>
      </c>
      <c r="G1755">
        <f t="shared" si="135"/>
        <v>8.7162638479437934E-2</v>
      </c>
      <c r="H1755">
        <f t="shared" si="139"/>
        <v>34.415258099582147</v>
      </c>
    </row>
    <row r="1756" spans="4:8" x14ac:dyDescent="0.35">
      <c r="D1756">
        <f t="shared" si="136"/>
        <v>1755</v>
      </c>
      <c r="E1756">
        <f t="shared" si="137"/>
        <v>34.415258099582147</v>
      </c>
      <c r="F1756">
        <f t="shared" si="138"/>
        <v>34.415258099582147</v>
      </c>
      <c r="G1756">
        <f t="shared" si="135"/>
        <v>8.7385017652808844E-2</v>
      </c>
      <c r="H1756">
        <f t="shared" si="139"/>
        <v>34.32787308192934</v>
      </c>
    </row>
    <row r="1757" spans="4:8" x14ac:dyDescent="0.35">
      <c r="D1757">
        <f t="shared" si="136"/>
        <v>1756</v>
      </c>
      <c r="E1757">
        <f t="shared" si="137"/>
        <v>34.32787308192934</v>
      </c>
      <c r="F1757">
        <f t="shared" si="138"/>
        <v>34.32787308192934</v>
      </c>
      <c r="G1757">
        <f t="shared" si="135"/>
        <v>8.7609114515558681E-2</v>
      </c>
      <c r="H1757">
        <f t="shared" si="139"/>
        <v>34.240263967413782</v>
      </c>
    </row>
    <row r="1758" spans="4:8" x14ac:dyDescent="0.35">
      <c r="D1758">
        <f t="shared" si="136"/>
        <v>1757</v>
      </c>
      <c r="E1758">
        <f t="shared" si="137"/>
        <v>34.240263967413782</v>
      </c>
      <c r="F1758">
        <f t="shared" si="138"/>
        <v>34.240263967413782</v>
      </c>
      <c r="G1758">
        <f t="shared" si="135"/>
        <v>8.7834951369112318E-2</v>
      </c>
      <c r="H1758">
        <f t="shared" si="139"/>
        <v>34.152429016044671</v>
      </c>
    </row>
    <row r="1759" spans="4:8" x14ac:dyDescent="0.35">
      <c r="D1759">
        <f t="shared" si="136"/>
        <v>1758</v>
      </c>
      <c r="E1759">
        <f t="shared" si="137"/>
        <v>34.152429016044671</v>
      </c>
      <c r="F1759">
        <f t="shared" si="138"/>
        <v>34.152429016044671</v>
      </c>
      <c r="G1759">
        <f t="shared" si="135"/>
        <v>8.8062550923547256E-2</v>
      </c>
      <c r="H1759">
        <f t="shared" si="139"/>
        <v>34.064366465121125</v>
      </c>
    </row>
    <row r="1760" spans="4:8" x14ac:dyDescent="0.35">
      <c r="D1760">
        <f t="shared" si="136"/>
        <v>1759</v>
      </c>
      <c r="E1760">
        <f t="shared" si="137"/>
        <v>34.064366465121125</v>
      </c>
      <c r="F1760">
        <f t="shared" si="138"/>
        <v>34.064366465121125</v>
      </c>
      <c r="G1760">
        <f t="shared" si="135"/>
        <v>8.8291936307296398E-2</v>
      </c>
      <c r="H1760">
        <f t="shared" si="139"/>
        <v>33.976074528813832</v>
      </c>
    </row>
    <row r="1761" spans="4:8" x14ac:dyDescent="0.35">
      <c r="D1761">
        <f t="shared" si="136"/>
        <v>1760</v>
      </c>
      <c r="E1761">
        <f t="shared" si="137"/>
        <v>33.976074528813832</v>
      </c>
      <c r="F1761">
        <f t="shared" si="138"/>
        <v>33.976074528813832</v>
      </c>
      <c r="G1761">
        <f t="shared" si="135"/>
        <v>8.8523131077134332E-2</v>
      </c>
      <c r="H1761">
        <f t="shared" si="139"/>
        <v>33.887551397736701</v>
      </c>
    </row>
    <row r="1762" spans="4:8" x14ac:dyDescent="0.35">
      <c r="D1762">
        <f t="shared" si="136"/>
        <v>1761</v>
      </c>
      <c r="E1762">
        <f t="shared" si="137"/>
        <v>33.887551397736701</v>
      </c>
      <c r="F1762">
        <f t="shared" si="138"/>
        <v>33.887551397736701</v>
      </c>
      <c r="G1762">
        <f t="shared" si="135"/>
        <v>8.8756159228457573E-2</v>
      </c>
      <c r="H1762">
        <f t="shared" si="139"/>
        <v>33.798795238508241</v>
      </c>
    </row>
    <row r="1763" spans="4:8" x14ac:dyDescent="0.35">
      <c r="D1763">
        <f t="shared" si="136"/>
        <v>1762</v>
      </c>
      <c r="E1763">
        <f t="shared" si="137"/>
        <v>33.798795238508241</v>
      </c>
      <c r="F1763">
        <f t="shared" si="138"/>
        <v>33.798795238508241</v>
      </c>
      <c r="G1763">
        <f t="shared" si="135"/>
        <v>8.8991045205868272E-2</v>
      </c>
      <c r="H1763">
        <f t="shared" si="139"/>
        <v>33.709804193302375</v>
      </c>
    </row>
    <row r="1764" spans="4:8" x14ac:dyDescent="0.35">
      <c r="D1764">
        <f t="shared" si="136"/>
        <v>1763</v>
      </c>
      <c r="E1764">
        <f t="shared" si="137"/>
        <v>33.709804193302375</v>
      </c>
      <c r="F1764">
        <f t="shared" si="138"/>
        <v>33.709804193302375</v>
      </c>
      <c r="G1764">
        <f t="shared" si="135"/>
        <v>8.9227813914072529E-2</v>
      </c>
      <c r="H1764">
        <f t="shared" si="139"/>
        <v>33.620576379388304</v>
      </c>
    </row>
    <row r="1765" spans="4:8" x14ac:dyDescent="0.35">
      <c r="D1765">
        <f t="shared" si="136"/>
        <v>1764</v>
      </c>
      <c r="E1765">
        <f t="shared" si="137"/>
        <v>33.620576379388304</v>
      </c>
      <c r="F1765">
        <f t="shared" si="138"/>
        <v>33.620576379388304</v>
      </c>
      <c r="G1765">
        <f t="shared" si="135"/>
        <v>8.9466490729104731E-2</v>
      </c>
      <c r="H1765">
        <f t="shared" si="139"/>
        <v>33.531109888659202</v>
      </c>
    </row>
    <row r="1766" spans="4:8" x14ac:dyDescent="0.35">
      <c r="D1766">
        <f t="shared" si="136"/>
        <v>1765</v>
      </c>
      <c r="E1766">
        <f t="shared" si="137"/>
        <v>33.531109888659202</v>
      </c>
      <c r="F1766">
        <f t="shared" si="138"/>
        <v>33.531109888659202</v>
      </c>
      <c r="G1766">
        <f t="shared" si="135"/>
        <v>8.9707101509888559E-2</v>
      </c>
      <c r="H1766">
        <f t="shared" si="139"/>
        <v>33.441402787149315</v>
      </c>
    </row>
    <row r="1767" spans="4:8" x14ac:dyDescent="0.35">
      <c r="D1767">
        <f t="shared" si="136"/>
        <v>1766</v>
      </c>
      <c r="E1767">
        <f t="shared" si="137"/>
        <v>33.441402787149315</v>
      </c>
      <c r="F1767">
        <f t="shared" si="138"/>
        <v>33.441402787149315</v>
      </c>
      <c r="G1767">
        <f t="shared" si="135"/>
        <v>8.9949672610147871E-2</v>
      </c>
      <c r="H1767">
        <f t="shared" si="139"/>
        <v>33.351453114539169</v>
      </c>
    </row>
    <row r="1768" spans="4:8" x14ac:dyDescent="0.35">
      <c r="D1768">
        <f t="shared" si="136"/>
        <v>1767</v>
      </c>
      <c r="E1768">
        <f t="shared" si="137"/>
        <v>33.351453114539169</v>
      </c>
      <c r="F1768">
        <f t="shared" si="138"/>
        <v>33.351453114539169</v>
      </c>
      <c r="G1768">
        <f t="shared" si="135"/>
        <v>9.01942308906791E-2</v>
      </c>
      <c r="H1768">
        <f t="shared" si="139"/>
        <v>33.261258883648487</v>
      </c>
    </row>
    <row r="1769" spans="4:8" x14ac:dyDescent="0.35">
      <c r="D1769">
        <f t="shared" si="136"/>
        <v>1768</v>
      </c>
      <c r="E1769">
        <f t="shared" si="137"/>
        <v>33.261258883648487</v>
      </c>
      <c r="F1769">
        <f t="shared" si="138"/>
        <v>33.261258883648487</v>
      </c>
      <c r="G1769">
        <f t="shared" si="135"/>
        <v>9.0440803731998948E-2</v>
      </c>
      <c r="H1769">
        <f t="shared" si="139"/>
        <v>33.170818079916486</v>
      </c>
    </row>
    <row r="1770" spans="4:8" x14ac:dyDescent="0.35">
      <c r="D1770">
        <f t="shared" si="136"/>
        <v>1769</v>
      </c>
      <c r="E1770">
        <f t="shared" si="137"/>
        <v>33.170818079916486</v>
      </c>
      <c r="F1770">
        <f t="shared" si="138"/>
        <v>33.170818079916486</v>
      </c>
      <c r="G1770">
        <f t="shared" si="135"/>
        <v>9.0689419047380398E-2</v>
      </c>
      <c r="H1770">
        <f t="shared" si="139"/>
        <v>33.080128660869107</v>
      </c>
    </row>
    <row r="1771" spans="4:8" x14ac:dyDescent="0.35">
      <c r="D1771">
        <f t="shared" si="136"/>
        <v>1770</v>
      </c>
      <c r="E1771">
        <f t="shared" si="137"/>
        <v>33.080128660869107</v>
      </c>
      <c r="F1771">
        <f t="shared" si="138"/>
        <v>33.080128660869107</v>
      </c>
      <c r="G1771">
        <f t="shared" si="135"/>
        <v>9.0940105296291873E-2</v>
      </c>
      <c r="H1771">
        <f t="shared" si="139"/>
        <v>32.989188555572817</v>
      </c>
    </row>
    <row r="1772" spans="4:8" x14ac:dyDescent="0.35">
      <c r="D1772">
        <f t="shared" si="136"/>
        <v>1771</v>
      </c>
      <c r="E1772">
        <f t="shared" si="137"/>
        <v>32.989188555572817</v>
      </c>
      <c r="F1772">
        <f t="shared" si="138"/>
        <v>32.989188555572817</v>
      </c>
      <c r="G1772">
        <f t="shared" si="135"/>
        <v>9.1192891498253922E-2</v>
      </c>
      <c r="H1772">
        <f t="shared" si="139"/>
        <v>32.897995664074564</v>
      </c>
    </row>
    <row r="1773" spans="4:8" x14ac:dyDescent="0.35">
      <c r="D1773">
        <f t="shared" si="136"/>
        <v>1772</v>
      </c>
      <c r="E1773">
        <f t="shared" si="137"/>
        <v>32.897995664074564</v>
      </c>
      <c r="F1773">
        <f t="shared" si="138"/>
        <v>32.897995664074564</v>
      </c>
      <c r="G1773">
        <f t="shared" si="135"/>
        <v>9.1447807247129045E-2</v>
      </c>
      <c r="H1773">
        <f t="shared" si="139"/>
        <v>32.806547856827436</v>
      </c>
    </row>
    <row r="1774" spans="4:8" x14ac:dyDescent="0.35">
      <c r="D1774">
        <f t="shared" si="136"/>
        <v>1773</v>
      </c>
      <c r="E1774">
        <f t="shared" si="137"/>
        <v>32.806547856827436</v>
      </c>
      <c r="F1774">
        <f t="shared" si="138"/>
        <v>32.806547856827436</v>
      </c>
      <c r="G1774">
        <f t="shared" si="135"/>
        <v>9.1704882725861039E-2</v>
      </c>
      <c r="H1774">
        <f t="shared" si="139"/>
        <v>32.714842974101572</v>
      </c>
    </row>
    <row r="1775" spans="4:8" x14ac:dyDescent="0.35">
      <c r="D1775">
        <f t="shared" si="136"/>
        <v>1774</v>
      </c>
      <c r="E1775">
        <f t="shared" si="137"/>
        <v>32.714842974101572</v>
      </c>
      <c r="F1775">
        <f t="shared" si="138"/>
        <v>32.714842974101572</v>
      </c>
      <c r="G1775">
        <f t="shared" si="135"/>
        <v>9.1964148721680045E-2</v>
      </c>
      <c r="H1775">
        <f t="shared" si="139"/>
        <v>32.622878825379892</v>
      </c>
    </row>
    <row r="1776" spans="4:8" x14ac:dyDescent="0.35">
      <c r="D1776">
        <f t="shared" si="136"/>
        <v>1775</v>
      </c>
      <c r="E1776">
        <f t="shared" si="137"/>
        <v>32.622878825379892</v>
      </c>
      <c r="F1776">
        <f t="shared" si="138"/>
        <v>32.622878825379892</v>
      </c>
      <c r="G1776">
        <f t="shared" si="135"/>
        <v>9.2225636641791592E-2</v>
      </c>
      <c r="H1776">
        <f t="shared" si="139"/>
        <v>32.5306531887381</v>
      </c>
    </row>
    <row r="1777" spans="4:8" x14ac:dyDescent="0.35">
      <c r="D1777">
        <f t="shared" si="136"/>
        <v>1776</v>
      </c>
      <c r="E1777">
        <f t="shared" si="137"/>
        <v>32.5306531887381</v>
      </c>
      <c r="F1777">
        <f t="shared" si="138"/>
        <v>32.5306531887381</v>
      </c>
      <c r="G1777">
        <f t="shared" si="135"/>
        <v>9.248937852956754E-2</v>
      </c>
      <c r="H1777">
        <f t="shared" si="139"/>
        <v>32.438163810208529</v>
      </c>
    </row>
    <row r="1778" spans="4:8" x14ac:dyDescent="0.35">
      <c r="D1778">
        <f t="shared" si="136"/>
        <v>1777</v>
      </c>
      <c r="E1778">
        <f t="shared" si="137"/>
        <v>32.438163810208529</v>
      </c>
      <c r="F1778">
        <f t="shared" si="138"/>
        <v>32.438163810208529</v>
      </c>
      <c r="G1778">
        <f t="shared" si="135"/>
        <v>9.2755407081258151E-2</v>
      </c>
      <c r="H1778">
        <f t="shared" si="139"/>
        <v>32.345408403127273</v>
      </c>
    </row>
    <row r="1779" spans="4:8" x14ac:dyDescent="0.35">
      <c r="D1779">
        <f t="shared" si="136"/>
        <v>1778</v>
      </c>
      <c r="E1779">
        <f t="shared" si="137"/>
        <v>32.345408403127273</v>
      </c>
      <c r="F1779">
        <f t="shared" si="138"/>
        <v>32.345408403127273</v>
      </c>
      <c r="G1779">
        <f t="shared" si="135"/>
        <v>9.3023755663245181E-2</v>
      </c>
      <c r="H1779">
        <f t="shared" si="139"/>
        <v>32.252384647464027</v>
      </c>
    </row>
    <row r="1780" spans="4:8" x14ac:dyDescent="0.35">
      <c r="D1780">
        <f t="shared" si="136"/>
        <v>1779</v>
      </c>
      <c r="E1780">
        <f t="shared" si="137"/>
        <v>32.252384647464027</v>
      </c>
      <c r="F1780">
        <f t="shared" si="138"/>
        <v>32.252384647464027</v>
      </c>
      <c r="G1780">
        <f t="shared" si="135"/>
        <v>9.3294458329857263E-2</v>
      </c>
      <c r="H1780">
        <f t="shared" si="139"/>
        <v>32.159090189134169</v>
      </c>
    </row>
    <row r="1781" spans="4:8" x14ac:dyDescent="0.35">
      <c r="D1781">
        <f t="shared" si="136"/>
        <v>1780</v>
      </c>
      <c r="E1781">
        <f t="shared" si="137"/>
        <v>32.159090189134169</v>
      </c>
      <c r="F1781">
        <f t="shared" si="138"/>
        <v>32.159090189134169</v>
      </c>
      <c r="G1781">
        <f t="shared" si="135"/>
        <v>9.3567549841768669E-2</v>
      </c>
      <c r="H1781">
        <f t="shared" si="139"/>
        <v>32.065522639292404</v>
      </c>
    </row>
    <row r="1782" spans="4:8" x14ac:dyDescent="0.35">
      <c r="D1782">
        <f t="shared" si="136"/>
        <v>1781</v>
      </c>
      <c r="E1782">
        <f t="shared" si="137"/>
        <v>32.065522639292404</v>
      </c>
      <c r="F1782">
        <f t="shared" si="138"/>
        <v>32.065522639292404</v>
      </c>
      <c r="G1782">
        <f t="shared" si="135"/>
        <v>9.3843065685004987E-2</v>
      </c>
      <c r="H1782">
        <f t="shared" si="139"/>
        <v>31.9716795736074</v>
      </c>
    </row>
    <row r="1783" spans="4:8" x14ac:dyDescent="0.35">
      <c r="D1783">
        <f t="shared" si="136"/>
        <v>1782</v>
      </c>
      <c r="E1783">
        <f t="shared" si="137"/>
        <v>31.9716795736074</v>
      </c>
      <c r="F1783">
        <f t="shared" si="138"/>
        <v>31.9716795736074</v>
      </c>
      <c r="G1783">
        <f t="shared" si="135"/>
        <v>9.4121042090579352E-2</v>
      </c>
      <c r="H1783">
        <f t="shared" si="139"/>
        <v>31.877558531516822</v>
      </c>
    </row>
    <row r="1784" spans="4:8" x14ac:dyDescent="0.35">
      <c r="D1784">
        <f t="shared" si="136"/>
        <v>1783</v>
      </c>
      <c r="E1784">
        <f t="shared" si="137"/>
        <v>31.877558531516822</v>
      </c>
      <c r="F1784">
        <f t="shared" si="138"/>
        <v>31.877558531516822</v>
      </c>
      <c r="G1784">
        <f t="shared" si="135"/>
        <v>9.4401516054783516E-2</v>
      </c>
      <c r="H1784">
        <f t="shared" si="139"/>
        <v>31.783157015462038</v>
      </c>
    </row>
    <row r="1785" spans="4:8" x14ac:dyDescent="0.35">
      <c r="D1785">
        <f t="shared" si="136"/>
        <v>1784</v>
      </c>
      <c r="E1785">
        <f t="shared" si="137"/>
        <v>31.783157015462038</v>
      </c>
      <c r="F1785">
        <f t="shared" si="138"/>
        <v>31.783157015462038</v>
      </c>
      <c r="G1785">
        <f t="shared" si="135"/>
        <v>9.4684525360160976E-2</v>
      </c>
      <c r="H1785">
        <f t="shared" si="139"/>
        <v>31.688472490101876</v>
      </c>
    </row>
    <row r="1786" spans="4:8" x14ac:dyDescent="0.35">
      <c r="D1786">
        <f t="shared" si="136"/>
        <v>1785</v>
      </c>
      <c r="E1786">
        <f t="shared" si="137"/>
        <v>31.688472490101876</v>
      </c>
      <c r="F1786">
        <f t="shared" si="138"/>
        <v>31.688472490101876</v>
      </c>
      <c r="G1786">
        <f t="shared" si="135"/>
        <v>9.4970108597188338E-2</v>
      </c>
      <c r="H1786">
        <f t="shared" si="139"/>
        <v>31.593502381504688</v>
      </c>
    </row>
    <row r="1787" spans="4:8" x14ac:dyDescent="0.35">
      <c r="D1787">
        <f t="shared" si="136"/>
        <v>1786</v>
      </c>
      <c r="E1787">
        <f t="shared" si="137"/>
        <v>31.593502381504688</v>
      </c>
      <c r="F1787">
        <f t="shared" si="138"/>
        <v>31.593502381504688</v>
      </c>
      <c r="G1787">
        <f t="shared" si="135"/>
        <v>9.5258305186694273E-2</v>
      </c>
      <c r="H1787">
        <f t="shared" si="139"/>
        <v>31.498244076317995</v>
      </c>
    </row>
    <row r="1788" spans="4:8" x14ac:dyDescent="0.35">
      <c r="D1788">
        <f t="shared" si="136"/>
        <v>1787</v>
      </c>
      <c r="E1788">
        <f t="shared" si="137"/>
        <v>31.498244076317995</v>
      </c>
      <c r="F1788">
        <f t="shared" si="138"/>
        <v>31.498244076317995</v>
      </c>
      <c r="G1788">
        <f t="shared" si="135"/>
        <v>9.5549155403045316E-2</v>
      </c>
      <c r="H1788">
        <f t="shared" si="139"/>
        <v>31.40269492091495</v>
      </c>
    </row>
    <row r="1789" spans="4:8" x14ac:dyDescent="0.35">
      <c r="D1789">
        <f t="shared" si="136"/>
        <v>1788</v>
      </c>
      <c r="E1789">
        <f t="shared" si="137"/>
        <v>31.40269492091495</v>
      </c>
      <c r="F1789">
        <f t="shared" si="138"/>
        <v>31.40269492091495</v>
      </c>
      <c r="G1789">
        <f t="shared" si="135"/>
        <v>9.5842700398130393E-2</v>
      </c>
      <c r="H1789">
        <f t="shared" si="139"/>
        <v>31.30685222051682</v>
      </c>
    </row>
    <row r="1790" spans="4:8" x14ac:dyDescent="0.35">
      <c r="D1790">
        <f t="shared" si="136"/>
        <v>1789</v>
      </c>
      <c r="E1790">
        <f t="shared" si="137"/>
        <v>31.30685222051682</v>
      </c>
      <c r="F1790">
        <f t="shared" si="138"/>
        <v>31.30685222051682</v>
      </c>
      <c r="G1790">
        <f t="shared" si="135"/>
        <v>9.6138982226176312E-2</v>
      </c>
      <c r="H1790">
        <f t="shared" si="139"/>
        <v>31.210713238290644</v>
      </c>
    </row>
    <row r="1791" spans="4:8" x14ac:dyDescent="0.35">
      <c r="D1791">
        <f t="shared" si="136"/>
        <v>1790</v>
      </c>
      <c r="E1791">
        <f t="shared" si="137"/>
        <v>31.210713238290644</v>
      </c>
      <c r="F1791">
        <f t="shared" si="138"/>
        <v>31.210713238290644</v>
      </c>
      <c r="G1791">
        <f t="shared" si="135"/>
        <v>9.6438043869428988E-2</v>
      </c>
      <c r="H1791">
        <f t="shared" si="139"/>
        <v>31.114275194421214</v>
      </c>
    </row>
    <row r="1792" spans="4:8" x14ac:dyDescent="0.35">
      <c r="D1792">
        <f t="shared" si="136"/>
        <v>1791</v>
      </c>
      <c r="E1792">
        <f t="shared" si="137"/>
        <v>31.114275194421214</v>
      </c>
      <c r="F1792">
        <f t="shared" si="138"/>
        <v>31.114275194421214</v>
      </c>
      <c r="G1792">
        <f t="shared" si="135"/>
        <v>9.6739929264736166E-2</v>
      </c>
      <c r="H1792">
        <f t="shared" si="139"/>
        <v>31.017535265156479</v>
      </c>
    </row>
    <row r="1793" spans="4:8" x14ac:dyDescent="0.35">
      <c r="D1793">
        <f t="shared" si="136"/>
        <v>1792</v>
      </c>
      <c r="E1793">
        <f t="shared" si="137"/>
        <v>31.017535265156479</v>
      </c>
      <c r="F1793">
        <f t="shared" si="138"/>
        <v>31.017535265156479</v>
      </c>
      <c r="G1793">
        <f t="shared" si="135"/>
        <v>9.7044683331069304E-2</v>
      </c>
      <c r="H1793">
        <f t="shared" si="139"/>
        <v>30.920490581825408</v>
      </c>
    </row>
    <row r="1794" spans="4:8" x14ac:dyDescent="0.35">
      <c r="D1794">
        <f t="shared" si="136"/>
        <v>1793</v>
      </c>
      <c r="E1794">
        <f t="shared" si="137"/>
        <v>30.920490581825408</v>
      </c>
      <c r="F1794">
        <f t="shared" si="138"/>
        <v>30.920490581825408</v>
      </c>
      <c r="G1794">
        <f t="shared" si="135"/>
        <v>9.7352351998024694E-2</v>
      </c>
      <c r="H1794">
        <f t="shared" si="139"/>
        <v>30.823138229827382</v>
      </c>
    </row>
    <row r="1795" spans="4:8" x14ac:dyDescent="0.35">
      <c r="D1795">
        <f t="shared" si="136"/>
        <v>1794</v>
      </c>
      <c r="E1795">
        <f t="shared" si="137"/>
        <v>30.823138229827382</v>
      </c>
      <c r="F1795">
        <f t="shared" si="138"/>
        <v>30.823138229827382</v>
      </c>
      <c r="G1795">
        <f t="shared" ref="G1795:G1858" si="140">(3*F1795^2)/(F1795^3-100)</f>
        <v>9.7662982235344503E-2</v>
      </c>
      <c r="H1795">
        <f t="shared" si="139"/>
        <v>30.725475247592037</v>
      </c>
    </row>
    <row r="1796" spans="4:8" x14ac:dyDescent="0.35">
      <c r="D1796">
        <f t="shared" ref="D1796:D1859" si="141">D1795+1</f>
        <v>1795</v>
      </c>
      <c r="E1796">
        <f t="shared" ref="E1796:E1859" si="142">H1795</f>
        <v>30.725475247592037</v>
      </c>
      <c r="F1796">
        <f t="shared" ref="F1796:F1859" si="143">E1796</f>
        <v>30.725475247592037</v>
      </c>
      <c r="G1796">
        <f t="shared" si="140"/>
        <v>9.7976622083502163E-2</v>
      </c>
      <c r="H1796">
        <f t="shared" ref="H1796:H1859" si="144">ABS(F1796-G1796)</f>
        <v>30.627498625508533</v>
      </c>
    </row>
    <row r="1797" spans="4:8" x14ac:dyDescent="0.35">
      <c r="D1797">
        <f t="shared" si="141"/>
        <v>1796</v>
      </c>
      <c r="E1797">
        <f t="shared" si="142"/>
        <v>30.627498625508533</v>
      </c>
      <c r="F1797">
        <f t="shared" si="143"/>
        <v>30.627498625508533</v>
      </c>
      <c r="G1797">
        <f t="shared" si="140"/>
        <v>9.8293320685397256E-2</v>
      </c>
      <c r="H1797">
        <f t="shared" si="144"/>
        <v>30.529205304823137</v>
      </c>
    </row>
    <row r="1798" spans="4:8" x14ac:dyDescent="0.35">
      <c r="D1798">
        <f t="shared" si="141"/>
        <v>1797</v>
      </c>
      <c r="E1798">
        <f t="shared" si="142"/>
        <v>30.529205304823137</v>
      </c>
      <c r="F1798">
        <f t="shared" si="143"/>
        <v>30.529205304823137</v>
      </c>
      <c r="G1798">
        <f t="shared" si="140"/>
        <v>9.8613128319208168E-2</v>
      </c>
      <c r="H1798">
        <f t="shared" si="144"/>
        <v>30.430592176503929</v>
      </c>
    </row>
    <row r="1799" spans="4:8" x14ac:dyDescent="0.35">
      <c r="D1799">
        <f t="shared" si="141"/>
        <v>1798</v>
      </c>
      <c r="E1799">
        <f t="shared" si="142"/>
        <v>30.430592176503929</v>
      </c>
      <c r="F1799">
        <f t="shared" si="143"/>
        <v>30.430592176503929</v>
      </c>
      <c r="G1799">
        <f t="shared" si="140"/>
        <v>9.8936096432452963E-2</v>
      </c>
      <c r="H1799">
        <f t="shared" si="144"/>
        <v>30.331656080071475</v>
      </c>
    </row>
    <row r="1800" spans="4:8" x14ac:dyDescent="0.35">
      <c r="D1800">
        <f t="shared" si="141"/>
        <v>1799</v>
      </c>
      <c r="E1800">
        <f t="shared" si="142"/>
        <v>30.331656080071475</v>
      </c>
      <c r="F1800">
        <f t="shared" si="143"/>
        <v>30.331656080071475</v>
      </c>
      <c r="G1800">
        <f t="shared" si="140"/>
        <v>9.9262277677311314E-2</v>
      </c>
      <c r="H1800">
        <f t="shared" si="144"/>
        <v>30.232393802394164</v>
      </c>
    </row>
    <row r="1801" spans="4:8" x14ac:dyDescent="0.35">
      <c r="D1801">
        <f t="shared" si="141"/>
        <v>1800</v>
      </c>
      <c r="E1801">
        <f t="shared" si="142"/>
        <v>30.232393802394164</v>
      </c>
      <c r="F1801">
        <f t="shared" si="143"/>
        <v>30.232393802394164</v>
      </c>
      <c r="G1801">
        <f t="shared" si="140"/>
        <v>9.9591725947263371E-2</v>
      </c>
      <c r="H1801">
        <f t="shared" si="144"/>
        <v>30.1328020764469</v>
      </c>
    </row>
    <row r="1802" spans="4:8" x14ac:dyDescent="0.35">
      <c r="D1802">
        <f t="shared" si="141"/>
        <v>1801</v>
      </c>
      <c r="E1802">
        <f t="shared" si="142"/>
        <v>30.1328020764469</v>
      </c>
      <c r="F1802">
        <f t="shared" si="143"/>
        <v>30.1328020764469</v>
      </c>
      <c r="G1802">
        <f t="shared" si="140"/>
        <v>9.9924496415104147E-2</v>
      </c>
      <c r="H1802">
        <f t="shared" si="144"/>
        <v>30.032877580031798</v>
      </c>
    </row>
    <row r="1803" spans="4:8" x14ac:dyDescent="0.35">
      <c r="D1803">
        <f t="shared" si="141"/>
        <v>1802</v>
      </c>
      <c r="E1803">
        <f t="shared" si="142"/>
        <v>30.032877580031798</v>
      </c>
      <c r="F1803">
        <f t="shared" si="143"/>
        <v>30.032877580031798</v>
      </c>
      <c r="G1803">
        <f t="shared" si="140"/>
        <v>0.10026064557239481</v>
      </c>
      <c r="H1803">
        <f t="shared" si="144"/>
        <v>29.932616934459404</v>
      </c>
    </row>
    <row r="1804" spans="4:8" x14ac:dyDescent="0.35">
      <c r="D1804">
        <f t="shared" si="141"/>
        <v>1803</v>
      </c>
      <c r="E1804">
        <f t="shared" si="142"/>
        <v>29.932616934459404</v>
      </c>
      <c r="F1804">
        <f t="shared" si="143"/>
        <v>29.932616934459404</v>
      </c>
      <c r="G1804">
        <f t="shared" si="140"/>
        <v>0.1006002312704161</v>
      </c>
      <c r="H1804">
        <f t="shared" si="144"/>
        <v>29.832016703188987</v>
      </c>
    </row>
    <row r="1805" spans="4:8" x14ac:dyDescent="0.35">
      <c r="D1805">
        <f t="shared" si="141"/>
        <v>1804</v>
      </c>
      <c r="E1805">
        <f t="shared" si="142"/>
        <v>29.832016703188987</v>
      </c>
      <c r="F1805">
        <f t="shared" si="143"/>
        <v>29.832016703188987</v>
      </c>
      <c r="G1805">
        <f t="shared" si="140"/>
        <v>0.10094331276269151</v>
      </c>
      <c r="H1805">
        <f t="shared" si="144"/>
        <v>29.731073390426296</v>
      </c>
    </row>
    <row r="1806" spans="4:8" x14ac:dyDescent="0.35">
      <c r="D1806">
        <f t="shared" si="141"/>
        <v>1805</v>
      </c>
      <c r="E1806">
        <f t="shared" si="142"/>
        <v>29.731073390426296</v>
      </c>
      <c r="F1806">
        <f t="shared" si="143"/>
        <v>29.731073390426296</v>
      </c>
      <c r="G1806">
        <f t="shared" si="140"/>
        <v>0.10128995074915277</v>
      </c>
      <c r="H1806">
        <f t="shared" si="144"/>
        <v>29.629783439677144</v>
      </c>
    </row>
    <row r="1807" spans="4:8" x14ac:dyDescent="0.35">
      <c r="D1807">
        <f t="shared" si="141"/>
        <v>1806</v>
      </c>
      <c r="E1807">
        <f t="shared" si="142"/>
        <v>29.629783439677144</v>
      </c>
      <c r="F1807">
        <f t="shared" si="143"/>
        <v>29.629783439677144</v>
      </c>
      <c r="G1807">
        <f t="shared" si="140"/>
        <v>0.10164020742202279</v>
      </c>
      <c r="H1807">
        <f t="shared" si="144"/>
        <v>29.528143232255122</v>
      </c>
    </row>
    <row r="1808" spans="4:8" x14ac:dyDescent="0.35">
      <c r="D1808">
        <f t="shared" si="141"/>
        <v>1807</v>
      </c>
      <c r="E1808">
        <f t="shared" si="142"/>
        <v>29.528143232255122</v>
      </c>
      <c r="F1808">
        <f t="shared" si="143"/>
        <v>29.528143232255122</v>
      </c>
      <c r="G1808">
        <f t="shared" si="140"/>
        <v>0.10199414651349599</v>
      </c>
      <c r="H1808">
        <f t="shared" si="144"/>
        <v>29.426149085741624</v>
      </c>
    </row>
    <row r="1809" spans="4:8" x14ac:dyDescent="0.35">
      <c r="D1809">
        <f t="shared" si="141"/>
        <v>1808</v>
      </c>
      <c r="E1809">
        <f t="shared" si="142"/>
        <v>29.426149085741624</v>
      </c>
      <c r="F1809">
        <f t="shared" si="143"/>
        <v>29.426149085741624</v>
      </c>
      <c r="G1809">
        <f t="shared" si="140"/>
        <v>0.10235183334530001</v>
      </c>
      <c r="H1809">
        <f t="shared" si="144"/>
        <v>29.323797252396325</v>
      </c>
    </row>
    <row r="1810" spans="4:8" x14ac:dyDescent="0.35">
      <c r="D1810">
        <f t="shared" si="141"/>
        <v>1809</v>
      </c>
      <c r="E1810">
        <f t="shared" si="142"/>
        <v>29.323797252396325</v>
      </c>
      <c r="F1810">
        <f t="shared" si="143"/>
        <v>29.323797252396325</v>
      </c>
      <c r="G1810">
        <f t="shared" si="140"/>
        <v>0.10271333488022749</v>
      </c>
      <c r="H1810">
        <f t="shared" si="144"/>
        <v>29.221083917516097</v>
      </c>
    </row>
    <row r="1811" spans="4:8" x14ac:dyDescent="0.35">
      <c r="D1811">
        <f t="shared" si="141"/>
        <v>1810</v>
      </c>
      <c r="E1811">
        <f t="shared" si="142"/>
        <v>29.221083917516097</v>
      </c>
      <c r="F1811">
        <f t="shared" si="143"/>
        <v>29.221083917516097</v>
      </c>
      <c r="G1811">
        <f t="shared" si="140"/>
        <v>0.10307871977573134</v>
      </c>
      <c r="H1811">
        <f t="shared" si="144"/>
        <v>29.118005197740366</v>
      </c>
    </row>
    <row r="1812" spans="4:8" x14ac:dyDescent="0.35">
      <c r="D1812">
        <f t="shared" si="141"/>
        <v>1811</v>
      </c>
      <c r="E1812">
        <f t="shared" si="142"/>
        <v>29.118005197740366</v>
      </c>
      <c r="F1812">
        <f t="shared" si="143"/>
        <v>29.118005197740366</v>
      </c>
      <c r="G1812">
        <f t="shared" si="140"/>
        <v>0.10344805843968215</v>
      </c>
      <c r="H1812">
        <f t="shared" si="144"/>
        <v>29.014557139300685</v>
      </c>
    </row>
    <row r="1813" spans="4:8" x14ac:dyDescent="0.35">
      <c r="D1813">
        <f t="shared" si="141"/>
        <v>1812</v>
      </c>
      <c r="E1813">
        <f t="shared" si="142"/>
        <v>29.014557139300685</v>
      </c>
      <c r="F1813">
        <f t="shared" si="143"/>
        <v>29.014557139300685</v>
      </c>
      <c r="G1813">
        <f t="shared" si="140"/>
        <v>0.103821423088392</v>
      </c>
      <c r="H1813">
        <f t="shared" si="144"/>
        <v>28.910735716212294</v>
      </c>
    </row>
    <row r="1814" spans="4:8" x14ac:dyDescent="0.35">
      <c r="D1814">
        <f t="shared" si="141"/>
        <v>1813</v>
      </c>
      <c r="E1814">
        <f t="shared" si="142"/>
        <v>28.910735716212294</v>
      </c>
      <c r="F1814">
        <f t="shared" si="143"/>
        <v>28.910735716212294</v>
      </c>
      <c r="G1814">
        <f t="shared" si="140"/>
        <v>0.10419888780701456</v>
      </c>
      <c r="H1814">
        <f t="shared" si="144"/>
        <v>28.806536828405278</v>
      </c>
    </row>
    <row r="1815" spans="4:8" x14ac:dyDescent="0.35">
      <c r="D1815">
        <f t="shared" si="141"/>
        <v>1814</v>
      </c>
      <c r="E1815">
        <f t="shared" si="142"/>
        <v>28.806536828405278</v>
      </c>
      <c r="F1815">
        <f t="shared" si="143"/>
        <v>28.806536828405278</v>
      </c>
      <c r="G1815">
        <f t="shared" si="140"/>
        <v>0.10458052861243772</v>
      </c>
      <c r="H1815">
        <f t="shared" si="144"/>
        <v>28.70195629979284</v>
      </c>
    </row>
    <row r="1816" spans="4:8" x14ac:dyDescent="0.35">
      <c r="D1816">
        <f t="shared" si="141"/>
        <v>1815</v>
      </c>
      <c r="E1816">
        <f t="shared" si="142"/>
        <v>28.70195629979284</v>
      </c>
      <c r="F1816">
        <f t="shared" si="143"/>
        <v>28.70195629979284</v>
      </c>
      <c r="G1816">
        <f t="shared" si="140"/>
        <v>0.1049664235187915</v>
      </c>
      <c r="H1816">
        <f t="shared" si="144"/>
        <v>28.596989876274048</v>
      </c>
    </row>
    <row r="1817" spans="4:8" x14ac:dyDescent="0.35">
      <c r="D1817">
        <f t="shared" si="141"/>
        <v>1816</v>
      </c>
      <c r="E1817">
        <f t="shared" si="142"/>
        <v>28.596989876274048</v>
      </c>
      <c r="F1817">
        <f t="shared" si="143"/>
        <v>28.596989876274048</v>
      </c>
      <c r="G1817">
        <f t="shared" si="140"/>
        <v>0.10535665260570173</v>
      </c>
      <c r="H1817">
        <f t="shared" si="144"/>
        <v>28.491633223668344</v>
      </c>
    </row>
    <row r="1818" spans="4:8" x14ac:dyDescent="0.35">
      <c r="D1818">
        <f t="shared" si="141"/>
        <v>1817</v>
      </c>
      <c r="E1818">
        <f t="shared" si="142"/>
        <v>28.491633223668344</v>
      </c>
      <c r="F1818">
        <f t="shared" si="143"/>
        <v>28.491633223668344</v>
      </c>
      <c r="G1818">
        <f t="shared" si="140"/>
        <v>0.10575129808942575</v>
      </c>
      <c r="H1818">
        <f t="shared" si="144"/>
        <v>28.385881925578918</v>
      </c>
    </row>
    <row r="1819" spans="4:8" x14ac:dyDescent="0.35">
      <c r="D1819">
        <f t="shared" si="141"/>
        <v>1818</v>
      </c>
      <c r="E1819">
        <f t="shared" si="142"/>
        <v>28.385881925578918</v>
      </c>
      <c r="F1819">
        <f t="shared" si="143"/>
        <v>28.385881925578918</v>
      </c>
      <c r="G1819">
        <f t="shared" si="140"/>
        <v>0.10615044439701701</v>
      </c>
      <c r="H1819">
        <f t="shared" si="144"/>
        <v>28.279731481181901</v>
      </c>
    </row>
    <row r="1820" spans="4:8" x14ac:dyDescent="0.35">
      <c r="D1820">
        <f t="shared" si="141"/>
        <v>1819</v>
      </c>
      <c r="E1820">
        <f t="shared" si="142"/>
        <v>28.279731481181901</v>
      </c>
      <c r="F1820">
        <f t="shared" si="143"/>
        <v>28.279731481181901</v>
      </c>
      <c r="G1820">
        <f t="shared" si="140"/>
        <v>0.10655417824367147</v>
      </c>
      <c r="H1820">
        <f t="shared" si="144"/>
        <v>28.173177302938228</v>
      </c>
    </row>
    <row r="1821" spans="4:8" x14ac:dyDescent="0.35">
      <c r="D1821">
        <f t="shared" si="141"/>
        <v>1820</v>
      </c>
      <c r="E1821">
        <f t="shared" si="142"/>
        <v>28.173177302938228</v>
      </c>
      <c r="F1821">
        <f t="shared" si="143"/>
        <v>28.173177302938228</v>
      </c>
      <c r="G1821">
        <f t="shared" si="140"/>
        <v>0.1069625887134194</v>
      </c>
      <c r="H1821">
        <f t="shared" si="144"/>
        <v>28.06621471422481</v>
      </c>
    </row>
    <row r="1822" spans="4:8" x14ac:dyDescent="0.35">
      <c r="D1822">
        <f t="shared" si="141"/>
        <v>1821</v>
      </c>
      <c r="E1822">
        <f t="shared" si="142"/>
        <v>28.06621471422481</v>
      </c>
      <c r="F1822">
        <f t="shared" si="143"/>
        <v>28.06621471422481</v>
      </c>
      <c r="G1822">
        <f t="shared" si="140"/>
        <v>0.10737576734333557</v>
      </c>
      <c r="H1822">
        <f t="shared" si="144"/>
        <v>27.958838946881475</v>
      </c>
    </row>
    <row r="1823" spans="4:8" x14ac:dyDescent="0.35">
      <c r="D1823">
        <f t="shared" si="141"/>
        <v>1822</v>
      </c>
      <c r="E1823">
        <f t="shared" si="142"/>
        <v>27.958838946881475</v>
      </c>
      <c r="F1823">
        <f t="shared" si="143"/>
        <v>27.958838946881475</v>
      </c>
      <c r="G1823">
        <f t="shared" si="140"/>
        <v>0.10779380821145089</v>
      </c>
      <c r="H1823">
        <f t="shared" si="144"/>
        <v>27.851045138670024</v>
      </c>
    </row>
    <row r="1824" spans="4:8" x14ac:dyDescent="0.35">
      <c r="D1824">
        <f t="shared" si="141"/>
        <v>1823</v>
      </c>
      <c r="E1824">
        <f t="shared" si="142"/>
        <v>27.851045138670024</v>
      </c>
      <c r="F1824">
        <f t="shared" si="143"/>
        <v>27.851045138670024</v>
      </c>
      <c r="G1824">
        <f t="shared" si="140"/>
        <v>0.10821680802856018</v>
      </c>
      <c r="H1824">
        <f t="shared" si="144"/>
        <v>27.742828330641462</v>
      </c>
    </row>
    <row r="1825" spans="4:8" x14ac:dyDescent="0.35">
      <c r="D1825">
        <f t="shared" si="141"/>
        <v>1824</v>
      </c>
      <c r="E1825">
        <f t="shared" si="142"/>
        <v>27.742828330641462</v>
      </c>
      <c r="F1825">
        <f t="shared" si="143"/>
        <v>27.742828330641462</v>
      </c>
      <c r="G1825">
        <f t="shared" si="140"/>
        <v>0.10864486623413235</v>
      </c>
      <c r="H1825">
        <f t="shared" si="144"/>
        <v>27.634183464407329</v>
      </c>
    </row>
    <row r="1826" spans="4:8" x14ac:dyDescent="0.35">
      <c r="D1826">
        <f t="shared" si="141"/>
        <v>1825</v>
      </c>
      <c r="E1826">
        <f t="shared" si="142"/>
        <v>27.634183464407329</v>
      </c>
      <c r="F1826">
        <f t="shared" si="143"/>
        <v>27.634183464407329</v>
      </c>
      <c r="G1826">
        <f t="shared" si="140"/>
        <v>0.10907808509654202</v>
      </c>
      <c r="H1826">
        <f t="shared" si="144"/>
        <v>27.525105379310787</v>
      </c>
    </row>
    <row r="1827" spans="4:8" x14ac:dyDescent="0.35">
      <c r="D1827">
        <f t="shared" si="141"/>
        <v>1826</v>
      </c>
      <c r="E1827">
        <f t="shared" si="142"/>
        <v>27.525105379310787</v>
      </c>
      <c r="F1827">
        <f t="shared" si="143"/>
        <v>27.525105379310787</v>
      </c>
      <c r="G1827">
        <f t="shared" si="140"/>
        <v>0.10951656981785558</v>
      </c>
      <c r="H1827">
        <f t="shared" si="144"/>
        <v>27.415588809492931</v>
      </c>
    </row>
    <row r="1828" spans="4:8" x14ac:dyDescent="0.35">
      <c r="D1828">
        <f t="shared" si="141"/>
        <v>1827</v>
      </c>
      <c r="E1828">
        <f t="shared" si="142"/>
        <v>27.415588809492931</v>
      </c>
      <c r="F1828">
        <f t="shared" si="143"/>
        <v>27.415588809492931</v>
      </c>
      <c r="G1828">
        <f t="shared" si="140"/>
        <v>0.10996042864341923</v>
      </c>
      <c r="H1828">
        <f t="shared" si="144"/>
        <v>27.305628380849512</v>
      </c>
    </row>
    <row r="1829" spans="4:8" x14ac:dyDescent="0.35">
      <c r="D1829">
        <f t="shared" si="141"/>
        <v>1828</v>
      </c>
      <c r="E1829">
        <f t="shared" si="142"/>
        <v>27.305628380849512</v>
      </c>
      <c r="F1829">
        <f t="shared" si="143"/>
        <v>27.305628380849512</v>
      </c>
      <c r="G1829">
        <f t="shared" si="140"/>
        <v>0.11040977297651154</v>
      </c>
      <c r="H1829">
        <f t="shared" si="144"/>
        <v>27.195218607873002</v>
      </c>
    </row>
    <row r="1830" spans="4:8" x14ac:dyDescent="0.35">
      <c r="D1830">
        <f t="shared" si="141"/>
        <v>1829</v>
      </c>
      <c r="E1830">
        <f t="shared" si="142"/>
        <v>27.195218607873002</v>
      </c>
      <c r="F1830">
        <f t="shared" si="143"/>
        <v>27.195218607873002</v>
      </c>
      <c r="G1830">
        <f t="shared" si="140"/>
        <v>0.11086471749834108</v>
      </c>
      <c r="H1830">
        <f t="shared" si="144"/>
        <v>27.084353890374661</v>
      </c>
    </row>
    <row r="1831" spans="4:8" x14ac:dyDescent="0.35">
      <c r="D1831">
        <f t="shared" si="141"/>
        <v>1830</v>
      </c>
      <c r="E1831">
        <f t="shared" si="142"/>
        <v>27.084353890374661</v>
      </c>
      <c r="F1831">
        <f t="shared" si="143"/>
        <v>27.084353890374661</v>
      </c>
      <c r="G1831">
        <f t="shared" si="140"/>
        <v>0.1113253802936868</v>
      </c>
      <c r="H1831">
        <f t="shared" si="144"/>
        <v>26.973028510080976</v>
      </c>
    </row>
    <row r="1832" spans="4:8" x14ac:dyDescent="0.35">
      <c r="D1832">
        <f t="shared" si="141"/>
        <v>1831</v>
      </c>
      <c r="E1832">
        <f t="shared" si="142"/>
        <v>26.973028510080976</v>
      </c>
      <c r="F1832">
        <f t="shared" si="143"/>
        <v>26.973028510080976</v>
      </c>
      <c r="G1832">
        <f t="shared" si="140"/>
        <v>0.11179188298249873</v>
      </c>
      <c r="H1832">
        <f t="shared" si="144"/>
        <v>26.861236627098478</v>
      </c>
    </row>
    <row r="1833" spans="4:8" x14ac:dyDescent="0.35">
      <c r="D1833">
        <f t="shared" si="141"/>
        <v>1832</v>
      </c>
      <c r="E1833">
        <f t="shared" si="142"/>
        <v>26.861236627098478</v>
      </c>
      <c r="F1833">
        <f t="shared" si="143"/>
        <v>26.861236627098478</v>
      </c>
      <c r="G1833">
        <f t="shared" si="140"/>
        <v>0.11226435085779696</v>
      </c>
      <c r="H1833">
        <f t="shared" si="144"/>
        <v>26.748972276240682</v>
      </c>
    </row>
    <row r="1834" spans="4:8" x14ac:dyDescent="0.35">
      <c r="D1834">
        <f t="shared" si="141"/>
        <v>1833</v>
      </c>
      <c r="E1834">
        <f t="shared" si="142"/>
        <v>26.748972276240682</v>
      </c>
      <c r="F1834">
        <f t="shared" si="143"/>
        <v>26.748972276240682</v>
      </c>
      <c r="G1834">
        <f t="shared" si="140"/>
        <v>0.11274291303022993</v>
      </c>
      <c r="H1834">
        <f t="shared" si="144"/>
        <v>26.636229363210454</v>
      </c>
    </row>
    <row r="1835" spans="4:8" x14ac:dyDescent="0.35">
      <c r="D1835">
        <f t="shared" si="141"/>
        <v>1834</v>
      </c>
      <c r="E1835">
        <f t="shared" si="142"/>
        <v>26.636229363210454</v>
      </c>
      <c r="F1835">
        <f t="shared" si="143"/>
        <v>26.636229363210454</v>
      </c>
      <c r="G1835">
        <f t="shared" si="140"/>
        <v>0.1132277025796764</v>
      </c>
      <c r="H1835">
        <f t="shared" si="144"/>
        <v>26.523001660630776</v>
      </c>
    </row>
    <row r="1836" spans="4:8" x14ac:dyDescent="0.35">
      <c r="D1836">
        <f t="shared" si="141"/>
        <v>1835</v>
      </c>
      <c r="E1836">
        <f t="shared" si="142"/>
        <v>26.523001660630776</v>
      </c>
      <c r="F1836">
        <f t="shared" si="143"/>
        <v>26.523001660630776</v>
      </c>
      <c r="G1836">
        <f t="shared" si="140"/>
        <v>0.11371885671430201</v>
      </c>
      <c r="H1836">
        <f t="shared" si="144"/>
        <v>26.409282803916472</v>
      </c>
    </row>
    <row r="1837" spans="4:8" x14ac:dyDescent="0.35">
      <c r="D1837">
        <f t="shared" si="141"/>
        <v>1836</v>
      </c>
      <c r="E1837">
        <f t="shared" si="142"/>
        <v>26.409282803916472</v>
      </c>
      <c r="F1837">
        <f t="shared" si="143"/>
        <v>26.409282803916472</v>
      </c>
      <c r="G1837">
        <f t="shared" si="140"/>
        <v>0.1142165169375092</v>
      </c>
      <c r="H1837">
        <f t="shared" si="144"/>
        <v>26.295066286978962</v>
      </c>
    </row>
    <row r="1838" spans="4:8" x14ac:dyDescent="0.35">
      <c r="D1838">
        <f t="shared" si="141"/>
        <v>1837</v>
      </c>
      <c r="E1838">
        <f t="shared" si="142"/>
        <v>26.295066286978962</v>
      </c>
      <c r="F1838">
        <f t="shared" si="143"/>
        <v>26.295066286978962</v>
      </c>
      <c r="G1838">
        <f t="shared" si="140"/>
        <v>0.11472082922324905</v>
      </c>
      <c r="H1838">
        <f t="shared" si="144"/>
        <v>26.180345457755713</v>
      </c>
    </row>
    <row r="1839" spans="4:8" x14ac:dyDescent="0.35">
      <c r="D1839">
        <f t="shared" si="141"/>
        <v>1838</v>
      </c>
      <c r="E1839">
        <f t="shared" si="142"/>
        <v>26.180345457755713</v>
      </c>
      <c r="F1839">
        <f t="shared" si="143"/>
        <v>26.180345457755713</v>
      </c>
      <c r="G1839">
        <f t="shared" si="140"/>
        <v>0.11523194420019679</v>
      </c>
      <c r="H1839">
        <f t="shared" si="144"/>
        <v>26.065113513555517</v>
      </c>
    </row>
    <row r="1840" spans="4:8" x14ac:dyDescent="0.35">
      <c r="D1840">
        <f t="shared" si="141"/>
        <v>1839</v>
      </c>
      <c r="E1840">
        <f t="shared" si="142"/>
        <v>26.065113513555517</v>
      </c>
      <c r="F1840">
        <f t="shared" si="143"/>
        <v>26.065113513555517</v>
      </c>
      <c r="G1840">
        <f t="shared" si="140"/>
        <v>0.11575001734532707</v>
      </c>
      <c r="H1840">
        <f t="shared" si="144"/>
        <v>25.949363496210189</v>
      </c>
    </row>
    <row r="1841" spans="4:8" x14ac:dyDescent="0.35">
      <c r="D1841">
        <f t="shared" si="141"/>
        <v>1840</v>
      </c>
      <c r="E1841">
        <f t="shared" si="142"/>
        <v>25.949363496210189</v>
      </c>
      <c r="F1841">
        <f t="shared" si="143"/>
        <v>25.949363496210189</v>
      </c>
      <c r="G1841">
        <f t="shared" si="140"/>
        <v>0.11627520918746358</v>
      </c>
      <c r="H1841">
        <f t="shared" si="144"/>
        <v>25.833088287022726</v>
      </c>
    </row>
    <row r="1842" spans="4:8" x14ac:dyDescent="0.35">
      <c r="D1842">
        <f t="shared" si="141"/>
        <v>1841</v>
      </c>
      <c r="E1842">
        <f t="shared" si="142"/>
        <v>25.833088287022726</v>
      </c>
      <c r="F1842">
        <f t="shared" si="143"/>
        <v>25.833088287022726</v>
      </c>
      <c r="G1842">
        <f t="shared" si="140"/>
        <v>0.11680768552141865</v>
      </c>
      <c r="H1842">
        <f t="shared" si="144"/>
        <v>25.716280601501307</v>
      </c>
    </row>
    <row r="1843" spans="4:8" x14ac:dyDescent="0.35">
      <c r="D1843">
        <f t="shared" si="141"/>
        <v>1842</v>
      </c>
      <c r="E1843">
        <f t="shared" si="142"/>
        <v>25.716280601501307</v>
      </c>
      <c r="F1843">
        <f t="shared" si="143"/>
        <v>25.716280601501307</v>
      </c>
      <c r="G1843">
        <f t="shared" si="140"/>
        <v>0.11734761763338246</v>
      </c>
      <c r="H1843">
        <f t="shared" si="144"/>
        <v>25.598932983867925</v>
      </c>
    </row>
    <row r="1844" spans="4:8" x14ac:dyDescent="0.35">
      <c r="D1844">
        <f t="shared" si="141"/>
        <v>1843</v>
      </c>
      <c r="E1844">
        <f t="shared" si="142"/>
        <v>25.598932983867925</v>
      </c>
      <c r="F1844">
        <f t="shared" si="143"/>
        <v>25.598932983867925</v>
      </c>
      <c r="G1844">
        <f t="shared" si="140"/>
        <v>0.11789518253826958</v>
      </c>
      <c r="H1844">
        <f t="shared" si="144"/>
        <v>25.481037801329656</v>
      </c>
    </row>
    <row r="1845" spans="4:8" x14ac:dyDescent="0.35">
      <c r="D1845">
        <f t="shared" si="141"/>
        <v>1844</v>
      </c>
      <c r="E1845">
        <f t="shared" si="142"/>
        <v>25.481037801329656</v>
      </c>
      <c r="F1845">
        <f t="shared" si="143"/>
        <v>25.481037801329656</v>
      </c>
      <c r="G1845">
        <f t="shared" si="140"/>
        <v>0.11845056322978322</v>
      </c>
      <c r="H1845">
        <f t="shared" si="144"/>
        <v>25.362587238099874</v>
      </c>
    </row>
    <row r="1846" spans="4:8" x14ac:dyDescent="0.35">
      <c r="D1846">
        <f t="shared" si="141"/>
        <v>1845</v>
      </c>
      <c r="E1846">
        <f t="shared" si="142"/>
        <v>25.362587238099874</v>
      </c>
      <c r="F1846">
        <f t="shared" si="143"/>
        <v>25.362587238099874</v>
      </c>
      <c r="G1846">
        <f t="shared" si="140"/>
        <v>0.11901394894401326</v>
      </c>
      <c r="H1846">
        <f t="shared" si="144"/>
        <v>25.243573289155862</v>
      </c>
    </row>
    <row r="1847" spans="4:8" x14ac:dyDescent="0.35">
      <c r="D1847">
        <f t="shared" si="141"/>
        <v>1846</v>
      </c>
      <c r="E1847">
        <f t="shared" si="142"/>
        <v>25.243573289155862</v>
      </c>
      <c r="F1847">
        <f t="shared" si="143"/>
        <v>25.243573289155862</v>
      </c>
      <c r="G1847">
        <f t="shared" si="140"/>
        <v>0.11958553543744596</v>
      </c>
      <c r="H1847">
        <f t="shared" si="144"/>
        <v>25.123987753718417</v>
      </c>
    </row>
    <row r="1848" spans="4:8" x14ac:dyDescent="0.35">
      <c r="D1848">
        <f t="shared" si="141"/>
        <v>1847</v>
      </c>
      <c r="E1848">
        <f t="shared" si="142"/>
        <v>25.123987753718417</v>
      </c>
      <c r="F1848">
        <f t="shared" si="143"/>
        <v>25.123987753718417</v>
      </c>
      <c r="G1848">
        <f t="shared" si="140"/>
        <v>0.1201655252803293</v>
      </c>
      <c r="H1848">
        <f t="shared" si="144"/>
        <v>25.003822228438089</v>
      </c>
    </row>
    <row r="1849" spans="4:8" x14ac:dyDescent="0.35">
      <c r="D1849">
        <f t="shared" si="141"/>
        <v>1848</v>
      </c>
      <c r="E1849">
        <f t="shared" si="142"/>
        <v>25.003822228438089</v>
      </c>
      <c r="F1849">
        <f t="shared" si="143"/>
        <v>25.003822228438089</v>
      </c>
      <c r="G1849">
        <f t="shared" si="140"/>
        <v>0.12075412816641118</v>
      </c>
      <c r="H1849">
        <f t="shared" si="144"/>
        <v>24.883068100271679</v>
      </c>
    </row>
    <row r="1850" spans="4:8" x14ac:dyDescent="0.35">
      <c r="D1850">
        <f t="shared" si="141"/>
        <v>1849</v>
      </c>
      <c r="E1850">
        <f t="shared" si="142"/>
        <v>24.883068100271679</v>
      </c>
      <c r="F1850">
        <f t="shared" si="143"/>
        <v>24.883068100271679</v>
      </c>
      <c r="G1850">
        <f t="shared" si="140"/>
        <v>0.12135156124014507</v>
      </c>
      <c r="H1850">
        <f t="shared" si="144"/>
        <v>24.761716539031532</v>
      </c>
    </row>
    <row r="1851" spans="4:8" x14ac:dyDescent="0.35">
      <c r="D1851">
        <f t="shared" si="141"/>
        <v>1850</v>
      </c>
      <c r="E1851">
        <f t="shared" si="142"/>
        <v>24.761716539031532</v>
      </c>
      <c r="F1851">
        <f t="shared" si="143"/>
        <v>24.761716539031532</v>
      </c>
      <c r="G1851">
        <f t="shared" si="140"/>
        <v>0.12195804944254486</v>
      </c>
      <c r="H1851">
        <f t="shared" si="144"/>
        <v>24.639758489588989</v>
      </c>
    </row>
    <row r="1852" spans="4:8" x14ac:dyDescent="0.35">
      <c r="D1852">
        <f t="shared" si="141"/>
        <v>1851</v>
      </c>
      <c r="E1852">
        <f t="shared" si="142"/>
        <v>24.639758489588989</v>
      </c>
      <c r="F1852">
        <f t="shared" si="143"/>
        <v>24.639758489588989</v>
      </c>
      <c r="G1852">
        <f t="shared" si="140"/>
        <v>0.1225738258769629</v>
      </c>
      <c r="H1852">
        <f t="shared" si="144"/>
        <v>24.517184663712026</v>
      </c>
    </row>
    <row r="1853" spans="4:8" x14ac:dyDescent="0.35">
      <c r="D1853">
        <f t="shared" si="141"/>
        <v>1852</v>
      </c>
      <c r="E1853">
        <f t="shared" si="142"/>
        <v>24.517184663712026</v>
      </c>
      <c r="F1853">
        <f t="shared" si="143"/>
        <v>24.517184663712026</v>
      </c>
      <c r="G1853">
        <f t="shared" si="140"/>
        <v>0.12319913219616808</v>
      </c>
      <c r="H1853">
        <f t="shared" si="144"/>
        <v>24.39398553151586</v>
      </c>
    </row>
    <row r="1854" spans="4:8" x14ac:dyDescent="0.35">
      <c r="D1854">
        <f t="shared" si="141"/>
        <v>1853</v>
      </c>
      <c r="E1854">
        <f t="shared" si="142"/>
        <v>24.39398553151586</v>
      </c>
      <c r="F1854">
        <f t="shared" si="143"/>
        <v>24.39398553151586</v>
      </c>
      <c r="G1854">
        <f t="shared" si="140"/>
        <v>0.12383421901221164</v>
      </c>
      <c r="H1854">
        <f t="shared" si="144"/>
        <v>24.270151312503646</v>
      </c>
    </row>
    <row r="1855" spans="4:8" x14ac:dyDescent="0.35">
      <c r="D1855">
        <f t="shared" si="141"/>
        <v>1854</v>
      </c>
      <c r="E1855">
        <f t="shared" si="142"/>
        <v>24.270151312503646</v>
      </c>
      <c r="F1855">
        <f t="shared" si="143"/>
        <v>24.270151312503646</v>
      </c>
      <c r="G1855">
        <f t="shared" si="140"/>
        <v>0.12447934633068954</v>
      </c>
      <c r="H1855">
        <f t="shared" si="144"/>
        <v>24.145671966172955</v>
      </c>
    </row>
    <row r="1856" spans="4:8" x14ac:dyDescent="0.35">
      <c r="D1856">
        <f t="shared" si="141"/>
        <v>1855</v>
      </c>
      <c r="E1856">
        <f t="shared" si="142"/>
        <v>24.145671966172955</v>
      </c>
      <c r="F1856">
        <f t="shared" si="143"/>
        <v>24.145671966172955</v>
      </c>
      <c r="G1856">
        <f t="shared" si="140"/>
        <v>0.12513478401114481</v>
      </c>
      <c r="H1856">
        <f t="shared" si="144"/>
        <v>24.02053718216181</v>
      </c>
    </row>
    <row r="1857" spans="4:8" x14ac:dyDescent="0.35">
      <c r="D1857">
        <f t="shared" si="141"/>
        <v>1856</v>
      </c>
      <c r="E1857">
        <f t="shared" si="142"/>
        <v>24.02053718216181</v>
      </c>
      <c r="F1857">
        <f t="shared" si="143"/>
        <v>24.02053718216181</v>
      </c>
      <c r="G1857">
        <f t="shared" si="140"/>
        <v>0.12580081225549711</v>
      </c>
      <c r="H1857">
        <f t="shared" si="144"/>
        <v>23.894736369906312</v>
      </c>
    </row>
    <row r="1858" spans="4:8" x14ac:dyDescent="0.35">
      <c r="D1858">
        <f t="shared" si="141"/>
        <v>1857</v>
      </c>
      <c r="E1858">
        <f t="shared" si="142"/>
        <v>23.894736369906312</v>
      </c>
      <c r="F1858">
        <f t="shared" si="143"/>
        <v>23.894736369906312</v>
      </c>
      <c r="G1858">
        <f t="shared" si="140"/>
        <v>0.12647772212654809</v>
      </c>
      <c r="H1858">
        <f t="shared" si="144"/>
        <v>23.768258647779763</v>
      </c>
    </row>
    <row r="1859" spans="4:8" x14ac:dyDescent="0.35">
      <c r="D1859">
        <f t="shared" si="141"/>
        <v>1858</v>
      </c>
      <c r="E1859">
        <f t="shared" si="142"/>
        <v>23.768258647779763</v>
      </c>
      <c r="F1859">
        <f t="shared" si="143"/>
        <v>23.768258647779763</v>
      </c>
      <c r="G1859">
        <f t="shared" ref="G1859:G1922" si="145">(3*F1859^2)/(F1859^3-100)</f>
        <v>0.12716581609878511</v>
      </c>
      <c r="H1859">
        <f t="shared" si="144"/>
        <v>23.641092831680979</v>
      </c>
    </row>
    <row r="1860" spans="4:8" x14ac:dyDescent="0.35">
      <c r="D1860">
        <f t="shared" ref="D1860:D1923" si="146">D1859+1</f>
        <v>1859</v>
      </c>
      <c r="E1860">
        <f t="shared" ref="E1860:E1923" si="147">H1859</f>
        <v>23.641092831680979</v>
      </c>
      <c r="F1860">
        <f t="shared" ref="F1860:F1923" si="148">E1860</f>
        <v>23.641092831680979</v>
      </c>
      <c r="G1860">
        <f t="shared" si="145"/>
        <v>0.12786540864389942</v>
      </c>
      <c r="H1860">
        <f t="shared" ref="H1860:H1923" si="149">ABS(F1860-G1860)</f>
        <v>23.51322742303708</v>
      </c>
    </row>
    <row r="1861" spans="4:8" x14ac:dyDescent="0.35">
      <c r="D1861">
        <f t="shared" si="146"/>
        <v>1860</v>
      </c>
      <c r="E1861">
        <f t="shared" si="147"/>
        <v>23.51322742303708</v>
      </c>
      <c r="F1861">
        <f t="shared" si="148"/>
        <v>23.51322742303708</v>
      </c>
      <c r="G1861">
        <f t="shared" si="145"/>
        <v>0.12857682685364594</v>
      </c>
      <c r="H1861">
        <f t="shared" si="149"/>
        <v>23.384650596183434</v>
      </c>
    </row>
    <row r="1862" spans="4:8" x14ac:dyDescent="0.35">
      <c r="D1862">
        <f t="shared" si="146"/>
        <v>1861</v>
      </c>
      <c r="E1862">
        <f t="shared" si="147"/>
        <v>23.384650596183434</v>
      </c>
      <c r="F1862">
        <f t="shared" si="148"/>
        <v>23.384650596183434</v>
      </c>
      <c r="G1862">
        <f t="shared" si="145"/>
        <v>0.12930041110290483</v>
      </c>
      <c r="H1862">
        <f t="shared" si="149"/>
        <v>23.25535018508053</v>
      </c>
    </row>
    <row r="1863" spans="4:8" x14ac:dyDescent="0.35">
      <c r="D1863">
        <f t="shared" si="146"/>
        <v>1862</v>
      </c>
      <c r="E1863">
        <f t="shared" si="147"/>
        <v>23.25535018508053</v>
      </c>
      <c r="F1863">
        <f t="shared" si="148"/>
        <v>23.25535018508053</v>
      </c>
      <c r="G1863">
        <f t="shared" si="145"/>
        <v>0.13003651575606251</v>
      </c>
      <c r="H1863">
        <f t="shared" si="149"/>
        <v>23.125313669324466</v>
      </c>
    </row>
    <row r="1864" spans="4:8" x14ac:dyDescent="0.35">
      <c r="D1864">
        <f t="shared" si="146"/>
        <v>1863</v>
      </c>
      <c r="E1864">
        <f t="shared" si="147"/>
        <v>23.125313669324466</v>
      </c>
      <c r="F1864">
        <f t="shared" si="148"/>
        <v>23.125313669324466</v>
      </c>
      <c r="G1864">
        <f t="shared" si="145"/>
        <v>0.13078550992011165</v>
      </c>
      <c r="H1864">
        <f t="shared" si="149"/>
        <v>22.994528159404354</v>
      </c>
    </row>
    <row r="1865" spans="4:8" x14ac:dyDescent="0.35">
      <c r="D1865">
        <f t="shared" si="146"/>
        <v>1864</v>
      </c>
      <c r="E1865">
        <f t="shared" si="147"/>
        <v>22.994528159404354</v>
      </c>
      <c r="F1865">
        <f t="shared" si="148"/>
        <v>22.994528159404354</v>
      </c>
      <c r="G1865">
        <f t="shared" si="145"/>
        <v>0.13154777824818487</v>
      </c>
      <c r="H1865">
        <f t="shared" si="149"/>
        <v>22.86298038115617</v>
      </c>
    </row>
    <row r="1866" spans="4:8" x14ac:dyDescent="0.35">
      <c r="D1866">
        <f t="shared" si="146"/>
        <v>1865</v>
      </c>
      <c r="E1866">
        <f t="shared" si="147"/>
        <v>22.86298038115617</v>
      </c>
      <c r="F1866">
        <f t="shared" si="148"/>
        <v>22.86298038115617</v>
      </c>
      <c r="G1866">
        <f t="shared" si="145"/>
        <v>0.1323237217975802</v>
      </c>
      <c r="H1866">
        <f t="shared" si="149"/>
        <v>22.730656659358591</v>
      </c>
    </row>
    <row r="1867" spans="4:8" x14ac:dyDescent="0.35">
      <c r="D1867">
        <f t="shared" si="146"/>
        <v>1866</v>
      </c>
      <c r="E1867">
        <f t="shared" si="147"/>
        <v>22.730656659358591</v>
      </c>
      <c r="F1867">
        <f t="shared" si="148"/>
        <v>22.730656659358591</v>
      </c>
      <c r="G1867">
        <f t="shared" si="145"/>
        <v>0.13311375894672253</v>
      </c>
      <c r="H1867">
        <f t="shared" si="149"/>
        <v>22.597542900411867</v>
      </c>
    </row>
    <row r="1868" spans="4:8" x14ac:dyDescent="0.35">
      <c r="D1868">
        <f t="shared" si="146"/>
        <v>1867</v>
      </c>
      <c r="E1868">
        <f t="shared" si="147"/>
        <v>22.597542900411867</v>
      </c>
      <c r="F1868">
        <f t="shared" si="148"/>
        <v>22.597542900411867</v>
      </c>
      <c r="G1868">
        <f t="shared" si="145"/>
        <v>0.13391832637592754</v>
      </c>
      <c r="H1868">
        <f t="shared" si="149"/>
        <v>22.46362457403594</v>
      </c>
    </row>
    <row r="1869" spans="4:8" x14ac:dyDescent="0.35">
      <c r="D1869">
        <f t="shared" si="146"/>
        <v>1868</v>
      </c>
      <c r="E1869">
        <f t="shared" si="147"/>
        <v>22.46362457403594</v>
      </c>
      <c r="F1869">
        <f t="shared" si="148"/>
        <v>22.46362457403594</v>
      </c>
      <c r="G1869">
        <f t="shared" si="145"/>
        <v>0.13473788011730856</v>
      </c>
      <c r="H1869">
        <f t="shared" si="149"/>
        <v>22.32888669391863</v>
      </c>
    </row>
    <row r="1870" spans="4:8" x14ac:dyDescent="0.35">
      <c r="D1870">
        <f t="shared" si="146"/>
        <v>1869</v>
      </c>
      <c r="E1870">
        <f t="shared" si="147"/>
        <v>22.32888669391863</v>
      </c>
      <c r="F1870">
        <f t="shared" si="148"/>
        <v>22.32888669391863</v>
      </c>
      <c r="G1870">
        <f t="shared" si="145"/>
        <v>0.13557289667968944</v>
      </c>
      <c r="H1870">
        <f t="shared" si="149"/>
        <v>22.19331379723894</v>
      </c>
    </row>
    <row r="1871" spans="4:8" x14ac:dyDescent="0.35">
      <c r="D1871">
        <f t="shared" si="146"/>
        <v>1870</v>
      </c>
      <c r="E1871">
        <f t="shared" si="147"/>
        <v>22.19331379723894</v>
      </c>
      <c r="F1871">
        <f t="shared" si="148"/>
        <v>22.19331379723894</v>
      </c>
      <c r="G1871">
        <f t="shared" si="145"/>
        <v>0.13642387425497171</v>
      </c>
      <c r="H1871">
        <f t="shared" si="149"/>
        <v>22.056889922983967</v>
      </c>
    </row>
    <row r="1872" spans="4:8" x14ac:dyDescent="0.35">
      <c r="D1872">
        <f t="shared" si="146"/>
        <v>1871</v>
      </c>
      <c r="E1872">
        <f t="shared" si="147"/>
        <v>22.056889922983967</v>
      </c>
      <c r="F1872">
        <f t="shared" si="148"/>
        <v>22.056889922983967</v>
      </c>
      <c r="G1872">
        <f t="shared" si="145"/>
        <v>0.13729133401305382</v>
      </c>
      <c r="H1872">
        <f t="shared" si="149"/>
        <v>21.919598588970914</v>
      </c>
    </row>
    <row r="1873" spans="4:8" x14ac:dyDescent="0.35">
      <c r="D1873">
        <f t="shared" si="146"/>
        <v>1872</v>
      </c>
      <c r="E1873">
        <f t="shared" si="147"/>
        <v>21.919598588970914</v>
      </c>
      <c r="F1873">
        <f t="shared" si="148"/>
        <v>21.919598588970914</v>
      </c>
      <c r="G1873">
        <f t="shared" si="145"/>
        <v>0.13817582149312724</v>
      </c>
      <c r="H1873">
        <f t="shared" si="149"/>
        <v>21.781422767477785</v>
      </c>
    </row>
    <row r="1874" spans="4:8" x14ac:dyDescent="0.35">
      <c r="D1874">
        <f t="shared" si="146"/>
        <v>1873</v>
      </c>
      <c r="E1874">
        <f t="shared" si="147"/>
        <v>21.781422767477785</v>
      </c>
      <c r="F1874">
        <f t="shared" si="148"/>
        <v>21.781422767477785</v>
      </c>
      <c r="G1874">
        <f t="shared" si="145"/>
        <v>0.1390779080999868</v>
      </c>
      <c r="H1874">
        <f t="shared" si="149"/>
        <v>21.642344859377797</v>
      </c>
    </row>
    <row r="1875" spans="4:8" x14ac:dyDescent="0.35">
      <c r="D1875">
        <f t="shared" si="146"/>
        <v>1874</v>
      </c>
      <c r="E1875">
        <f t="shared" si="147"/>
        <v>21.642344859377797</v>
      </c>
      <c r="F1875">
        <f t="shared" si="148"/>
        <v>21.642344859377797</v>
      </c>
      <c r="G1875">
        <f t="shared" si="145"/>
        <v>0.13999819271490047</v>
      </c>
      <c r="H1875">
        <f t="shared" si="149"/>
        <v>21.502346666662895</v>
      </c>
    </row>
    <row r="1876" spans="4:8" x14ac:dyDescent="0.35">
      <c r="D1876">
        <f t="shared" si="146"/>
        <v>1875</v>
      </c>
      <c r="E1876">
        <f t="shared" si="147"/>
        <v>21.502346666662895</v>
      </c>
      <c r="F1876">
        <f t="shared" si="148"/>
        <v>21.502346666662895</v>
      </c>
      <c r="G1876">
        <f t="shared" si="145"/>
        <v>0.1409373034316049</v>
      </c>
      <c r="H1876">
        <f t="shared" si="149"/>
        <v>21.361409363231289</v>
      </c>
    </row>
    <row r="1877" spans="4:8" x14ac:dyDescent="0.35">
      <c r="D1877">
        <f t="shared" si="146"/>
        <v>1876</v>
      </c>
      <c r="E1877">
        <f t="shared" si="147"/>
        <v>21.361409363231289</v>
      </c>
      <c r="F1877">
        <f t="shared" si="148"/>
        <v>21.361409363231289</v>
      </c>
      <c r="G1877">
        <f t="shared" si="145"/>
        <v>0.14189589942913833</v>
      </c>
      <c r="H1877">
        <f t="shared" si="149"/>
        <v>21.219513463802151</v>
      </c>
    </row>
    <row r="1878" spans="4:8" x14ac:dyDescent="0.35">
      <c r="D1878">
        <f t="shared" si="146"/>
        <v>1877</v>
      </c>
      <c r="E1878">
        <f t="shared" si="147"/>
        <v>21.219513463802151</v>
      </c>
      <c r="F1878">
        <f t="shared" si="148"/>
        <v>21.219513463802151</v>
      </c>
      <c r="G1878">
        <f t="shared" si="145"/>
        <v>0.14287467299450968</v>
      </c>
      <c r="H1878">
        <f t="shared" si="149"/>
        <v>21.076638790807642</v>
      </c>
    </row>
    <row r="1879" spans="4:8" x14ac:dyDescent="0.35">
      <c r="D1879">
        <f t="shared" si="146"/>
        <v>1878</v>
      </c>
      <c r="E1879">
        <f t="shared" si="147"/>
        <v>21.076638790807642</v>
      </c>
      <c r="F1879">
        <f t="shared" si="148"/>
        <v>21.076638790807642</v>
      </c>
      <c r="G1879">
        <f t="shared" si="145"/>
        <v>0.14387435170965671</v>
      </c>
      <c r="H1879">
        <f t="shared" si="149"/>
        <v>20.932764439097987</v>
      </c>
    </row>
    <row r="1880" spans="4:8" x14ac:dyDescent="0.35">
      <c r="D1880">
        <f t="shared" si="146"/>
        <v>1879</v>
      </c>
      <c r="E1880">
        <f t="shared" si="147"/>
        <v>20.932764439097987</v>
      </c>
      <c r="F1880">
        <f t="shared" si="148"/>
        <v>20.932764439097987</v>
      </c>
      <c r="G1880">
        <f t="shared" si="145"/>
        <v>0.14489570081878503</v>
      </c>
      <c r="H1880">
        <f t="shared" si="149"/>
        <v>20.787868738279201</v>
      </c>
    </row>
    <row r="1881" spans="4:8" x14ac:dyDescent="0.35">
      <c r="D1881">
        <f t="shared" si="146"/>
        <v>1880</v>
      </c>
      <c r="E1881">
        <f t="shared" si="147"/>
        <v>20.787868738279201</v>
      </c>
      <c r="F1881">
        <f t="shared" si="148"/>
        <v>20.787868738279201</v>
      </c>
      <c r="G1881">
        <f t="shared" si="145"/>
        <v>0.14593952579403355</v>
      </c>
      <c r="H1881">
        <f t="shared" si="149"/>
        <v>20.641929212485167</v>
      </c>
    </row>
    <row r="1882" spans="4:8" x14ac:dyDescent="0.35">
      <c r="D1882">
        <f t="shared" si="146"/>
        <v>1881</v>
      </c>
      <c r="E1882">
        <f t="shared" si="147"/>
        <v>20.641929212485167</v>
      </c>
      <c r="F1882">
        <f t="shared" si="148"/>
        <v>20.641929212485167</v>
      </c>
      <c r="G1882">
        <f t="shared" si="145"/>
        <v>0.14700667511951399</v>
      </c>
      <c r="H1882">
        <f t="shared" si="149"/>
        <v>20.494922537365653</v>
      </c>
    </row>
    <row r="1883" spans="4:8" x14ac:dyDescent="0.35">
      <c r="D1883">
        <f t="shared" si="146"/>
        <v>1882</v>
      </c>
      <c r="E1883">
        <f t="shared" si="147"/>
        <v>20.494922537365653</v>
      </c>
      <c r="F1883">
        <f t="shared" si="148"/>
        <v>20.494922537365653</v>
      </c>
      <c r="G1883">
        <f t="shared" si="145"/>
        <v>0.14809804331615772</v>
      </c>
      <c r="H1883">
        <f t="shared" si="149"/>
        <v>20.346824494049496</v>
      </c>
    </row>
    <row r="1884" spans="4:8" x14ac:dyDescent="0.35">
      <c r="D1884">
        <f t="shared" si="146"/>
        <v>1883</v>
      </c>
      <c r="E1884">
        <f t="shared" si="147"/>
        <v>20.346824494049496</v>
      </c>
      <c r="F1884">
        <f t="shared" si="148"/>
        <v>20.346824494049496</v>
      </c>
      <c r="G1884">
        <f t="shared" si="145"/>
        <v>0.14921457423251583</v>
      </c>
      <c r="H1884">
        <f t="shared" si="149"/>
        <v>20.19760991981698</v>
      </c>
    </row>
    <row r="1885" spans="4:8" x14ac:dyDescent="0.35">
      <c r="D1885">
        <f t="shared" si="146"/>
        <v>1884</v>
      </c>
      <c r="E1885">
        <f t="shared" si="147"/>
        <v>20.19760991981698</v>
      </c>
      <c r="F1885">
        <f t="shared" si="148"/>
        <v>20.19760991981698</v>
      </c>
      <c r="G1885">
        <f t="shared" si="145"/>
        <v>0.15035726462975132</v>
      </c>
      <c r="H1885">
        <f t="shared" si="149"/>
        <v>20.047252655187229</v>
      </c>
    </row>
    <row r="1886" spans="4:8" x14ac:dyDescent="0.35">
      <c r="D1886">
        <f t="shared" si="146"/>
        <v>1885</v>
      </c>
      <c r="E1886">
        <f t="shared" si="147"/>
        <v>20.047252655187229</v>
      </c>
      <c r="F1886">
        <f t="shared" si="148"/>
        <v>20.047252655187229</v>
      </c>
      <c r="G1886">
        <f t="shared" si="145"/>
        <v>0.15152716809259703</v>
      </c>
      <c r="H1886">
        <f t="shared" si="149"/>
        <v>19.895725487094634</v>
      </c>
    </row>
    <row r="1887" spans="4:8" x14ac:dyDescent="0.35">
      <c r="D1887">
        <f t="shared" si="146"/>
        <v>1886</v>
      </c>
      <c r="E1887">
        <f t="shared" si="147"/>
        <v>19.895725487094634</v>
      </c>
      <c r="F1887">
        <f t="shared" si="148"/>
        <v>19.895725487094634</v>
      </c>
      <c r="G1887">
        <f t="shared" si="145"/>
        <v>0.15272539930209322</v>
      </c>
      <c r="H1887">
        <f t="shared" si="149"/>
        <v>19.743000087792542</v>
      </c>
    </row>
    <row r="1888" spans="4:8" x14ac:dyDescent="0.35">
      <c r="D1888">
        <f t="shared" si="146"/>
        <v>1887</v>
      </c>
      <c r="E1888">
        <f t="shared" si="147"/>
        <v>19.743000087792542</v>
      </c>
      <c r="F1888">
        <f t="shared" si="148"/>
        <v>19.743000087792542</v>
      </c>
      <c r="G1888">
        <f t="shared" si="145"/>
        <v>0.15395313871056254</v>
      </c>
      <c r="H1888">
        <f t="shared" si="149"/>
        <v>19.589046949081979</v>
      </c>
    </row>
    <row r="1889" spans="4:8" x14ac:dyDescent="0.35">
      <c r="D1889">
        <f t="shared" si="146"/>
        <v>1888</v>
      </c>
      <c r="E1889">
        <f t="shared" si="147"/>
        <v>19.589046949081979</v>
      </c>
      <c r="F1889">
        <f t="shared" si="148"/>
        <v>19.589046949081979</v>
      </c>
      <c r="G1889">
        <f t="shared" si="145"/>
        <v>0.15521163766461171</v>
      </c>
      <c r="H1889">
        <f t="shared" si="149"/>
        <v>19.433835311417369</v>
      </c>
    </row>
    <row r="1890" spans="4:8" x14ac:dyDescent="0.35">
      <c r="D1890">
        <f t="shared" si="146"/>
        <v>1889</v>
      </c>
      <c r="E1890">
        <f t="shared" si="147"/>
        <v>19.433835311417369</v>
      </c>
      <c r="F1890">
        <f t="shared" si="148"/>
        <v>19.433835311417369</v>
      </c>
      <c r="G1890">
        <f t="shared" si="145"/>
        <v>0.15650222402810079</v>
      </c>
      <c r="H1890">
        <f t="shared" si="149"/>
        <v>19.277333087389266</v>
      </c>
    </row>
    <row r="1891" spans="4:8" x14ac:dyDescent="0.35">
      <c r="D1891">
        <f t="shared" si="146"/>
        <v>1890</v>
      </c>
      <c r="E1891">
        <f t="shared" si="147"/>
        <v>19.277333087389266</v>
      </c>
      <c r="F1891">
        <f t="shared" si="148"/>
        <v>19.277333087389266</v>
      </c>
      <c r="G1891">
        <f t="shared" si="145"/>
        <v>0.15782630836412667</v>
      </c>
      <c r="H1891">
        <f t="shared" si="149"/>
        <v>19.119506779025141</v>
      </c>
    </row>
    <row r="1892" spans="4:8" x14ac:dyDescent="0.35">
      <c r="D1892">
        <f t="shared" si="146"/>
        <v>1891</v>
      </c>
      <c r="E1892">
        <f t="shared" si="147"/>
        <v>19.119506779025141</v>
      </c>
      <c r="F1892">
        <f t="shared" si="148"/>
        <v>19.119506779025141</v>
      </c>
      <c r="G1892">
        <f t="shared" si="145"/>
        <v>0.15918539074329877</v>
      </c>
      <c r="H1892">
        <f t="shared" si="149"/>
        <v>18.960321388281841</v>
      </c>
    </row>
    <row r="1893" spans="4:8" x14ac:dyDescent="0.35">
      <c r="D1893">
        <f t="shared" si="146"/>
        <v>1892</v>
      </c>
      <c r="E1893">
        <f t="shared" si="147"/>
        <v>18.960321388281841</v>
      </c>
      <c r="F1893">
        <f t="shared" si="148"/>
        <v>18.960321388281841</v>
      </c>
      <c r="G1893">
        <f t="shared" si="145"/>
        <v>0.16058106825514915</v>
      </c>
      <c r="H1893">
        <f t="shared" si="149"/>
        <v>18.799740320026693</v>
      </c>
    </row>
    <row r="1894" spans="4:8" x14ac:dyDescent="0.35">
      <c r="D1894">
        <f t="shared" si="146"/>
        <v>1893</v>
      </c>
      <c r="E1894">
        <f t="shared" si="147"/>
        <v>18.799740320026693</v>
      </c>
      <c r="F1894">
        <f t="shared" si="148"/>
        <v>18.799740320026693</v>
      </c>
      <c r="G1894">
        <f t="shared" si="145"/>
        <v>0.16201504331065619</v>
      </c>
      <c r="H1894">
        <f t="shared" si="149"/>
        <v>18.637725276716036</v>
      </c>
    </row>
    <row r="1895" spans="4:8" x14ac:dyDescent="0.35">
      <c r="D1895">
        <f t="shared" si="146"/>
        <v>1894</v>
      </c>
      <c r="E1895">
        <f t="shared" si="147"/>
        <v>18.637725276716036</v>
      </c>
      <c r="F1895">
        <f t="shared" si="148"/>
        <v>18.637725276716036</v>
      </c>
      <c r="G1895">
        <f t="shared" si="145"/>
        <v>0.16348913283687208</v>
      </c>
      <c r="H1895">
        <f t="shared" si="149"/>
        <v>18.474236143879164</v>
      </c>
    </row>
    <row r="1896" spans="4:8" x14ac:dyDescent="0.35">
      <c r="D1896">
        <f t="shared" si="146"/>
        <v>1895</v>
      </c>
      <c r="E1896">
        <f t="shared" si="147"/>
        <v>18.474236143879164</v>
      </c>
      <c r="F1896">
        <f t="shared" si="148"/>
        <v>18.474236143879164</v>
      </c>
      <c r="G1896">
        <f t="shared" si="145"/>
        <v>0.16500527847988716</v>
      </c>
      <c r="H1896">
        <f t="shared" si="149"/>
        <v>18.309230865399275</v>
      </c>
    </row>
    <row r="1897" spans="4:8" x14ac:dyDescent="0.35">
      <c r="D1897">
        <f t="shared" si="146"/>
        <v>1896</v>
      </c>
      <c r="E1897">
        <f t="shared" si="147"/>
        <v>18.309230865399275</v>
      </c>
      <c r="F1897">
        <f t="shared" si="148"/>
        <v>18.309230865399275</v>
      </c>
      <c r="G1897">
        <f t="shared" si="145"/>
        <v>0.16656555795027883</v>
      </c>
      <c r="H1897">
        <f t="shared" si="149"/>
        <v>18.142665307448997</v>
      </c>
    </row>
    <row r="1898" spans="4:8" x14ac:dyDescent="0.35">
      <c r="D1898">
        <f t="shared" si="146"/>
        <v>1897</v>
      </c>
      <c r="E1898">
        <f t="shared" si="147"/>
        <v>18.142665307448997</v>
      </c>
      <c r="F1898">
        <f t="shared" si="148"/>
        <v>18.142665307448997</v>
      </c>
      <c r="G1898">
        <f t="shared" si="145"/>
        <v>0.16817219766631025</v>
      </c>
      <c r="H1898">
        <f t="shared" si="149"/>
        <v>17.974493109782685</v>
      </c>
    </row>
    <row r="1899" spans="4:8" x14ac:dyDescent="0.35">
      <c r="D1899">
        <f t="shared" si="146"/>
        <v>1898</v>
      </c>
      <c r="E1899">
        <f t="shared" si="147"/>
        <v>17.974493109782685</v>
      </c>
      <c r="F1899">
        <f t="shared" si="148"/>
        <v>17.974493109782685</v>
      </c>
      <c r="G1899">
        <f t="shared" si="145"/>
        <v>0.16982758687512761</v>
      </c>
      <c r="H1899">
        <f t="shared" si="149"/>
        <v>17.804665522907559</v>
      </c>
    </row>
    <row r="1900" spans="4:8" x14ac:dyDescent="0.35">
      <c r="D1900">
        <f t="shared" si="146"/>
        <v>1899</v>
      </c>
      <c r="E1900">
        <f t="shared" si="147"/>
        <v>17.804665522907559</v>
      </c>
      <c r="F1900">
        <f t="shared" si="148"/>
        <v>17.804665522907559</v>
      </c>
      <c r="G1900">
        <f t="shared" si="145"/>
        <v>0.17153429346185747</v>
      </c>
      <c r="H1900">
        <f t="shared" si="149"/>
        <v>17.633131229445702</v>
      </c>
    </row>
    <row r="1901" spans="4:8" x14ac:dyDescent="0.35">
      <c r="D1901">
        <f t="shared" si="146"/>
        <v>1900</v>
      </c>
      <c r="E1901">
        <f t="shared" si="147"/>
        <v>17.633131229445702</v>
      </c>
      <c r="F1901">
        <f t="shared" si="148"/>
        <v>17.633131229445702</v>
      </c>
      <c r="G1901">
        <f t="shared" si="145"/>
        <v>0.17329508169183241</v>
      </c>
      <c r="H1901">
        <f t="shared" si="149"/>
        <v>17.459836147753869</v>
      </c>
    </row>
    <row r="1902" spans="4:8" x14ac:dyDescent="0.35">
      <c r="D1902">
        <f t="shared" si="146"/>
        <v>1901</v>
      </c>
      <c r="E1902">
        <f t="shared" si="147"/>
        <v>17.459836147753869</v>
      </c>
      <c r="F1902">
        <f t="shared" si="148"/>
        <v>17.459836147753869</v>
      </c>
      <c r="G1902">
        <f t="shared" si="145"/>
        <v>0.17511293217341589</v>
      </c>
      <c r="H1902">
        <f t="shared" si="149"/>
        <v>17.284723215580453</v>
      </c>
    </row>
    <row r="1903" spans="4:8" x14ac:dyDescent="0.35">
      <c r="D1903">
        <f t="shared" si="146"/>
        <v>1902</v>
      </c>
      <c r="E1903">
        <f t="shared" si="147"/>
        <v>17.284723215580453</v>
      </c>
      <c r="F1903">
        <f t="shared" si="148"/>
        <v>17.284723215580453</v>
      </c>
      <c r="G1903">
        <f t="shared" si="145"/>
        <v>0.17699106437961087</v>
      </c>
      <c r="H1903">
        <f t="shared" si="149"/>
        <v>17.107732151200842</v>
      </c>
    </row>
    <row r="1904" spans="4:8" x14ac:dyDescent="0.35">
      <c r="D1904">
        <f t="shared" si="146"/>
        <v>1903</v>
      </c>
      <c r="E1904">
        <f t="shared" si="147"/>
        <v>17.107732151200842</v>
      </c>
      <c r="F1904">
        <f t="shared" si="148"/>
        <v>17.107732151200842</v>
      </c>
      <c r="G1904">
        <f t="shared" si="145"/>
        <v>0.17893296212776816</v>
      </c>
      <c r="H1904">
        <f t="shared" si="149"/>
        <v>16.928799189073075</v>
      </c>
    </row>
    <row r="1905" spans="4:8" x14ac:dyDescent="0.35">
      <c r="D1905">
        <f t="shared" si="146"/>
        <v>1904</v>
      </c>
      <c r="E1905">
        <f t="shared" si="147"/>
        <v>16.928799189073075</v>
      </c>
      <c r="F1905">
        <f t="shared" si="148"/>
        <v>16.928799189073075</v>
      </c>
      <c r="G1905">
        <f t="shared" si="145"/>
        <v>0.18094240249072044</v>
      </c>
      <c r="H1905">
        <f t="shared" si="149"/>
        <v>16.747856786582354</v>
      </c>
    </row>
    <row r="1906" spans="4:8" x14ac:dyDescent="0.35">
      <c r="D1906">
        <f t="shared" si="146"/>
        <v>1905</v>
      </c>
      <c r="E1906">
        <f t="shared" si="147"/>
        <v>16.747856786582354</v>
      </c>
      <c r="F1906">
        <f t="shared" si="148"/>
        <v>16.747856786582354</v>
      </c>
      <c r="G1906">
        <f t="shared" si="145"/>
        <v>0.18302348870266932</v>
      </c>
      <c r="H1906">
        <f t="shared" si="149"/>
        <v>16.564833297879684</v>
      </c>
    </row>
    <row r="1907" spans="4:8" x14ac:dyDescent="0.35">
      <c r="D1907">
        <f t="shared" si="146"/>
        <v>1906</v>
      </c>
      <c r="E1907">
        <f t="shared" si="147"/>
        <v>16.564833297879684</v>
      </c>
      <c r="F1907">
        <f t="shared" si="148"/>
        <v>16.564833297879684</v>
      </c>
      <c r="G1907">
        <f t="shared" si="145"/>
        <v>0.1851806877331228</v>
      </c>
      <c r="H1907">
        <f t="shared" si="149"/>
        <v>16.379652610146561</v>
      </c>
    </row>
    <row r="1908" spans="4:8" x14ac:dyDescent="0.35">
      <c r="D1908">
        <f t="shared" si="146"/>
        <v>1907</v>
      </c>
      <c r="E1908">
        <f t="shared" si="147"/>
        <v>16.379652610146561</v>
      </c>
      <c r="F1908">
        <f t="shared" si="148"/>
        <v>16.379652610146561</v>
      </c>
      <c r="G1908">
        <f t="shared" si="145"/>
        <v>0.18741887333721177</v>
      </c>
      <c r="H1908">
        <f t="shared" si="149"/>
        <v>16.192233736809349</v>
      </c>
    </row>
    <row r="1909" spans="4:8" x14ac:dyDescent="0.35">
      <c r="D1909">
        <f t="shared" si="146"/>
        <v>1908</v>
      </c>
      <c r="E1909">
        <f t="shared" si="147"/>
        <v>16.192233736809349</v>
      </c>
      <c r="F1909">
        <f t="shared" si="148"/>
        <v>16.192233736809349</v>
      </c>
      <c r="G1909">
        <f t="shared" si="145"/>
        <v>0.18974337555738255</v>
      </c>
      <c r="H1909">
        <f t="shared" si="149"/>
        <v>16.002490361251965</v>
      </c>
    </row>
    <row r="1910" spans="4:8" x14ac:dyDescent="0.35">
      <c r="D1910">
        <f t="shared" si="146"/>
        <v>1909</v>
      </c>
      <c r="E1910">
        <f t="shared" si="147"/>
        <v>16.002490361251965</v>
      </c>
      <c r="F1910">
        <f t="shared" si="148"/>
        <v>16.002490361251965</v>
      </c>
      <c r="G1910">
        <f t="shared" si="145"/>
        <v>0.19216003785830968</v>
      </c>
      <c r="H1910">
        <f t="shared" si="149"/>
        <v>15.810330323393655</v>
      </c>
    </row>
    <row r="1911" spans="4:8" x14ac:dyDescent="0.35">
      <c r="D1911">
        <f t="shared" si="146"/>
        <v>1910</v>
      </c>
      <c r="E1911">
        <f t="shared" si="147"/>
        <v>15.810330323393655</v>
      </c>
      <c r="F1911">
        <f t="shared" si="148"/>
        <v>15.810330323393655</v>
      </c>
      <c r="G1911">
        <f t="shared" si="145"/>
        <v>0.19467528333506101</v>
      </c>
      <c r="H1911">
        <f t="shared" si="149"/>
        <v>15.615655040058595</v>
      </c>
    </row>
    <row r="1912" spans="4:8" x14ac:dyDescent="0.35">
      <c r="D1912">
        <f t="shared" si="146"/>
        <v>1911</v>
      </c>
      <c r="E1912">
        <f t="shared" si="147"/>
        <v>15.615655040058595</v>
      </c>
      <c r="F1912">
        <f t="shared" si="148"/>
        <v>15.615655040058595</v>
      </c>
      <c r="G1912">
        <f t="shared" si="145"/>
        <v>0.19729619175878438</v>
      </c>
      <c r="H1912">
        <f t="shared" si="149"/>
        <v>15.41835884829981</v>
      </c>
    </row>
    <row r="1913" spans="4:8" x14ac:dyDescent="0.35">
      <c r="D1913">
        <f t="shared" si="146"/>
        <v>1912</v>
      </c>
      <c r="E1913">
        <f t="shared" si="147"/>
        <v>15.41835884829981</v>
      </c>
      <c r="F1913">
        <f t="shared" si="148"/>
        <v>15.41835884829981</v>
      </c>
      <c r="G1913">
        <f t="shared" si="145"/>
        <v>0.20003058963398018</v>
      </c>
      <c r="H1913">
        <f t="shared" si="149"/>
        <v>15.21832825866583</v>
      </c>
    </row>
    <row r="1914" spans="4:8" x14ac:dyDescent="0.35">
      <c r="D1914">
        <f t="shared" si="146"/>
        <v>1913</v>
      </c>
      <c r="E1914">
        <f t="shared" si="147"/>
        <v>15.21832825866583</v>
      </c>
      <c r="F1914">
        <f t="shared" si="148"/>
        <v>15.21832825866583</v>
      </c>
      <c r="G1914">
        <f t="shared" si="145"/>
        <v>0.2028871559628744</v>
      </c>
      <c r="H1914">
        <f t="shared" si="149"/>
        <v>15.015441102702955</v>
      </c>
    </row>
    <row r="1915" spans="4:8" x14ac:dyDescent="0.35">
      <c r="D1915">
        <f t="shared" si="146"/>
        <v>1914</v>
      </c>
      <c r="E1915">
        <f t="shared" si="147"/>
        <v>15.015441102702955</v>
      </c>
      <c r="F1915">
        <f t="shared" si="148"/>
        <v>15.015441102702955</v>
      </c>
      <c r="G1915">
        <f t="shared" si="145"/>
        <v>0.20587554708071243</v>
      </c>
      <c r="H1915">
        <f t="shared" si="149"/>
        <v>14.809565555622243</v>
      </c>
    </row>
    <row r="1916" spans="4:8" x14ac:dyDescent="0.35">
      <c r="D1916">
        <f t="shared" si="146"/>
        <v>1915</v>
      </c>
      <c r="E1916">
        <f t="shared" si="147"/>
        <v>14.809565555622243</v>
      </c>
      <c r="F1916">
        <f t="shared" si="148"/>
        <v>14.809565555622243</v>
      </c>
      <c r="G1916">
        <f t="shared" si="145"/>
        <v>0.20900654478885303</v>
      </c>
      <c r="H1916">
        <f t="shared" si="149"/>
        <v>14.60055901083339</v>
      </c>
    </row>
    <row r="1917" spans="4:8" x14ac:dyDescent="0.35">
      <c r="D1917">
        <f t="shared" si="146"/>
        <v>1916</v>
      </c>
      <c r="E1917">
        <f t="shared" si="147"/>
        <v>14.60055901083339</v>
      </c>
      <c r="F1917">
        <f t="shared" si="148"/>
        <v>14.60055901083339</v>
      </c>
      <c r="G1917">
        <f t="shared" si="145"/>
        <v>0.2122922331361653</v>
      </c>
      <c r="H1917">
        <f t="shared" si="149"/>
        <v>14.388266777697224</v>
      </c>
    </row>
    <row r="1918" spans="4:8" x14ac:dyDescent="0.35">
      <c r="D1918">
        <f t="shared" si="146"/>
        <v>1917</v>
      </c>
      <c r="E1918">
        <f t="shared" si="147"/>
        <v>14.388266777697224</v>
      </c>
      <c r="F1918">
        <f t="shared" si="148"/>
        <v>14.388266777697224</v>
      </c>
      <c r="G1918">
        <f t="shared" si="145"/>
        <v>0.21574621067473781</v>
      </c>
      <c r="H1918">
        <f t="shared" si="149"/>
        <v>14.172520567022486</v>
      </c>
    </row>
    <row r="1919" spans="4:8" x14ac:dyDescent="0.35">
      <c r="D1919">
        <f t="shared" si="146"/>
        <v>1918</v>
      </c>
      <c r="E1919">
        <f t="shared" si="147"/>
        <v>14.172520567022486</v>
      </c>
      <c r="F1919">
        <f t="shared" si="148"/>
        <v>14.172520567022486</v>
      </c>
      <c r="G1919">
        <f t="shared" si="145"/>
        <v>0.21938384697139288</v>
      </c>
      <c r="H1919">
        <f t="shared" si="149"/>
        <v>13.953136720051093</v>
      </c>
    </row>
    <row r="1920" spans="4:8" x14ac:dyDescent="0.35">
      <c r="D1920">
        <f t="shared" si="146"/>
        <v>1919</v>
      </c>
      <c r="E1920">
        <f t="shared" si="147"/>
        <v>13.953136720051093</v>
      </c>
      <c r="F1920">
        <f t="shared" si="148"/>
        <v>13.953136720051093</v>
      </c>
      <c r="G1920">
        <f t="shared" si="145"/>
        <v>0.22322259477369893</v>
      </c>
      <c r="H1920">
        <f t="shared" si="149"/>
        <v>13.729914125277395</v>
      </c>
    </row>
    <row r="1921" spans="4:8" x14ac:dyDescent="0.35">
      <c r="D1921">
        <f t="shared" si="146"/>
        <v>1920</v>
      </c>
      <c r="E1921">
        <f t="shared" si="147"/>
        <v>13.729914125277395</v>
      </c>
      <c r="F1921">
        <f t="shared" si="148"/>
        <v>13.729914125277395</v>
      </c>
      <c r="G1921">
        <f t="shared" si="145"/>
        <v>0.22728237276912266</v>
      </c>
      <c r="H1921">
        <f t="shared" si="149"/>
        <v>13.502631752508272</v>
      </c>
    </row>
    <row r="1922" spans="4:8" x14ac:dyDescent="0.35">
      <c r="D1922">
        <f t="shared" si="146"/>
        <v>1921</v>
      </c>
      <c r="E1922">
        <f t="shared" si="147"/>
        <v>13.502631752508272</v>
      </c>
      <c r="F1922">
        <f t="shared" si="148"/>
        <v>13.502631752508272</v>
      </c>
      <c r="G1922">
        <f t="shared" si="145"/>
        <v>0.23158603871852687</v>
      </c>
      <c r="H1922">
        <f t="shared" si="149"/>
        <v>13.271045713789745</v>
      </c>
    </row>
    <row r="1923" spans="4:8" x14ac:dyDescent="0.35">
      <c r="D1923">
        <f t="shared" si="146"/>
        <v>1922</v>
      </c>
      <c r="E1923">
        <f t="shared" si="147"/>
        <v>13.271045713789745</v>
      </c>
      <c r="F1923">
        <f t="shared" si="148"/>
        <v>13.271045713789745</v>
      </c>
      <c r="G1923">
        <f t="shared" ref="G1923:G1986" si="150">(3*F1923^2)/(F1923^3-100)</f>
        <v>0.23615997945109179</v>
      </c>
      <c r="H1923">
        <f t="shared" si="149"/>
        <v>13.034885734338653</v>
      </c>
    </row>
    <row r="1924" spans="4:8" x14ac:dyDescent="0.35">
      <c r="D1924">
        <f t="shared" ref="D1924:D1987" si="151">D1923+1</f>
        <v>1923</v>
      </c>
      <c r="E1924">
        <f t="shared" ref="E1924:E1987" si="152">H1923</f>
        <v>13.034885734338653</v>
      </c>
      <c r="F1924">
        <f t="shared" ref="F1924:F1987" si="153">E1924</f>
        <v>13.034885734338653</v>
      </c>
      <c r="G1924">
        <f t="shared" si="150"/>
        <v>0.24103485361717397</v>
      </c>
      <c r="H1924">
        <f t="shared" ref="H1924:H1987" si="154">ABS(F1924-G1924)</f>
        <v>12.793850880721479</v>
      </c>
    </row>
    <row r="1925" spans="4:8" x14ac:dyDescent="0.35">
      <c r="D1925">
        <f t="shared" si="151"/>
        <v>1924</v>
      </c>
      <c r="E1925">
        <f t="shared" si="152"/>
        <v>12.793850880721479</v>
      </c>
      <c r="F1925">
        <f t="shared" si="153"/>
        <v>12.793850880721479</v>
      </c>
      <c r="G1925">
        <f t="shared" si="150"/>
        <v>0.24624653648880349</v>
      </c>
      <c r="H1925">
        <f t="shared" si="154"/>
        <v>12.547604344232676</v>
      </c>
    </row>
    <row r="1926" spans="4:8" x14ac:dyDescent="0.35">
      <c r="D1926">
        <f t="shared" si="151"/>
        <v>1925</v>
      </c>
      <c r="E1926">
        <f t="shared" si="152"/>
        <v>12.547604344232676</v>
      </c>
      <c r="F1926">
        <f t="shared" si="153"/>
        <v>12.547604344232676</v>
      </c>
      <c r="G1926">
        <f t="shared" si="150"/>
        <v>0.25183733546006998</v>
      </c>
      <c r="H1926">
        <f t="shared" si="154"/>
        <v>12.295767008772605</v>
      </c>
    </row>
    <row r="1927" spans="4:8" x14ac:dyDescent="0.35">
      <c r="D1927">
        <f t="shared" si="151"/>
        <v>1926</v>
      </c>
      <c r="E1927">
        <f t="shared" si="152"/>
        <v>12.295767008772605</v>
      </c>
      <c r="F1927">
        <f t="shared" si="153"/>
        <v>12.295767008772605</v>
      </c>
      <c r="G1927">
        <f t="shared" si="150"/>
        <v>0.25785757337194504</v>
      </c>
      <c r="H1927">
        <f t="shared" si="154"/>
        <v>12.03790943540066</v>
      </c>
    </row>
    <row r="1928" spans="4:8" x14ac:dyDescent="0.35">
      <c r="D1928">
        <f t="shared" si="151"/>
        <v>1927</v>
      </c>
      <c r="E1928">
        <f t="shared" si="152"/>
        <v>12.03790943540066</v>
      </c>
      <c r="F1928">
        <f t="shared" si="153"/>
        <v>12.03790943540066</v>
      </c>
      <c r="G1928">
        <f t="shared" si="150"/>
        <v>0.26436767944185907</v>
      </c>
      <c r="H1928">
        <f t="shared" si="154"/>
        <v>11.773541755958801</v>
      </c>
    </row>
    <row r="1929" spans="4:8" x14ac:dyDescent="0.35">
      <c r="D1929">
        <f t="shared" si="151"/>
        <v>1928</v>
      </c>
      <c r="E1929">
        <f t="shared" si="152"/>
        <v>11.773541755958801</v>
      </c>
      <c r="F1929">
        <f t="shared" si="153"/>
        <v>11.773541755958801</v>
      </c>
      <c r="G1929">
        <f t="shared" si="150"/>
        <v>0.27144099280910983</v>
      </c>
      <c r="H1929">
        <f t="shared" si="154"/>
        <v>11.502100763149691</v>
      </c>
    </row>
    <row r="1930" spans="4:8" x14ac:dyDescent="0.35">
      <c r="D1930">
        <f t="shared" si="151"/>
        <v>1929</v>
      </c>
      <c r="E1930">
        <f t="shared" si="152"/>
        <v>11.502100763149691</v>
      </c>
      <c r="F1930">
        <f t="shared" si="153"/>
        <v>11.502100763149691</v>
      </c>
      <c r="G1930">
        <f t="shared" si="150"/>
        <v>0.27916758575526118</v>
      </c>
      <c r="H1930">
        <f t="shared" si="154"/>
        <v>11.222933177394431</v>
      </c>
    </row>
    <row r="1931" spans="4:8" x14ac:dyDescent="0.35">
      <c r="D1931">
        <f t="shared" si="151"/>
        <v>1930</v>
      </c>
      <c r="E1931">
        <f t="shared" si="152"/>
        <v>11.222933177394431</v>
      </c>
      <c r="F1931">
        <f t="shared" si="153"/>
        <v>11.222933177394431</v>
      </c>
      <c r="G1931">
        <f t="shared" si="150"/>
        <v>0.28765957740028947</v>
      </c>
      <c r="H1931">
        <f t="shared" si="154"/>
        <v>10.935273599994142</v>
      </c>
    </row>
    <row r="1932" spans="4:8" x14ac:dyDescent="0.35">
      <c r="D1932">
        <f t="shared" si="151"/>
        <v>1931</v>
      </c>
      <c r="E1932">
        <f t="shared" si="152"/>
        <v>10.935273599994142</v>
      </c>
      <c r="F1932">
        <f t="shared" si="153"/>
        <v>10.935273599994142</v>
      </c>
      <c r="G1932">
        <f t="shared" si="150"/>
        <v>0.29705867897517124</v>
      </c>
      <c r="H1932">
        <f t="shared" si="154"/>
        <v>10.638214921018971</v>
      </c>
    </row>
    <row r="1933" spans="4:8" x14ac:dyDescent="0.35">
      <c r="D1933">
        <f t="shared" si="151"/>
        <v>1932</v>
      </c>
      <c r="E1933">
        <f t="shared" si="152"/>
        <v>10.638214921018971</v>
      </c>
      <c r="F1933">
        <f t="shared" si="153"/>
        <v>10.638214921018971</v>
      </c>
      <c r="G1933">
        <f t="shared" si="150"/>
        <v>0.3075471725146981</v>
      </c>
      <c r="H1933">
        <f t="shared" si="154"/>
        <v>10.330667748504272</v>
      </c>
    </row>
    <row r="1934" spans="4:8" x14ac:dyDescent="0.35">
      <c r="D1934">
        <f t="shared" si="151"/>
        <v>1933</v>
      </c>
      <c r="E1934">
        <f t="shared" si="152"/>
        <v>10.330667748504272</v>
      </c>
      <c r="F1934">
        <f t="shared" si="153"/>
        <v>10.330667748504272</v>
      </c>
      <c r="G1934">
        <f t="shared" si="150"/>
        <v>0.31936433938461783</v>
      </c>
      <c r="H1934">
        <f t="shared" si="154"/>
        <v>10.011303409119654</v>
      </c>
    </row>
    <row r="1935" spans="4:8" x14ac:dyDescent="0.35">
      <c r="D1935">
        <f t="shared" si="151"/>
        <v>1934</v>
      </c>
      <c r="E1935">
        <f t="shared" si="152"/>
        <v>10.011303409119654</v>
      </c>
      <c r="F1935">
        <f t="shared" si="153"/>
        <v>10.011303409119654</v>
      </c>
      <c r="G1935">
        <f t="shared" si="150"/>
        <v>0.33283185691691936</v>
      </c>
      <c r="H1935">
        <f t="shared" si="154"/>
        <v>9.6784715522027334</v>
      </c>
    </row>
    <row r="1936" spans="4:8" x14ac:dyDescent="0.35">
      <c r="D1936">
        <f t="shared" si="151"/>
        <v>1935</v>
      </c>
      <c r="E1936">
        <f t="shared" si="152"/>
        <v>9.6784715522027334</v>
      </c>
      <c r="F1936">
        <f t="shared" si="153"/>
        <v>9.6784715522027334</v>
      </c>
      <c r="G1936">
        <f t="shared" si="150"/>
        <v>0.34839458899682041</v>
      </c>
      <c r="H1936">
        <f t="shared" si="154"/>
        <v>9.3300769632059133</v>
      </c>
    </row>
    <row r="1937" spans="4:8" x14ac:dyDescent="0.35">
      <c r="D1937">
        <f t="shared" si="151"/>
        <v>1936</v>
      </c>
      <c r="E1937">
        <f t="shared" si="152"/>
        <v>9.3300769632059133</v>
      </c>
      <c r="F1937">
        <f t="shared" si="153"/>
        <v>9.3300769632059133</v>
      </c>
      <c r="G1937">
        <f t="shared" si="150"/>
        <v>0.36668915882138681</v>
      </c>
      <c r="H1937">
        <f t="shared" si="154"/>
        <v>8.9633878043845261</v>
      </c>
    </row>
    <row r="1938" spans="4:8" x14ac:dyDescent="0.35">
      <c r="D1938">
        <f t="shared" si="151"/>
        <v>1937</v>
      </c>
      <c r="E1938">
        <f t="shared" si="152"/>
        <v>8.9633878043845261</v>
      </c>
      <c r="F1938">
        <f t="shared" si="153"/>
        <v>8.9633878043845261</v>
      </c>
      <c r="G1938">
        <f t="shared" si="150"/>
        <v>0.38866579146229324</v>
      </c>
      <c r="H1938">
        <f t="shared" si="154"/>
        <v>8.5747220129222335</v>
      </c>
    </row>
    <row r="1939" spans="4:8" x14ac:dyDescent="0.35">
      <c r="D1939">
        <f t="shared" si="151"/>
        <v>1938</v>
      </c>
      <c r="E1939">
        <f t="shared" si="152"/>
        <v>8.5747220129222335</v>
      </c>
      <c r="F1939">
        <f t="shared" si="153"/>
        <v>8.5747220129222335</v>
      </c>
      <c r="G1939">
        <f t="shared" si="150"/>
        <v>0.41582022579331807</v>
      </c>
      <c r="H1939">
        <f t="shared" si="154"/>
        <v>8.1589017871289151</v>
      </c>
    </row>
    <row r="1940" spans="4:8" x14ac:dyDescent="0.35">
      <c r="D1940">
        <f t="shared" si="151"/>
        <v>1939</v>
      </c>
      <c r="E1940">
        <f t="shared" si="152"/>
        <v>8.1589017871289151</v>
      </c>
      <c r="F1940">
        <f t="shared" si="153"/>
        <v>8.1589017871289151</v>
      </c>
      <c r="G1940">
        <f t="shared" si="150"/>
        <v>0.45067570449283501</v>
      </c>
      <c r="H1940">
        <f t="shared" si="154"/>
        <v>7.70822608263608</v>
      </c>
    </row>
    <row r="1941" spans="4:8" x14ac:dyDescent="0.35">
      <c r="D1941">
        <f t="shared" si="151"/>
        <v>1940</v>
      </c>
      <c r="E1941">
        <f t="shared" si="152"/>
        <v>7.70822608263608</v>
      </c>
      <c r="F1941">
        <f t="shared" si="153"/>
        <v>7.70822608263608</v>
      </c>
      <c r="G1941">
        <f t="shared" si="150"/>
        <v>0.4979088681086653</v>
      </c>
      <c r="H1941">
        <f t="shared" si="154"/>
        <v>7.2103172145274144</v>
      </c>
    </row>
    <row r="1942" spans="4:8" x14ac:dyDescent="0.35">
      <c r="D1942">
        <f t="shared" si="151"/>
        <v>1941</v>
      </c>
      <c r="E1942">
        <f t="shared" si="152"/>
        <v>7.2103172145274144</v>
      </c>
      <c r="F1942">
        <f t="shared" si="153"/>
        <v>7.2103172145274144</v>
      </c>
      <c r="G1942">
        <f t="shared" si="150"/>
        <v>0.56744871832750376</v>
      </c>
      <c r="H1942">
        <f t="shared" si="154"/>
        <v>6.6428684961999105</v>
      </c>
    </row>
    <row r="1943" spans="4:8" x14ac:dyDescent="0.35">
      <c r="D1943">
        <f t="shared" si="151"/>
        <v>1942</v>
      </c>
      <c r="E1943">
        <f t="shared" si="152"/>
        <v>6.6428684961999105</v>
      </c>
      <c r="F1943">
        <f t="shared" si="153"/>
        <v>6.6428684961999105</v>
      </c>
      <c r="G1943">
        <f t="shared" si="150"/>
        <v>0.68544507343261951</v>
      </c>
      <c r="H1943">
        <f t="shared" si="154"/>
        <v>5.9574234227672909</v>
      </c>
    </row>
    <row r="1944" spans="4:8" x14ac:dyDescent="0.35">
      <c r="D1944">
        <f t="shared" si="151"/>
        <v>1943</v>
      </c>
      <c r="E1944">
        <f t="shared" si="152"/>
        <v>5.9574234227672909</v>
      </c>
      <c r="F1944">
        <f t="shared" si="153"/>
        <v>5.9574234227672909</v>
      </c>
      <c r="G1944">
        <f t="shared" si="150"/>
        <v>0.95547509588757429</v>
      </c>
      <c r="H1944">
        <f t="shared" si="154"/>
        <v>5.0019483268797167</v>
      </c>
    </row>
    <row r="1945" spans="4:8" x14ac:dyDescent="0.35">
      <c r="D1945">
        <f t="shared" si="151"/>
        <v>1944</v>
      </c>
      <c r="E1945">
        <f t="shared" si="152"/>
        <v>5.0019483268797167</v>
      </c>
      <c r="F1945">
        <f t="shared" si="153"/>
        <v>5.0019483268797167</v>
      </c>
      <c r="G1945">
        <f t="shared" si="150"/>
        <v>2.9848850532097164</v>
      </c>
      <c r="H1945">
        <f t="shared" si="154"/>
        <v>2.0170632736700003</v>
      </c>
    </row>
    <row r="1946" spans="4:8" x14ac:dyDescent="0.35">
      <c r="D1946">
        <f t="shared" si="151"/>
        <v>1945</v>
      </c>
      <c r="E1946">
        <f t="shared" si="152"/>
        <v>2.0170632736700003</v>
      </c>
      <c r="F1946">
        <f t="shared" si="153"/>
        <v>2.0170632736700003</v>
      </c>
      <c r="G1946">
        <f t="shared" si="150"/>
        <v>-0.13296839359080156</v>
      </c>
      <c r="H1946">
        <f t="shared" si="154"/>
        <v>2.150031667260802</v>
      </c>
    </row>
    <row r="1947" spans="4:8" x14ac:dyDescent="0.35">
      <c r="D1947">
        <f t="shared" si="151"/>
        <v>1946</v>
      </c>
      <c r="E1947">
        <f t="shared" si="152"/>
        <v>2.150031667260802</v>
      </c>
      <c r="F1947">
        <f t="shared" si="153"/>
        <v>2.150031667260802</v>
      </c>
      <c r="G1947">
        <f t="shared" si="150"/>
        <v>-0.1539831879863337</v>
      </c>
      <c r="H1947">
        <f t="shared" si="154"/>
        <v>2.3040148552471358</v>
      </c>
    </row>
    <row r="1948" spans="4:8" x14ac:dyDescent="0.35">
      <c r="D1948">
        <f t="shared" si="151"/>
        <v>1947</v>
      </c>
      <c r="E1948">
        <f t="shared" si="152"/>
        <v>2.3040148552471358</v>
      </c>
      <c r="F1948">
        <f t="shared" si="153"/>
        <v>2.3040148552471358</v>
      </c>
      <c r="G1948">
        <f t="shared" si="150"/>
        <v>-0.18144700265865002</v>
      </c>
      <c r="H1948">
        <f t="shared" si="154"/>
        <v>2.4854618579057859</v>
      </c>
    </row>
    <row r="1949" spans="4:8" x14ac:dyDescent="0.35">
      <c r="D1949">
        <f t="shared" si="151"/>
        <v>1948</v>
      </c>
      <c r="E1949">
        <f t="shared" si="152"/>
        <v>2.4854618579057859</v>
      </c>
      <c r="F1949">
        <f t="shared" si="153"/>
        <v>2.4854618579057859</v>
      </c>
      <c r="G1949">
        <f t="shared" si="150"/>
        <v>-0.21894194855862129</v>
      </c>
      <c r="H1949">
        <f t="shared" si="154"/>
        <v>2.7044038064644074</v>
      </c>
    </row>
    <row r="1950" spans="4:8" x14ac:dyDescent="0.35">
      <c r="D1950">
        <f t="shared" si="151"/>
        <v>1949</v>
      </c>
      <c r="E1950">
        <f t="shared" si="152"/>
        <v>2.7044038064644074</v>
      </c>
      <c r="F1950">
        <f t="shared" si="153"/>
        <v>2.7044038064644074</v>
      </c>
      <c r="G1950">
        <f t="shared" si="150"/>
        <v>-0.27351351846176331</v>
      </c>
      <c r="H1950">
        <f t="shared" si="154"/>
        <v>2.9779173249261706</v>
      </c>
    </row>
    <row r="1951" spans="4:8" x14ac:dyDescent="0.35">
      <c r="D1951">
        <f t="shared" si="151"/>
        <v>1950</v>
      </c>
      <c r="E1951">
        <f t="shared" si="152"/>
        <v>2.9779173249261706</v>
      </c>
      <c r="F1951">
        <f t="shared" si="153"/>
        <v>2.9779173249261706</v>
      </c>
      <c r="G1951">
        <f t="shared" si="150"/>
        <v>-0.36150705908185576</v>
      </c>
      <c r="H1951">
        <f t="shared" si="154"/>
        <v>3.3394243840080264</v>
      </c>
    </row>
    <row r="1952" spans="4:8" x14ac:dyDescent="0.35">
      <c r="D1952">
        <f t="shared" si="151"/>
        <v>1951</v>
      </c>
      <c r="E1952">
        <f t="shared" si="152"/>
        <v>3.3394243840080264</v>
      </c>
      <c r="F1952">
        <f t="shared" si="153"/>
        <v>3.3394243840080264</v>
      </c>
      <c r="G1952">
        <f t="shared" si="150"/>
        <v>-0.53307045820141685</v>
      </c>
      <c r="H1952">
        <f t="shared" si="154"/>
        <v>3.8724948422094432</v>
      </c>
    </row>
    <row r="1953" spans="4:8" x14ac:dyDescent="0.35">
      <c r="D1953">
        <f t="shared" si="151"/>
        <v>1952</v>
      </c>
      <c r="E1953">
        <f t="shared" si="152"/>
        <v>3.8724948422094432</v>
      </c>
      <c r="F1953">
        <f t="shared" si="153"/>
        <v>3.8724948422094432</v>
      </c>
      <c r="G1953">
        <f t="shared" si="150"/>
        <v>-1.0730174451179131</v>
      </c>
      <c r="H1953">
        <f t="shared" si="154"/>
        <v>4.9455122873273565</v>
      </c>
    </row>
    <row r="1954" spans="4:8" x14ac:dyDescent="0.35">
      <c r="D1954">
        <f t="shared" si="151"/>
        <v>1953</v>
      </c>
      <c r="E1954">
        <f t="shared" si="152"/>
        <v>4.9455122873273565</v>
      </c>
      <c r="F1954">
        <f t="shared" si="153"/>
        <v>4.9455122873273565</v>
      </c>
      <c r="G1954">
        <f t="shared" si="150"/>
        <v>3.5010496478225273</v>
      </c>
      <c r="H1954">
        <f t="shared" si="154"/>
        <v>1.4444626395048292</v>
      </c>
    </row>
    <row r="1955" spans="4:8" x14ac:dyDescent="0.35">
      <c r="D1955">
        <f t="shared" si="151"/>
        <v>1954</v>
      </c>
      <c r="E1955">
        <f t="shared" si="152"/>
        <v>1.4444626395048292</v>
      </c>
      <c r="F1955">
        <f t="shared" si="153"/>
        <v>1.4444626395048292</v>
      </c>
      <c r="G1955">
        <f t="shared" si="150"/>
        <v>-6.4539274365948515E-2</v>
      </c>
      <c r="H1955">
        <f t="shared" si="154"/>
        <v>1.5090019138707778</v>
      </c>
    </row>
    <row r="1956" spans="4:8" x14ac:dyDescent="0.35">
      <c r="D1956">
        <f t="shared" si="151"/>
        <v>1955</v>
      </c>
      <c r="E1956">
        <f t="shared" si="152"/>
        <v>1.5090019138707778</v>
      </c>
      <c r="F1956">
        <f t="shared" si="153"/>
        <v>1.5090019138707778</v>
      </c>
      <c r="G1956">
        <f t="shared" si="150"/>
        <v>-7.0743438598254188E-2</v>
      </c>
      <c r="H1956">
        <f t="shared" si="154"/>
        <v>1.5797453524690319</v>
      </c>
    </row>
    <row r="1957" spans="4:8" x14ac:dyDescent="0.35">
      <c r="D1957">
        <f t="shared" si="151"/>
        <v>1956</v>
      </c>
      <c r="E1957">
        <f t="shared" si="152"/>
        <v>1.5797453524690319</v>
      </c>
      <c r="F1957">
        <f t="shared" si="153"/>
        <v>1.5797453524690319</v>
      </c>
      <c r="G1957">
        <f t="shared" si="150"/>
        <v>-7.7940595448109842E-2</v>
      </c>
      <c r="H1957">
        <f t="shared" si="154"/>
        <v>1.6576859479171417</v>
      </c>
    </row>
    <row r="1958" spans="4:8" x14ac:dyDescent="0.35">
      <c r="D1958">
        <f t="shared" si="151"/>
        <v>1957</v>
      </c>
      <c r="E1958">
        <f t="shared" si="152"/>
        <v>1.6576859479171417</v>
      </c>
      <c r="F1958">
        <f t="shared" si="153"/>
        <v>1.6576859479171417</v>
      </c>
      <c r="G1958">
        <f t="shared" si="150"/>
        <v>-8.6372096626675179E-2</v>
      </c>
      <c r="H1958">
        <f t="shared" si="154"/>
        <v>1.744058044543817</v>
      </c>
    </row>
    <row r="1959" spans="4:8" x14ac:dyDescent="0.35">
      <c r="D1959">
        <f t="shared" si="151"/>
        <v>1958</v>
      </c>
      <c r="E1959">
        <f t="shared" si="152"/>
        <v>1.744058044543817</v>
      </c>
      <c r="F1959">
        <f t="shared" si="153"/>
        <v>1.744058044543817</v>
      </c>
      <c r="G1959">
        <f t="shared" si="150"/>
        <v>-9.6364246755467467E-2</v>
      </c>
      <c r="H1959">
        <f t="shared" si="154"/>
        <v>1.8404222912992845</v>
      </c>
    </row>
    <row r="1960" spans="4:8" x14ac:dyDescent="0.35">
      <c r="D1960">
        <f t="shared" si="151"/>
        <v>1959</v>
      </c>
      <c r="E1960">
        <f t="shared" si="152"/>
        <v>1.8404222912992845</v>
      </c>
      <c r="F1960">
        <f t="shared" si="153"/>
        <v>1.8404222912992845</v>
      </c>
      <c r="G1960">
        <f t="shared" si="150"/>
        <v>-0.10837020155374497</v>
      </c>
      <c r="H1960">
        <f t="shared" si="154"/>
        <v>1.9487924928530294</v>
      </c>
    </row>
    <row r="1961" spans="4:8" x14ac:dyDescent="0.35">
      <c r="D1961">
        <f t="shared" si="151"/>
        <v>1960</v>
      </c>
      <c r="E1961">
        <f t="shared" si="152"/>
        <v>1.9487924928530294</v>
      </c>
      <c r="F1961">
        <f t="shared" si="153"/>
        <v>1.9487924928530294</v>
      </c>
      <c r="G1961">
        <f t="shared" si="150"/>
        <v>-0.12304009696066424</v>
      </c>
      <c r="H1961">
        <f t="shared" si="154"/>
        <v>2.0718325898136936</v>
      </c>
    </row>
    <row r="1962" spans="4:8" x14ac:dyDescent="0.35">
      <c r="D1962">
        <f t="shared" si="151"/>
        <v>1961</v>
      </c>
      <c r="E1962">
        <f t="shared" si="152"/>
        <v>2.0718325898136936</v>
      </c>
      <c r="F1962">
        <f t="shared" si="153"/>
        <v>2.0718325898136936</v>
      </c>
      <c r="G1962">
        <f t="shared" si="150"/>
        <v>-0.14134497072980606</v>
      </c>
      <c r="H1962">
        <f t="shared" si="154"/>
        <v>2.2131775605434996</v>
      </c>
    </row>
    <row r="1963" spans="4:8" x14ac:dyDescent="0.35">
      <c r="D1963">
        <f t="shared" si="151"/>
        <v>1962</v>
      </c>
      <c r="E1963">
        <f t="shared" si="152"/>
        <v>2.2131775605434996</v>
      </c>
      <c r="F1963">
        <f t="shared" si="153"/>
        <v>2.2131775605434996</v>
      </c>
      <c r="G1963">
        <f t="shared" si="150"/>
        <v>-0.1648109570591931</v>
      </c>
      <c r="H1963">
        <f t="shared" si="154"/>
        <v>2.3779885176026925</v>
      </c>
    </row>
    <row r="1964" spans="4:8" x14ac:dyDescent="0.35">
      <c r="D1964">
        <f t="shared" si="151"/>
        <v>1963</v>
      </c>
      <c r="E1964">
        <f t="shared" si="152"/>
        <v>2.3779885176026925</v>
      </c>
      <c r="F1964">
        <f t="shared" si="153"/>
        <v>2.3779885176026925</v>
      </c>
      <c r="G1964">
        <f t="shared" si="150"/>
        <v>-0.1960014276096971</v>
      </c>
      <c r="H1964">
        <f t="shared" si="154"/>
        <v>2.5739899452123898</v>
      </c>
    </row>
    <row r="1965" spans="4:8" x14ac:dyDescent="0.35">
      <c r="D1965">
        <f t="shared" si="151"/>
        <v>1964</v>
      </c>
      <c r="E1965">
        <f t="shared" si="152"/>
        <v>2.5739899452123898</v>
      </c>
      <c r="F1965">
        <f t="shared" si="153"/>
        <v>2.5739899452123898</v>
      </c>
      <c r="G1965">
        <f t="shared" si="150"/>
        <v>-0.23962841953554706</v>
      </c>
      <c r="H1965">
        <f t="shared" si="154"/>
        <v>2.8136183647479367</v>
      </c>
    </row>
    <row r="1966" spans="4:8" x14ac:dyDescent="0.35">
      <c r="D1966">
        <f t="shared" si="151"/>
        <v>1965</v>
      </c>
      <c r="E1966">
        <f t="shared" si="152"/>
        <v>2.8136183647479367</v>
      </c>
      <c r="F1966">
        <f t="shared" si="153"/>
        <v>2.8136183647479367</v>
      </c>
      <c r="G1966">
        <f t="shared" si="150"/>
        <v>-0.30555159730776354</v>
      </c>
      <c r="H1966">
        <f t="shared" si="154"/>
        <v>3.1191699620557003</v>
      </c>
    </row>
    <row r="1967" spans="4:8" x14ac:dyDescent="0.35">
      <c r="D1967">
        <f t="shared" si="151"/>
        <v>1966</v>
      </c>
      <c r="E1967">
        <f t="shared" si="152"/>
        <v>3.1191699620557003</v>
      </c>
      <c r="F1967">
        <f t="shared" si="153"/>
        <v>3.1191699620557003</v>
      </c>
      <c r="G1967">
        <f t="shared" si="150"/>
        <v>-0.41904445513313243</v>
      </c>
      <c r="H1967">
        <f t="shared" si="154"/>
        <v>3.5382144171888328</v>
      </c>
    </row>
    <row r="1968" spans="4:8" x14ac:dyDescent="0.35">
      <c r="D1968">
        <f t="shared" si="151"/>
        <v>1967</v>
      </c>
      <c r="E1968">
        <f t="shared" si="152"/>
        <v>3.5382144171888328</v>
      </c>
      <c r="F1968">
        <f t="shared" si="153"/>
        <v>3.5382144171888328</v>
      </c>
      <c r="G1968">
        <f t="shared" si="150"/>
        <v>-0.67420748938294373</v>
      </c>
      <c r="H1968">
        <f t="shared" si="154"/>
        <v>4.2124219065717767</v>
      </c>
    </row>
    <row r="1969" spans="4:8" x14ac:dyDescent="0.35">
      <c r="D1969">
        <f t="shared" si="151"/>
        <v>1968</v>
      </c>
      <c r="E1969">
        <f t="shared" si="152"/>
        <v>4.2124219065717767</v>
      </c>
      <c r="F1969">
        <f t="shared" si="153"/>
        <v>4.2124219065717767</v>
      </c>
      <c r="G1969">
        <f t="shared" si="150"/>
        <v>-2.1080329346457423</v>
      </c>
      <c r="H1969">
        <f t="shared" si="154"/>
        <v>6.3204548412175185</v>
      </c>
    </row>
    <row r="1970" spans="4:8" x14ac:dyDescent="0.35">
      <c r="D1970">
        <f t="shared" si="151"/>
        <v>1969</v>
      </c>
      <c r="E1970">
        <f t="shared" si="152"/>
        <v>6.3204548412175185</v>
      </c>
      <c r="F1970">
        <f t="shared" si="153"/>
        <v>6.3204548412175185</v>
      </c>
      <c r="G1970">
        <f t="shared" si="150"/>
        <v>0.78591432528284599</v>
      </c>
      <c r="H1970">
        <f t="shared" si="154"/>
        <v>5.5345405159346726</v>
      </c>
    </row>
    <row r="1971" spans="4:8" x14ac:dyDescent="0.35">
      <c r="D1971">
        <f t="shared" si="151"/>
        <v>1970</v>
      </c>
      <c r="E1971">
        <f t="shared" si="152"/>
        <v>5.5345405159346726</v>
      </c>
      <c r="F1971">
        <f t="shared" si="153"/>
        <v>5.5345405159346726</v>
      </c>
      <c r="G1971">
        <f t="shared" si="150"/>
        <v>1.3216506542633208</v>
      </c>
      <c r="H1971">
        <f t="shared" si="154"/>
        <v>4.2128898616713517</v>
      </c>
    </row>
    <row r="1972" spans="4:8" x14ac:dyDescent="0.35">
      <c r="D1972">
        <f t="shared" si="151"/>
        <v>1971</v>
      </c>
      <c r="E1972">
        <f t="shared" si="152"/>
        <v>4.2128898616713517</v>
      </c>
      <c r="F1972">
        <f t="shared" si="153"/>
        <v>4.2128898616713517</v>
      </c>
      <c r="G1972">
        <f t="shared" si="150"/>
        <v>-2.1105835681808394</v>
      </c>
      <c r="H1972">
        <f t="shared" si="154"/>
        <v>6.3234734298521911</v>
      </c>
    </row>
    <row r="1973" spans="4:8" x14ac:dyDescent="0.35">
      <c r="D1973">
        <f t="shared" si="151"/>
        <v>1972</v>
      </c>
      <c r="E1973">
        <f t="shared" si="152"/>
        <v>6.3234734298521911</v>
      </c>
      <c r="F1973">
        <f t="shared" si="153"/>
        <v>6.3234734298521911</v>
      </c>
      <c r="G1973">
        <f t="shared" si="150"/>
        <v>0.78480247773800704</v>
      </c>
      <c r="H1973">
        <f t="shared" si="154"/>
        <v>5.5386709521141837</v>
      </c>
    </row>
    <row r="1974" spans="4:8" x14ac:dyDescent="0.35">
      <c r="D1974">
        <f t="shared" si="151"/>
        <v>1973</v>
      </c>
      <c r="E1974">
        <f t="shared" si="152"/>
        <v>5.5386709521141837</v>
      </c>
      <c r="F1974">
        <f t="shared" si="153"/>
        <v>5.5386709521141837</v>
      </c>
      <c r="G1974">
        <f t="shared" si="150"/>
        <v>1.3164323299276579</v>
      </c>
      <c r="H1974">
        <f t="shared" si="154"/>
        <v>4.2222386221865253</v>
      </c>
    </row>
    <row r="1975" spans="4:8" x14ac:dyDescent="0.35">
      <c r="D1975">
        <f t="shared" si="151"/>
        <v>1974</v>
      </c>
      <c r="E1975">
        <f t="shared" si="152"/>
        <v>4.2222386221865253</v>
      </c>
      <c r="F1975">
        <f t="shared" si="153"/>
        <v>4.2222386221865253</v>
      </c>
      <c r="G1975">
        <f t="shared" si="150"/>
        <v>-2.162729406123435</v>
      </c>
      <c r="H1975">
        <f t="shared" si="154"/>
        <v>6.3849680283099604</v>
      </c>
    </row>
    <row r="1976" spans="4:8" x14ac:dyDescent="0.35">
      <c r="D1976">
        <f t="shared" si="151"/>
        <v>1975</v>
      </c>
      <c r="E1976">
        <f t="shared" si="152"/>
        <v>6.3849680283099604</v>
      </c>
      <c r="F1976">
        <f t="shared" si="153"/>
        <v>6.3849680283099604</v>
      </c>
      <c r="G1976">
        <f t="shared" si="150"/>
        <v>0.76296026054179233</v>
      </c>
      <c r="H1976">
        <f t="shared" si="154"/>
        <v>5.6220077677681681</v>
      </c>
    </row>
    <row r="1977" spans="4:8" x14ac:dyDescent="0.35">
      <c r="D1977">
        <f t="shared" si="151"/>
        <v>1976</v>
      </c>
      <c r="E1977">
        <f t="shared" si="152"/>
        <v>5.6220077677681681</v>
      </c>
      <c r="F1977">
        <f t="shared" si="153"/>
        <v>5.6220077677681681</v>
      </c>
      <c r="G1977">
        <f t="shared" si="150"/>
        <v>1.2204305983362473</v>
      </c>
      <c r="H1977">
        <f t="shared" si="154"/>
        <v>4.4015771694319206</v>
      </c>
    </row>
    <row r="1978" spans="4:8" x14ac:dyDescent="0.35">
      <c r="D1978">
        <f t="shared" si="151"/>
        <v>1977</v>
      </c>
      <c r="E1978">
        <f t="shared" si="152"/>
        <v>4.4015771694319206</v>
      </c>
      <c r="F1978">
        <f t="shared" si="153"/>
        <v>4.4015771694319206</v>
      </c>
      <c r="G1978">
        <f t="shared" si="150"/>
        <v>-3.94731073972007</v>
      </c>
      <c r="H1978">
        <f t="shared" si="154"/>
        <v>8.3488879091519905</v>
      </c>
    </row>
    <row r="1979" spans="4:8" x14ac:dyDescent="0.35">
      <c r="D1979">
        <f t="shared" si="151"/>
        <v>1978</v>
      </c>
      <c r="E1979">
        <f t="shared" si="152"/>
        <v>8.3488879091519905</v>
      </c>
      <c r="F1979">
        <f t="shared" si="153"/>
        <v>8.3488879091519905</v>
      </c>
      <c r="G1979">
        <f t="shared" si="150"/>
        <v>0.4338866292206805</v>
      </c>
      <c r="H1979">
        <f t="shared" si="154"/>
        <v>7.9150012799313103</v>
      </c>
    </row>
    <row r="1980" spans="4:8" x14ac:dyDescent="0.35">
      <c r="D1980">
        <f t="shared" si="151"/>
        <v>1979</v>
      </c>
      <c r="E1980">
        <f t="shared" si="152"/>
        <v>7.9150012799313103</v>
      </c>
      <c r="F1980">
        <f t="shared" si="153"/>
        <v>7.9150012799313103</v>
      </c>
      <c r="G1980">
        <f t="shared" si="150"/>
        <v>0.47477655401575375</v>
      </c>
      <c r="H1980">
        <f t="shared" si="154"/>
        <v>7.4402247259155567</v>
      </c>
    </row>
    <row r="1981" spans="4:8" x14ac:dyDescent="0.35">
      <c r="D1981">
        <f t="shared" si="151"/>
        <v>1980</v>
      </c>
      <c r="E1981">
        <f t="shared" si="152"/>
        <v>7.4402247259155567</v>
      </c>
      <c r="F1981">
        <f t="shared" si="153"/>
        <v>7.4402247259155567</v>
      </c>
      <c r="G1981">
        <f t="shared" si="150"/>
        <v>0.53250342103951354</v>
      </c>
      <c r="H1981">
        <f t="shared" si="154"/>
        <v>6.9077213048760431</v>
      </c>
    </row>
    <row r="1982" spans="4:8" x14ac:dyDescent="0.35">
      <c r="D1982">
        <f t="shared" si="151"/>
        <v>1981</v>
      </c>
      <c r="E1982">
        <f t="shared" si="152"/>
        <v>6.9077213048760431</v>
      </c>
      <c r="F1982">
        <f t="shared" si="153"/>
        <v>6.9077213048760431</v>
      </c>
      <c r="G1982">
        <f t="shared" si="150"/>
        <v>0.62343943133506019</v>
      </c>
      <c r="H1982">
        <f t="shared" si="154"/>
        <v>6.2842818735409827</v>
      </c>
    </row>
    <row r="1983" spans="4:8" x14ac:dyDescent="0.35">
      <c r="D1983">
        <f t="shared" si="151"/>
        <v>1982</v>
      </c>
      <c r="E1983">
        <f t="shared" si="152"/>
        <v>6.2842818735409827</v>
      </c>
      <c r="F1983">
        <f t="shared" si="153"/>
        <v>6.2842818735409827</v>
      </c>
      <c r="G1983">
        <f t="shared" si="150"/>
        <v>0.79954453683789095</v>
      </c>
      <c r="H1983">
        <f t="shared" si="154"/>
        <v>5.484737336703092</v>
      </c>
    </row>
    <row r="1984" spans="4:8" x14ac:dyDescent="0.35">
      <c r="D1984">
        <f t="shared" si="151"/>
        <v>1983</v>
      </c>
      <c r="E1984">
        <f t="shared" si="152"/>
        <v>5.484737336703092</v>
      </c>
      <c r="F1984">
        <f t="shared" si="153"/>
        <v>5.484737336703092</v>
      </c>
      <c r="G1984">
        <f t="shared" si="150"/>
        <v>1.3885493024632212</v>
      </c>
      <c r="H1984">
        <f t="shared" si="154"/>
        <v>4.0961880342398711</v>
      </c>
    </row>
    <row r="1985" spans="4:8" x14ac:dyDescent="0.35">
      <c r="D1985">
        <f t="shared" si="151"/>
        <v>1984</v>
      </c>
      <c r="E1985">
        <f t="shared" si="152"/>
        <v>4.0961880342398711</v>
      </c>
      <c r="F1985">
        <f t="shared" si="153"/>
        <v>4.0961880342398711</v>
      </c>
      <c r="G1985">
        <f t="shared" si="150"/>
        <v>-1.6096758868236372</v>
      </c>
      <c r="H1985">
        <f t="shared" si="154"/>
        <v>5.705863921063508</v>
      </c>
    </row>
    <row r="1986" spans="4:8" x14ac:dyDescent="0.35">
      <c r="D1986">
        <f t="shared" si="151"/>
        <v>1985</v>
      </c>
      <c r="E1986">
        <f t="shared" si="152"/>
        <v>5.705863921063508</v>
      </c>
      <c r="F1986">
        <f t="shared" si="153"/>
        <v>5.705863921063508</v>
      </c>
      <c r="G1986">
        <f t="shared" si="150"/>
        <v>1.1388151880849535</v>
      </c>
      <c r="H1986">
        <f t="shared" si="154"/>
        <v>4.5670487329785541</v>
      </c>
    </row>
    <row r="1987" spans="4:8" x14ac:dyDescent="0.35">
      <c r="D1987">
        <f t="shared" si="151"/>
        <v>1986</v>
      </c>
      <c r="E1987">
        <f t="shared" si="152"/>
        <v>4.5670487329785541</v>
      </c>
      <c r="F1987">
        <f t="shared" si="153"/>
        <v>4.5670487329785541</v>
      </c>
      <c r="G1987">
        <f t="shared" ref="G1987:G2000" si="155">(3*F1987^2)/(F1987^3-100)</f>
        <v>-13.199001014853254</v>
      </c>
      <c r="H1987">
        <f t="shared" si="154"/>
        <v>17.766049747831808</v>
      </c>
    </row>
    <row r="1988" spans="4:8" x14ac:dyDescent="0.35">
      <c r="D1988">
        <f t="shared" ref="D1988:D2000" si="156">D1987+1</f>
        <v>1987</v>
      </c>
      <c r="E1988">
        <f t="shared" ref="E1988:E2000" si="157">H1987</f>
        <v>17.766049747831808</v>
      </c>
      <c r="F1988">
        <f t="shared" ref="F1988:F2000" si="158">E1988</f>
        <v>17.766049747831808</v>
      </c>
      <c r="G1988">
        <f t="shared" si="155"/>
        <v>0.17192740043983129</v>
      </c>
      <c r="H1988">
        <f t="shared" ref="H1988:H2000" si="159">ABS(F1988-G1988)</f>
        <v>17.594122347391977</v>
      </c>
    </row>
    <row r="1989" spans="4:8" x14ac:dyDescent="0.35">
      <c r="D1989">
        <f t="shared" si="156"/>
        <v>1988</v>
      </c>
      <c r="E1989">
        <f t="shared" si="157"/>
        <v>17.594122347391977</v>
      </c>
      <c r="F1989">
        <f t="shared" si="158"/>
        <v>17.594122347391977</v>
      </c>
      <c r="G1989">
        <f t="shared" si="155"/>
        <v>0.17370081594811471</v>
      </c>
      <c r="H1989">
        <f t="shared" si="159"/>
        <v>17.420421531443861</v>
      </c>
    </row>
    <row r="1990" spans="4:8" x14ac:dyDescent="0.35">
      <c r="D1990">
        <f t="shared" si="156"/>
        <v>1989</v>
      </c>
      <c r="E1990">
        <f t="shared" si="157"/>
        <v>17.420421531443861</v>
      </c>
      <c r="F1990">
        <f t="shared" si="158"/>
        <v>17.420421531443861</v>
      </c>
      <c r="G1990">
        <f t="shared" si="155"/>
        <v>0.17553199955997673</v>
      </c>
      <c r="H1990">
        <f t="shared" si="159"/>
        <v>17.244889531883885</v>
      </c>
    </row>
    <row r="1991" spans="4:8" x14ac:dyDescent="0.35">
      <c r="D1991">
        <f t="shared" si="156"/>
        <v>1990</v>
      </c>
      <c r="E1991">
        <f t="shared" si="157"/>
        <v>17.244889531883885</v>
      </c>
      <c r="F1991">
        <f t="shared" si="158"/>
        <v>17.244889531883885</v>
      </c>
      <c r="G1991">
        <f t="shared" si="155"/>
        <v>0.17742422814744571</v>
      </c>
      <c r="H1991">
        <f t="shared" si="159"/>
        <v>17.067465303736441</v>
      </c>
    </row>
    <row r="1992" spans="4:8" x14ac:dyDescent="0.35">
      <c r="D1992">
        <f t="shared" si="156"/>
        <v>1991</v>
      </c>
      <c r="E1992">
        <f t="shared" si="157"/>
        <v>17.067465303736441</v>
      </c>
      <c r="F1992">
        <f t="shared" si="158"/>
        <v>17.067465303736441</v>
      </c>
      <c r="G1992">
        <f t="shared" si="155"/>
        <v>0.17938104914214331</v>
      </c>
      <c r="H1992">
        <f t="shared" si="159"/>
        <v>16.888084254594297</v>
      </c>
    </row>
    <row r="1993" spans="4:8" x14ac:dyDescent="0.35">
      <c r="D1993">
        <f t="shared" si="156"/>
        <v>1992</v>
      </c>
      <c r="E1993">
        <f t="shared" si="157"/>
        <v>16.888084254594297</v>
      </c>
      <c r="F1993">
        <f t="shared" si="158"/>
        <v>16.888084254594297</v>
      </c>
      <c r="G1993">
        <f t="shared" si="155"/>
        <v>0.18140631029638449</v>
      </c>
      <c r="H1993">
        <f t="shared" si="159"/>
        <v>16.706677944297912</v>
      </c>
    </row>
    <row r="1994" spans="4:8" x14ac:dyDescent="0.35">
      <c r="D1994">
        <f t="shared" si="156"/>
        <v>1993</v>
      </c>
      <c r="E1994">
        <f t="shared" si="157"/>
        <v>16.706677944297912</v>
      </c>
      <c r="F1994">
        <f t="shared" si="158"/>
        <v>16.706677944297912</v>
      </c>
      <c r="G1994">
        <f t="shared" si="155"/>
        <v>0.18350419358077297</v>
      </c>
      <c r="H1994">
        <f t="shared" si="159"/>
        <v>16.523173750717138</v>
      </c>
    </row>
    <row r="1995" spans="4:8" x14ac:dyDescent="0.35">
      <c r="D1995">
        <f t="shared" si="156"/>
        <v>1994</v>
      </c>
      <c r="E1995">
        <f t="shared" si="157"/>
        <v>16.523173750717138</v>
      </c>
      <c r="F1995">
        <f t="shared" si="158"/>
        <v>16.523173750717138</v>
      </c>
      <c r="G1995">
        <f t="shared" si="155"/>
        <v>0.18567925391970516</v>
      </c>
      <c r="H1995">
        <f t="shared" si="159"/>
        <v>16.337494496797433</v>
      </c>
    </row>
    <row r="1996" spans="4:8" x14ac:dyDescent="0.35">
      <c r="D1996">
        <f t="shared" si="156"/>
        <v>1995</v>
      </c>
      <c r="E1996">
        <f t="shared" si="157"/>
        <v>16.337494496797433</v>
      </c>
      <c r="F1996">
        <f t="shared" si="158"/>
        <v>16.337494496797433</v>
      </c>
      <c r="G1996">
        <f t="shared" si="155"/>
        <v>0.18793646360774169</v>
      </c>
      <c r="H1996">
        <f t="shared" si="159"/>
        <v>16.149558033189692</v>
      </c>
    </row>
    <row r="1997" spans="4:8" x14ac:dyDescent="0.35">
      <c r="D1997">
        <f t="shared" si="156"/>
        <v>1996</v>
      </c>
      <c r="E1997">
        <f t="shared" si="157"/>
        <v>16.149558033189692</v>
      </c>
      <c r="F1997">
        <f t="shared" si="158"/>
        <v>16.149558033189692</v>
      </c>
      <c r="G1997">
        <f t="shared" si="155"/>
        <v>0.19028126342472537</v>
      </c>
      <c r="H1997">
        <f t="shared" si="159"/>
        <v>15.959276769764966</v>
      </c>
    </row>
    <row r="1998" spans="4:8" x14ac:dyDescent="0.35">
      <c r="D1998">
        <f t="shared" si="156"/>
        <v>1997</v>
      </c>
      <c r="E1998">
        <f t="shared" si="157"/>
        <v>15.959276769764966</v>
      </c>
      <c r="F1998">
        <f t="shared" si="158"/>
        <v>15.959276769764966</v>
      </c>
      <c r="G1998">
        <f t="shared" si="155"/>
        <v>0.19271962168488774</v>
      </c>
      <c r="H1998">
        <f t="shared" si="159"/>
        <v>15.766557148080079</v>
      </c>
    </row>
    <row r="1999" spans="4:8" x14ac:dyDescent="0.35">
      <c r="D1999">
        <f t="shared" si="156"/>
        <v>1998</v>
      </c>
      <c r="E1999">
        <f t="shared" si="157"/>
        <v>15.766557148080079</v>
      </c>
      <c r="F1999">
        <f t="shared" si="158"/>
        <v>15.766557148080079</v>
      </c>
      <c r="G1999">
        <f t="shared" si="155"/>
        <v>0.19525810272686731</v>
      </c>
      <c r="H1999">
        <f t="shared" si="159"/>
        <v>15.571299045353211</v>
      </c>
    </row>
    <row r="2000" spans="4:8" x14ac:dyDescent="0.35">
      <c r="D2000">
        <f t="shared" si="156"/>
        <v>1999</v>
      </c>
      <c r="E2000">
        <f t="shared" si="157"/>
        <v>15.571299045353211</v>
      </c>
      <c r="F2000">
        <f t="shared" si="158"/>
        <v>15.571299045353211</v>
      </c>
      <c r="G2000">
        <f t="shared" si="155"/>
        <v>0.19790394669322584</v>
      </c>
      <c r="H2000">
        <f t="shared" si="159"/>
        <v>15.373395098659985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B8ED-3BED-4EF1-B56C-F0F026D3FE5B}">
  <dimension ref="A1:H2001"/>
  <sheetViews>
    <sheetView tabSelected="1" topLeftCell="A1982" workbookViewId="0">
      <selection activeCell="D3" sqref="D3:H2001"/>
    </sheetView>
  </sheetViews>
  <sheetFormatPr baseColWidth="10" defaultRowHeight="14.5" x14ac:dyDescent="0.35"/>
  <sheetData>
    <row r="1" spans="1:8" x14ac:dyDescent="0.35">
      <c r="A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D2">
        <v>1</v>
      </c>
      <c r="E2">
        <f>B3</f>
        <v>15</v>
      </c>
      <c r="F2">
        <f>E2</f>
        <v>15</v>
      </c>
      <c r="G2">
        <f>(-F2*EXP(-F2)-2*EXP(-F2)-200)/(F2^3)</f>
        <v>-5.9259260800100577E-2</v>
      </c>
      <c r="H2">
        <f>ABS(F2-G2)</f>
        <v>15.059259260800101</v>
      </c>
    </row>
    <row r="3" spans="1:8" x14ac:dyDescent="0.35">
      <c r="A3" t="s">
        <v>1</v>
      </c>
      <c r="B3">
        <v>15</v>
      </c>
      <c r="D3">
        <f>IF(F2-H2&lt;&gt;0,D2+1,"")</f>
        <v>2</v>
      </c>
      <c r="E3">
        <f>IF(F2-H2&lt;&gt;0,H2,"")</f>
        <v>15.059259260800101</v>
      </c>
      <c r="F3">
        <f>IF(F2-H2&lt;&gt;0,E3,"")</f>
        <v>15.059259260800101</v>
      </c>
      <c r="G3">
        <f>IF(F2-H2&lt;&gt;0,(-F3*EXP(-F3)-2*EXP(-F3)-200)/(F3^3),"")</f>
        <v>-5.8562441686177788E-2</v>
      </c>
      <c r="H3">
        <f>IF(F2-H2&lt;&gt;0,ABS(F3-G3),"")</f>
        <v>15.117821702486278</v>
      </c>
    </row>
    <row r="4" spans="1:8" x14ac:dyDescent="0.35">
      <c r="A4" t="s">
        <v>2</v>
      </c>
      <c r="B4">
        <f>(-B3*EXP(-B3)-2*EXP(-B3)-200)/(B3^3)</f>
        <v>-5.9259260800100577E-2</v>
      </c>
      <c r="D4">
        <f t="shared" ref="D4:D67" si="0">IF(F3-H3&lt;&gt;0,D3+1,"")</f>
        <v>3</v>
      </c>
      <c r="E4">
        <f t="shared" ref="E4:E67" si="1">IF(F3-H3&lt;&gt;0,H3,"")</f>
        <v>15.117821702486278</v>
      </c>
      <c r="F4">
        <f t="shared" ref="F4:F67" si="2">IF(F3-H3&lt;&gt;0,E4,"")</f>
        <v>15.117821702486278</v>
      </c>
      <c r="G4">
        <f t="shared" ref="G4:G67" si="3">IF(F3-H3&lt;&gt;0,(-F4*EXP(-F4)-2*EXP(-F4)-200)/(F4^3),"")</f>
        <v>-5.7884508321916571E-2</v>
      </c>
      <c r="H4">
        <f t="shared" ref="H4:H67" si="4">IF(F3-H3&lt;&gt;0,ABS(F4-G4),"")</f>
        <v>15.175706210808194</v>
      </c>
    </row>
    <row r="5" spans="1:8" x14ac:dyDescent="0.35">
      <c r="D5">
        <f t="shared" si="0"/>
        <v>4</v>
      </c>
      <c r="E5">
        <f t="shared" si="1"/>
        <v>15.175706210808194</v>
      </c>
      <c r="F5">
        <f t="shared" si="2"/>
        <v>15.175706210808194</v>
      </c>
      <c r="G5">
        <f t="shared" si="3"/>
        <v>-5.7224666997328782E-2</v>
      </c>
      <c r="H5">
        <f t="shared" si="4"/>
        <v>15.232930877805522</v>
      </c>
    </row>
    <row r="6" spans="1:8" x14ac:dyDescent="0.35">
      <c r="A6" t="str">
        <f>IF(B4&lt;1,"Es un valor inicial bueno","")</f>
        <v>Es un valor inicial bueno</v>
      </c>
      <c r="D6">
        <f t="shared" si="0"/>
        <v>5</v>
      </c>
      <c r="E6">
        <f t="shared" si="1"/>
        <v>15.232930877805522</v>
      </c>
      <c r="F6">
        <f t="shared" si="2"/>
        <v>15.232930877805522</v>
      </c>
      <c r="G6">
        <f t="shared" si="3"/>
        <v>-5.6582168871154241E-2</v>
      </c>
      <c r="H6">
        <f t="shared" si="4"/>
        <v>15.289513046676676</v>
      </c>
    </row>
    <row r="7" spans="1:8" x14ac:dyDescent="0.35">
      <c r="D7">
        <f t="shared" si="0"/>
        <v>6</v>
      </c>
      <c r="E7">
        <f t="shared" si="1"/>
        <v>15.289513046676676</v>
      </c>
      <c r="F7">
        <f t="shared" si="2"/>
        <v>15.289513046676676</v>
      </c>
      <c r="G7">
        <f t="shared" si="3"/>
        <v>-5.59563068021139E-2</v>
      </c>
      <c r="H7">
        <f t="shared" si="4"/>
        <v>15.345469353478791</v>
      </c>
    </row>
    <row r="8" spans="1:8" x14ac:dyDescent="0.35">
      <c r="D8">
        <f t="shared" si="0"/>
        <v>7</v>
      </c>
      <c r="E8">
        <f t="shared" si="1"/>
        <v>15.345469353478791</v>
      </c>
      <c r="F8">
        <f t="shared" si="2"/>
        <v>15.345469353478791</v>
      </c>
      <c r="G8">
        <f t="shared" si="3"/>
        <v>-5.5346412447340072E-2</v>
      </c>
      <c r="H8">
        <f t="shared" si="4"/>
        <v>15.400815765926131</v>
      </c>
    </row>
    <row r="9" spans="1:8" x14ac:dyDescent="0.35">
      <c r="A9" t="s">
        <v>8</v>
      </c>
      <c r="D9">
        <f t="shared" si="0"/>
        <v>8</v>
      </c>
      <c r="E9">
        <f t="shared" si="1"/>
        <v>15.400815765926131</v>
      </c>
      <c r="F9">
        <f t="shared" si="2"/>
        <v>15.400815765926131</v>
      </c>
      <c r="G9">
        <f t="shared" si="3"/>
        <v>-5.4751853601900435E-2</v>
      </c>
      <c r="H9">
        <f t="shared" si="4"/>
        <v>15.455567619528031</v>
      </c>
    </row>
    <row r="10" spans="1:8" x14ac:dyDescent="0.35">
      <c r="D10">
        <f t="shared" si="0"/>
        <v>9</v>
      </c>
      <c r="E10">
        <f t="shared" si="1"/>
        <v>15.455567619528031</v>
      </c>
      <c r="F10">
        <f t="shared" si="2"/>
        <v>15.455567619528031</v>
      </c>
      <c r="G10">
        <f t="shared" si="3"/>
        <v>-5.4172031756216509E-2</v>
      </c>
      <c r="H10">
        <f t="shared" si="4"/>
        <v>15.509739651284248</v>
      </c>
    </row>
    <row r="11" spans="1:8" x14ac:dyDescent="0.35">
      <c r="D11">
        <f t="shared" si="0"/>
        <v>10</v>
      </c>
      <c r="E11">
        <f t="shared" si="1"/>
        <v>15.509739651284248</v>
      </c>
      <c r="F11">
        <f t="shared" si="2"/>
        <v>15.509739651284248</v>
      </c>
      <c r="G11">
        <f t="shared" si="3"/>
        <v>-5.3606379850705876E-2</v>
      </c>
      <c r="H11">
        <f t="shared" si="4"/>
        <v>15.563346031134953</v>
      </c>
    </row>
    <row r="12" spans="1:8" x14ac:dyDescent="0.35">
      <c r="D12">
        <f t="shared" si="0"/>
        <v>11</v>
      </c>
      <c r="E12">
        <f t="shared" si="1"/>
        <v>15.563346031134953</v>
      </c>
      <c r="F12">
        <f t="shared" si="2"/>
        <v>15.563346031134953</v>
      </c>
      <c r="G12">
        <f t="shared" si="3"/>
        <v>-5.3054360209199271E-2</v>
      </c>
      <c r="H12">
        <f t="shared" si="4"/>
        <v>15.616400391344152</v>
      </c>
    </row>
    <row r="13" spans="1:8" x14ac:dyDescent="0.35">
      <c r="D13">
        <f t="shared" si="0"/>
        <v>12</v>
      </c>
      <c r="E13">
        <f t="shared" si="1"/>
        <v>15.616400391344152</v>
      </c>
      <c r="F13">
        <f t="shared" si="2"/>
        <v>15.616400391344152</v>
      </c>
      <c r="G13">
        <f t="shared" si="3"/>
        <v>-5.2515462634639042E-2</v>
      </c>
      <c r="H13">
        <f t="shared" si="4"/>
        <v>15.668915853978792</v>
      </c>
    </row>
    <row r="14" spans="1:8" x14ac:dyDescent="0.35">
      <c r="D14">
        <f t="shared" si="0"/>
        <v>13</v>
      </c>
      <c r="E14">
        <f t="shared" si="1"/>
        <v>15.668915853978792</v>
      </c>
      <c r="F14">
        <f t="shared" si="2"/>
        <v>15.668915853978792</v>
      </c>
      <c r="G14">
        <f t="shared" si="3"/>
        <v>-5.1989202652290248E-2</v>
      </c>
      <c r="H14">
        <f t="shared" si="4"/>
        <v>15.720905056631082</v>
      </c>
    </row>
    <row r="15" spans="1:8" x14ac:dyDescent="0.35">
      <c r="D15">
        <f t="shared" si="0"/>
        <v>14</v>
      </c>
      <c r="E15">
        <f t="shared" si="1"/>
        <v>15.720905056631082</v>
      </c>
      <c r="F15">
        <f t="shared" si="2"/>
        <v>15.720905056631082</v>
      </c>
      <c r="G15">
        <f t="shared" si="3"/>
        <v>-5.1475119887219298E-2</v>
      </c>
      <c r="H15">
        <f t="shared" si="4"/>
        <v>15.772380176518302</v>
      </c>
    </row>
    <row r="16" spans="1:8" x14ac:dyDescent="0.35">
      <c r="D16">
        <f t="shared" si="0"/>
        <v>15</v>
      </c>
      <c r="E16">
        <f t="shared" si="1"/>
        <v>15.772380176518302</v>
      </c>
      <c r="F16">
        <f t="shared" si="2"/>
        <v>15.772380176518302</v>
      </c>
      <c r="G16">
        <f t="shared" si="3"/>
        <v>-5.0972776564143195E-2</v>
      </c>
      <c r="H16">
        <f t="shared" si="4"/>
        <v>15.823352953082445</v>
      </c>
    </row>
    <row r="17" spans="4:8" x14ac:dyDescent="0.35">
      <c r="D17">
        <f t="shared" si="0"/>
        <v>16</v>
      </c>
      <c r="E17">
        <f t="shared" si="1"/>
        <v>15.823352953082445</v>
      </c>
      <c r="F17">
        <f t="shared" si="2"/>
        <v>15.823352953082445</v>
      </c>
      <c r="G17">
        <f t="shared" si="3"/>
        <v>-5.0481756118948042E-2</v>
      </c>
      <c r="H17">
        <f t="shared" si="4"/>
        <v>15.873834709201393</v>
      </c>
    </row>
    <row r="18" spans="4:8" x14ac:dyDescent="0.35">
      <c r="D18">
        <f t="shared" si="0"/>
        <v>17</v>
      </c>
      <c r="E18">
        <f t="shared" si="1"/>
        <v>15.873834709201393</v>
      </c>
      <c r="F18">
        <f t="shared" si="2"/>
        <v>15.873834709201393</v>
      </c>
      <c r="G18">
        <f t="shared" si="3"/>
        <v>-5.0001661912236553E-2</v>
      </c>
      <c r="H18">
        <f t="shared" si="4"/>
        <v>15.92383637111363</v>
      </c>
    </row>
    <row r="19" spans="4:8" x14ac:dyDescent="0.35">
      <c r="D19">
        <f t="shared" si="0"/>
        <v>18</v>
      </c>
      <c r="E19">
        <f t="shared" si="1"/>
        <v>15.92383637111363</v>
      </c>
      <c r="F19">
        <f t="shared" si="2"/>
        <v>15.92383637111363</v>
      </c>
      <c r="G19">
        <f t="shared" si="3"/>
        <v>-4.9532116036208731E-2</v>
      </c>
      <c r="H19">
        <f t="shared" si="4"/>
        <v>15.973368487149839</v>
      </c>
    </row>
    <row r="20" spans="4:8" x14ac:dyDescent="0.35">
      <c r="D20">
        <f t="shared" si="0"/>
        <v>19</v>
      </c>
      <c r="E20">
        <f t="shared" si="1"/>
        <v>15.973368487149839</v>
      </c>
      <c r="F20">
        <f t="shared" si="2"/>
        <v>15.973368487149839</v>
      </c>
      <c r="G20">
        <f t="shared" si="3"/>
        <v>-4.9072758207020221E-2</v>
      </c>
      <c r="H20">
        <f t="shared" si="4"/>
        <v>16.022441245356859</v>
      </c>
    </row>
    <row r="21" spans="4:8" x14ac:dyDescent="0.35">
      <c r="D21">
        <f t="shared" si="0"/>
        <v>20</v>
      </c>
      <c r="E21">
        <f t="shared" si="1"/>
        <v>16.022441245356859</v>
      </c>
      <c r="F21">
        <f t="shared" si="2"/>
        <v>16.022441245356859</v>
      </c>
      <c r="G21">
        <f t="shared" si="3"/>
        <v>-4.8623244735513382E-2</v>
      </c>
      <c r="H21">
        <f t="shared" si="4"/>
        <v>16.071064490092372</v>
      </c>
    </row>
    <row r="22" spans="4:8" x14ac:dyDescent="0.35">
      <c r="D22">
        <f t="shared" si="0"/>
        <v>21</v>
      </c>
      <c r="E22">
        <f t="shared" si="1"/>
        <v>16.071064490092372</v>
      </c>
      <c r="F22">
        <f t="shared" si="2"/>
        <v>16.071064490092372</v>
      </c>
      <c r="G22">
        <f t="shared" si="3"/>
        <v>-4.818324756988622E-2</v>
      </c>
      <c r="H22">
        <f t="shared" si="4"/>
        <v>16.119247737662256</v>
      </c>
    </row>
    <row r="23" spans="4:8" x14ac:dyDescent="0.35">
      <c r="D23">
        <f t="shared" si="0"/>
        <v>22</v>
      </c>
      <c r="E23">
        <f t="shared" si="1"/>
        <v>16.119247737662256</v>
      </c>
      <c r="F23">
        <f t="shared" si="2"/>
        <v>16.119247737662256</v>
      </c>
      <c r="G23">
        <f t="shared" si="3"/>
        <v>-4.7752453404463914E-2</v>
      </c>
      <c r="H23">
        <f t="shared" si="4"/>
        <v>16.16700019106672</v>
      </c>
    </row>
    <row r="24" spans="4:8" x14ac:dyDescent="0.35">
      <c r="D24">
        <f t="shared" si="0"/>
        <v>23</v>
      </c>
      <c r="E24">
        <f t="shared" si="1"/>
        <v>16.16700019106672</v>
      </c>
      <c r="F24">
        <f t="shared" si="2"/>
        <v>16.16700019106672</v>
      </c>
      <c r="G24">
        <f t="shared" si="3"/>
        <v>-4.7330562849275032E-2</v>
      </c>
      <c r="H24">
        <f t="shared" si="4"/>
        <v>16.214330753915995</v>
      </c>
    </row>
    <row r="25" spans="4:8" x14ac:dyDescent="0.35">
      <c r="D25">
        <f t="shared" si="0"/>
        <v>24</v>
      </c>
      <c r="E25">
        <f t="shared" si="1"/>
        <v>16.214330753915995</v>
      </c>
      <c r="F25">
        <f t="shared" si="2"/>
        <v>16.214330753915995</v>
      </c>
      <c r="G25">
        <f t="shared" si="3"/>
        <v>-4.6917289655616652E-2</v>
      </c>
      <c r="H25">
        <f t="shared" si="4"/>
        <v>16.261248043571612</v>
      </c>
    </row>
    <row r="26" spans="4:8" x14ac:dyDescent="0.35">
      <c r="D26">
        <f t="shared" si="0"/>
        <v>25</v>
      </c>
      <c r="E26">
        <f t="shared" si="1"/>
        <v>16.261248043571612</v>
      </c>
      <c r="F26">
        <f t="shared" si="2"/>
        <v>16.261248043571612</v>
      </c>
      <c r="G26">
        <f t="shared" si="3"/>
        <v>-4.6512359993225574E-2</v>
      </c>
      <c r="H26">
        <f t="shared" si="4"/>
        <v>16.307760403564838</v>
      </c>
    </row>
    <row r="27" spans="4:8" x14ac:dyDescent="0.35">
      <c r="D27">
        <f t="shared" si="0"/>
        <v>26</v>
      </c>
      <c r="E27">
        <f t="shared" si="1"/>
        <v>16.307760403564838</v>
      </c>
      <c r="F27">
        <f t="shared" si="2"/>
        <v>16.307760403564838</v>
      </c>
      <c r="G27">
        <f t="shared" si="3"/>
        <v>-4.6115511775062304E-2</v>
      </c>
      <c r="H27">
        <f t="shared" si="4"/>
        <v>16.353875915339902</v>
      </c>
    </row>
    <row r="28" spans="4:8" x14ac:dyDescent="0.35">
      <c r="D28">
        <f t="shared" si="0"/>
        <v>27</v>
      </c>
      <c r="E28">
        <f t="shared" si="1"/>
        <v>16.353875915339902</v>
      </c>
      <c r="F28">
        <f t="shared" si="2"/>
        <v>16.353875915339902</v>
      </c>
      <c r="G28">
        <f t="shared" si="3"/>
        <v>-4.5726494026065857E-2</v>
      </c>
      <c r="H28">
        <f t="shared" si="4"/>
        <v>16.399602409365968</v>
      </c>
    </row>
    <row r="29" spans="4:8" x14ac:dyDescent="0.35">
      <c r="D29">
        <f t="shared" si="0"/>
        <v>28</v>
      </c>
      <c r="E29">
        <f t="shared" si="1"/>
        <v>16.399602409365968</v>
      </c>
      <c r="F29">
        <f t="shared" si="2"/>
        <v>16.399602409365968</v>
      </c>
      <c r="G29">
        <f t="shared" si="3"/>
        <v>-4.5345066292553415E-2</v>
      </c>
      <c r="H29">
        <f t="shared" si="4"/>
        <v>16.444947475658523</v>
      </c>
    </row>
    <row r="30" spans="4:8" x14ac:dyDescent="0.35">
      <c r="D30">
        <f t="shared" si="0"/>
        <v>29</v>
      </c>
      <c r="E30">
        <f t="shared" si="1"/>
        <v>16.444947475658523</v>
      </c>
      <c r="F30">
        <f t="shared" si="2"/>
        <v>16.444947475658523</v>
      </c>
      <c r="G30">
        <f t="shared" si="3"/>
        <v>-4.4970998089224834E-2</v>
      </c>
      <c r="H30">
        <f t="shared" si="4"/>
        <v>16.48991847374775</v>
      </c>
    </row>
    <row r="31" spans="4:8" x14ac:dyDescent="0.35">
      <c r="D31">
        <f t="shared" si="0"/>
        <v>30</v>
      </c>
      <c r="E31">
        <f t="shared" si="1"/>
        <v>16.48991847374775</v>
      </c>
      <c r="F31">
        <f t="shared" si="2"/>
        <v>16.48991847374775</v>
      </c>
      <c r="G31">
        <f t="shared" si="3"/>
        <v>-4.460406838099041E-2</v>
      </c>
      <c r="H31">
        <f t="shared" si="4"/>
        <v>16.534522542128741</v>
      </c>
    </row>
    <row r="32" spans="4:8" x14ac:dyDescent="0.35">
      <c r="D32">
        <f t="shared" si="0"/>
        <v>31</v>
      </c>
      <c r="E32">
        <f t="shared" si="1"/>
        <v>16.534522542128741</v>
      </c>
      <c r="F32">
        <f t="shared" si="2"/>
        <v>16.534522542128741</v>
      </c>
      <c r="G32">
        <f t="shared" si="3"/>
        <v>-4.4244065097074112E-2</v>
      </c>
      <c r="H32">
        <f t="shared" si="4"/>
        <v>16.578766607225816</v>
      </c>
    </row>
    <row r="33" spans="4:8" x14ac:dyDescent="0.35">
      <c r="D33">
        <f t="shared" si="0"/>
        <v>32</v>
      </c>
      <c r="E33">
        <f t="shared" si="1"/>
        <v>16.578766607225816</v>
      </c>
      <c r="F33">
        <f t="shared" si="2"/>
        <v>16.578766607225816</v>
      </c>
      <c r="G33">
        <f t="shared" si="3"/>
        <v>-4.389078467505593E-2</v>
      </c>
      <c r="H33">
        <f t="shared" si="4"/>
        <v>16.622657391900873</v>
      </c>
    </row>
    <row r="34" spans="4:8" x14ac:dyDescent="0.35">
      <c r="D34">
        <f t="shared" si="0"/>
        <v>33</v>
      </c>
      <c r="E34">
        <f t="shared" si="1"/>
        <v>16.622657391900873</v>
      </c>
      <c r="F34">
        <f t="shared" si="2"/>
        <v>16.622657391900873</v>
      </c>
      <c r="G34">
        <f t="shared" si="3"/>
        <v>-4.3544031632709888E-2</v>
      </c>
      <c r="H34">
        <f t="shared" si="4"/>
        <v>16.666201423533582</v>
      </c>
    </row>
    <row r="35" spans="4:8" x14ac:dyDescent="0.35">
      <c r="D35">
        <f t="shared" si="0"/>
        <v>34</v>
      </c>
      <c r="E35">
        <f t="shared" si="1"/>
        <v>16.666201423533582</v>
      </c>
      <c r="F35">
        <f t="shared" si="2"/>
        <v>16.666201423533582</v>
      </c>
      <c r="G35">
        <f t="shared" si="3"/>
        <v>-4.3203618165668117E-2</v>
      </c>
      <c r="H35">
        <f t="shared" si="4"/>
        <v>16.709405041699252</v>
      </c>
    </row>
    <row r="36" spans="4:8" x14ac:dyDescent="0.35">
      <c r="D36">
        <f t="shared" si="0"/>
        <v>35</v>
      </c>
      <c r="E36">
        <f t="shared" si="1"/>
        <v>16.709405041699252</v>
      </c>
      <c r="F36">
        <f t="shared" si="2"/>
        <v>16.709405041699252</v>
      </c>
      <c r="G36">
        <f t="shared" si="3"/>
        <v>-4.2869363769100215E-2</v>
      </c>
      <c r="H36">
        <f t="shared" si="4"/>
        <v>16.752274405468352</v>
      </c>
    </row>
    <row r="37" spans="4:8" x14ac:dyDescent="0.35">
      <c r="D37">
        <f t="shared" si="0"/>
        <v>36</v>
      </c>
      <c r="E37">
        <f t="shared" si="1"/>
        <v>16.752274405468352</v>
      </c>
      <c r="F37">
        <f t="shared" si="2"/>
        <v>16.752274405468352</v>
      </c>
      <c r="G37">
        <f t="shared" si="3"/>
        <v>-4.2541094881741737E-2</v>
      </c>
      <c r="H37">
        <f t="shared" si="4"/>
        <v>16.794815500350094</v>
      </c>
    </row>
    <row r="38" spans="4:8" x14ac:dyDescent="0.35">
      <c r="D38">
        <f t="shared" si="0"/>
        <v>37</v>
      </c>
      <c r="E38">
        <f t="shared" si="1"/>
        <v>16.794815500350094</v>
      </c>
      <c r="F38">
        <f t="shared" si="2"/>
        <v>16.794815500350094</v>
      </c>
      <c r="G38">
        <f t="shared" si="3"/>
        <v>-4.2218644550736456E-2</v>
      </c>
      <c r="H38">
        <f t="shared" si="4"/>
        <v>16.83703414490083</v>
      </c>
    </row>
    <row r="39" spans="4:8" x14ac:dyDescent="0.35">
      <c r="D39">
        <f t="shared" si="0"/>
        <v>38</v>
      </c>
      <c r="E39">
        <f t="shared" si="1"/>
        <v>16.83703414490083</v>
      </c>
      <c r="F39">
        <f t="shared" si="2"/>
        <v>16.83703414490083</v>
      </c>
      <c r="G39">
        <f t="shared" si="3"/>
        <v>-4.1901852115877797E-2</v>
      </c>
      <c r="H39">
        <f t="shared" si="4"/>
        <v>16.878935997016708</v>
      </c>
    </row>
    <row r="40" spans="4:8" x14ac:dyDescent="0.35">
      <c r="D40">
        <f t="shared" si="0"/>
        <v>39</v>
      </c>
      <c r="E40">
        <f t="shared" si="1"/>
        <v>16.878935997016708</v>
      </c>
      <c r="F40">
        <f t="shared" si="2"/>
        <v>16.878935997016708</v>
      </c>
      <c r="G40">
        <f t="shared" si="3"/>
        <v>-4.1590562911943414E-2</v>
      </c>
      <c r="H40">
        <f t="shared" si="4"/>
        <v>16.92052655992865</v>
      </c>
    </row>
    <row r="41" spans="4:8" x14ac:dyDescent="0.35">
      <c r="D41">
        <f t="shared" si="0"/>
        <v>40</v>
      </c>
      <c r="E41">
        <f t="shared" si="1"/>
        <v>16.92052655992865</v>
      </c>
      <c r="F41">
        <f t="shared" si="2"/>
        <v>16.92052655992865</v>
      </c>
      <c r="G41">
        <f t="shared" si="3"/>
        <v>-4.1284627987917488E-2</v>
      </c>
      <c r="H41">
        <f t="shared" si="4"/>
        <v>16.961811187916567</v>
      </c>
    </row>
    <row r="42" spans="4:8" x14ac:dyDescent="0.35">
      <c r="D42">
        <f t="shared" si="0"/>
        <v>41</v>
      </c>
      <c r="E42">
        <f t="shared" si="1"/>
        <v>16.961811187916567</v>
      </c>
      <c r="F42">
        <f t="shared" si="2"/>
        <v>16.961811187916567</v>
      </c>
      <c r="G42">
        <f t="shared" si="3"/>
        <v>-4.0983903841986163E-2</v>
      </c>
      <c r="H42">
        <f t="shared" si="4"/>
        <v>17.002795091758554</v>
      </c>
    </row>
    <row r="43" spans="4:8" x14ac:dyDescent="0.35">
      <c r="D43">
        <f t="shared" si="0"/>
        <v>42</v>
      </c>
      <c r="E43">
        <f t="shared" si="1"/>
        <v>17.002795091758554</v>
      </c>
      <c r="F43">
        <f t="shared" si="2"/>
        <v>17.002795091758554</v>
      </c>
      <c r="G43">
        <f t="shared" si="3"/>
        <v>-4.0688252171275641E-2</v>
      </c>
      <c r="H43">
        <f t="shared" si="4"/>
        <v>17.043483343929829</v>
      </c>
    </row>
    <row r="44" spans="4:8" x14ac:dyDescent="0.35">
      <c r="D44">
        <f t="shared" si="0"/>
        <v>43</v>
      </c>
      <c r="E44">
        <f t="shared" si="1"/>
        <v>17.043483343929829</v>
      </c>
      <c r="F44">
        <f t="shared" si="2"/>
        <v>17.043483343929829</v>
      </c>
      <c r="G44">
        <f t="shared" si="3"/>
        <v>-4.0397539635378857E-2</v>
      </c>
      <c r="H44">
        <f t="shared" si="4"/>
        <v>17.083880883565207</v>
      </c>
    </row>
    <row r="45" spans="4:8" x14ac:dyDescent="0.35">
      <c r="D45">
        <f t="shared" si="0"/>
        <v>44</v>
      </c>
      <c r="E45">
        <f t="shared" si="1"/>
        <v>17.083880883565207</v>
      </c>
      <c r="F45">
        <f t="shared" si="2"/>
        <v>17.083880883565207</v>
      </c>
      <c r="G45">
        <f t="shared" si="3"/>
        <v>-4.0111637632786815E-2</v>
      </c>
      <c r="H45">
        <f t="shared" si="4"/>
        <v>17.123992521197994</v>
      </c>
    </row>
    <row r="46" spans="4:8" x14ac:dyDescent="0.35">
      <c r="D46">
        <f t="shared" si="0"/>
        <v>45</v>
      </c>
      <c r="E46">
        <f t="shared" si="1"/>
        <v>17.123992521197994</v>
      </c>
      <c r="F46">
        <f t="shared" si="2"/>
        <v>17.123992521197994</v>
      </c>
      <c r="G46">
        <f t="shared" si="3"/>
        <v>-3.9830422089405265E-2</v>
      </c>
      <c r="H46">
        <f t="shared" si="4"/>
        <v>17.1638229432874</v>
      </c>
    </row>
    <row r="47" spans="4:8" x14ac:dyDescent="0.35">
      <c r="D47">
        <f t="shared" si="0"/>
        <v>46</v>
      </c>
      <c r="E47">
        <f t="shared" si="1"/>
        <v>17.1638229432874</v>
      </c>
      <c r="F47">
        <f t="shared" si="2"/>
        <v>17.1638229432874</v>
      </c>
      <c r="G47">
        <f t="shared" si="3"/>
        <v>-3.95537732583967E-2</v>
      </c>
      <c r="H47">
        <f t="shared" si="4"/>
        <v>17.203376716545797</v>
      </c>
    </row>
    <row r="48" spans="4:8" x14ac:dyDescent="0.35">
      <c r="D48">
        <f t="shared" si="0"/>
        <v>47</v>
      </c>
      <c r="E48">
        <f t="shared" si="1"/>
        <v>17.203376716545797</v>
      </c>
      <c r="F48">
        <f t="shared" si="2"/>
        <v>17.203376716545797</v>
      </c>
      <c r="G48">
        <f t="shared" si="3"/>
        <v>-3.9281575530641773E-2</v>
      </c>
      <c r="H48">
        <f t="shared" si="4"/>
        <v>17.242658292076438</v>
      </c>
    </row>
    <row r="49" spans="2:8" x14ac:dyDescent="0.35">
      <c r="D49">
        <f t="shared" si="0"/>
        <v>48</v>
      </c>
      <c r="E49">
        <f t="shared" si="1"/>
        <v>17.242658292076438</v>
      </c>
      <c r="F49">
        <f t="shared" si="2"/>
        <v>17.242658292076438</v>
      </c>
      <c r="G49">
        <f t="shared" si="3"/>
        <v>-3.9013717255164483E-2</v>
      </c>
      <c r="H49">
        <f t="shared" si="4"/>
        <v>17.281672009331604</v>
      </c>
    </row>
    <row r="50" spans="2:8" x14ac:dyDescent="0.35">
      <c r="D50">
        <f t="shared" si="0"/>
        <v>49</v>
      </c>
      <c r="E50">
        <f t="shared" si="1"/>
        <v>17.281672009331604</v>
      </c>
      <c r="F50">
        <f t="shared" si="2"/>
        <v>17.281672009331604</v>
      </c>
      <c r="G50">
        <f t="shared" si="3"/>
        <v>-3.8750090568911572E-2</v>
      </c>
      <c r="H50">
        <f t="shared" si="4"/>
        <v>17.320422099900515</v>
      </c>
    </row>
    <row r="51" spans="2:8" x14ac:dyDescent="0.35">
      <c r="D51">
        <f t="shared" si="0"/>
        <v>50</v>
      </c>
      <c r="E51">
        <f t="shared" si="1"/>
        <v>17.320422099900515</v>
      </c>
      <c r="F51">
        <f t="shared" si="2"/>
        <v>17.320422099900515</v>
      </c>
      <c r="G51">
        <f t="shared" si="3"/>
        <v>-3.8490591235319026E-2</v>
      </c>
      <c r="H51">
        <f t="shared" si="4"/>
        <v>17.358912691135835</v>
      </c>
    </row>
    <row r="52" spans="2:8" x14ac:dyDescent="0.35">
      <c r="D52">
        <f t="shared" si="0"/>
        <v>51</v>
      </c>
      <c r="E52">
        <f t="shared" si="1"/>
        <v>17.358912691135835</v>
      </c>
      <c r="F52">
        <f t="shared" si="2"/>
        <v>17.358912691135835</v>
      </c>
      <c r="G52">
        <f t="shared" si="3"/>
        <v>-3.8235118491137421E-2</v>
      </c>
      <c r="H52">
        <f t="shared" si="4"/>
        <v>17.397147809626972</v>
      </c>
    </row>
    <row r="53" spans="2:8" x14ac:dyDescent="0.35">
      <c r="D53">
        <f t="shared" si="0"/>
        <v>52</v>
      </c>
      <c r="E53">
        <f t="shared" si="1"/>
        <v>17.397147809626972</v>
      </c>
      <c r="F53">
        <f t="shared" si="2"/>
        <v>17.397147809626972</v>
      </c>
      <c r="G53">
        <f t="shared" si="3"/>
        <v>-3.7983574901024664E-2</v>
      </c>
      <c r="H53">
        <f t="shared" si="4"/>
        <v>17.435131384527995</v>
      </c>
    </row>
    <row r="54" spans="2:8" x14ac:dyDescent="0.35">
      <c r="D54">
        <f t="shared" si="0"/>
        <v>53</v>
      </c>
      <c r="E54">
        <f t="shared" si="1"/>
        <v>17.435131384527995</v>
      </c>
      <c r="F54">
        <f t="shared" si="2"/>
        <v>17.435131384527995</v>
      </c>
      <c r="G54">
        <f t="shared" si="3"/>
        <v>-3.7735866219447148E-2</v>
      </c>
      <c r="H54">
        <f t="shared" si="4"/>
        <v>17.472867250747441</v>
      </c>
    </row>
    <row r="55" spans="2:8" x14ac:dyDescent="0.35">
      <c r="D55">
        <f t="shared" si="0"/>
        <v>54</v>
      </c>
      <c r="E55">
        <f t="shared" si="1"/>
        <v>17.472867250747441</v>
      </c>
      <c r="F55">
        <f t="shared" si="2"/>
        <v>17.472867250747441</v>
      </c>
      <c r="G55">
        <f t="shared" si="3"/>
        <v>-3.7491901259461953E-2</v>
      </c>
      <c r="H55">
        <f t="shared" si="4"/>
        <v>17.510359152006902</v>
      </c>
    </row>
    <row r="56" spans="2:8" x14ac:dyDescent="0.35">
      <c r="D56">
        <f t="shared" si="0"/>
        <v>55</v>
      </c>
      <c r="E56">
        <f t="shared" si="1"/>
        <v>17.510359152006902</v>
      </c>
      <c r="F56">
        <f t="shared" si="2"/>
        <v>17.510359152006902</v>
      </c>
      <c r="G56">
        <f t="shared" si="3"/>
        <v>-3.7251591767980638E-2</v>
      </c>
      <c r="H56">
        <f t="shared" si="4"/>
        <v>17.547610743774882</v>
      </c>
    </row>
    <row r="57" spans="2:8" x14ac:dyDescent="0.35">
      <c r="D57">
        <f t="shared" si="0"/>
        <v>56</v>
      </c>
      <c r="E57">
        <f t="shared" si="1"/>
        <v>17.547610743774882</v>
      </c>
      <c r="F57">
        <f t="shared" si="2"/>
        <v>17.547610743774882</v>
      </c>
      <c r="G57">
        <f t="shared" si="3"/>
        <v>-3.7014852307142077E-2</v>
      </c>
      <c r="H57">
        <f t="shared" si="4"/>
        <v>17.584625596082024</v>
      </c>
    </row>
    <row r="58" spans="2:8" x14ac:dyDescent="0.35">
      <c r="B58">
        <v>0</v>
      </c>
      <c r="D58">
        <f t="shared" si="0"/>
        <v>57</v>
      </c>
      <c r="E58">
        <f t="shared" si="1"/>
        <v>17.584625596082024</v>
      </c>
      <c r="F58">
        <f t="shared" si="2"/>
        <v>17.584625596082024</v>
      </c>
      <c r="G58">
        <f t="shared" si="3"/>
        <v>-3.6781600141445617E-2</v>
      </c>
      <c r="H58">
        <f t="shared" si="4"/>
        <v>17.621407196223469</v>
      </c>
    </row>
    <row r="59" spans="2:8" x14ac:dyDescent="0.35">
      <c r="D59">
        <f t="shared" si="0"/>
        <v>58</v>
      </c>
      <c r="E59">
        <f t="shared" si="1"/>
        <v>17.621407196223469</v>
      </c>
      <c r="F59">
        <f t="shared" si="2"/>
        <v>17.621407196223469</v>
      </c>
      <c r="G59">
        <f t="shared" si="3"/>
        <v>-3.6551755130319025E-2</v>
      </c>
      <c r="H59">
        <f t="shared" si="4"/>
        <v>17.657958951353788</v>
      </c>
    </row>
    <row r="60" spans="2:8" x14ac:dyDescent="0.35">
      <c r="D60">
        <f t="shared" si="0"/>
        <v>59</v>
      </c>
      <c r="E60">
        <f t="shared" si="1"/>
        <v>17.657958951353788</v>
      </c>
      <c r="F60">
        <f t="shared" si="2"/>
        <v>17.657958951353788</v>
      </c>
      <c r="G60">
        <f t="shared" si="3"/>
        <v>-3.632523962581638E-2</v>
      </c>
      <c r="H60">
        <f t="shared" si="4"/>
        <v>17.694284190979605</v>
      </c>
    </row>
    <row r="61" spans="2:8" x14ac:dyDescent="0.35">
      <c r="D61">
        <f t="shared" si="0"/>
        <v>60</v>
      </c>
      <c r="E61">
        <f t="shared" si="1"/>
        <v>17.694284190979605</v>
      </c>
      <c r="F61">
        <f t="shared" si="2"/>
        <v>17.694284190979605</v>
      </c>
      <c r="G61">
        <f t="shared" si="3"/>
        <v>-3.6101978375160416E-2</v>
      </c>
      <c r="H61">
        <f t="shared" si="4"/>
        <v>17.730386169354766</v>
      </c>
    </row>
    <row r="62" spans="2:8" x14ac:dyDescent="0.35">
      <c r="D62">
        <f t="shared" si="0"/>
        <v>61</v>
      </c>
      <c r="E62">
        <f t="shared" si="1"/>
        <v>17.730386169354766</v>
      </c>
      <c r="F62">
        <f t="shared" si="2"/>
        <v>17.730386169354766</v>
      </c>
      <c r="G62">
        <f t="shared" si="3"/>
        <v>-3.5881898427862456E-2</v>
      </c>
      <c r="H62">
        <f t="shared" si="4"/>
        <v>17.766268067782629</v>
      </c>
    </row>
    <row r="63" spans="2:8" x14ac:dyDescent="0.35">
      <c r="D63">
        <f t="shared" si="0"/>
        <v>62</v>
      </c>
      <c r="E63">
        <f t="shared" si="1"/>
        <v>17.766268067782629</v>
      </c>
      <c r="F63">
        <f t="shared" si="2"/>
        <v>17.766268067782629</v>
      </c>
      <c r="G63">
        <f t="shared" si="3"/>
        <v>-3.5664929047169086E-2</v>
      </c>
      <c r="H63">
        <f t="shared" si="4"/>
        <v>17.801932996829798</v>
      </c>
    </row>
    <row r="64" spans="2:8" x14ac:dyDescent="0.35">
      <c r="D64">
        <f t="shared" si="0"/>
        <v>63</v>
      </c>
      <c r="E64">
        <f t="shared" si="1"/>
        <v>17.801932996829798</v>
      </c>
      <c r="F64">
        <f t="shared" si="2"/>
        <v>17.801932996829798</v>
      </c>
      <c r="G64">
        <f t="shared" si="3"/>
        <v>-3.5451001625601004E-2</v>
      </c>
      <c r="H64">
        <f t="shared" si="4"/>
        <v>17.837383998455397</v>
      </c>
    </row>
    <row r="65" spans="4:8" x14ac:dyDescent="0.35">
      <c r="D65">
        <f t="shared" si="0"/>
        <v>64</v>
      </c>
      <c r="E65">
        <f t="shared" si="1"/>
        <v>17.837383998455397</v>
      </c>
      <c r="F65">
        <f t="shared" si="2"/>
        <v>17.837383998455397</v>
      </c>
      <c r="G65">
        <f t="shared" si="3"/>
        <v>-3.5240049604363582E-2</v>
      </c>
      <c r="H65">
        <f t="shared" si="4"/>
        <v>17.872624048059762</v>
      </c>
    </row>
    <row r="66" spans="4:8" x14ac:dyDescent="0.35">
      <c r="D66">
        <f t="shared" si="0"/>
        <v>65</v>
      </c>
      <c r="E66">
        <f t="shared" si="1"/>
        <v>17.872624048059762</v>
      </c>
      <c r="F66">
        <f t="shared" si="2"/>
        <v>17.872624048059762</v>
      </c>
      <c r="G66">
        <f t="shared" si="3"/>
        <v>-3.5032008396422475E-2</v>
      </c>
      <c r="H66">
        <f t="shared" si="4"/>
        <v>17.907656056456187</v>
      </c>
    </row>
    <row r="67" spans="4:8" x14ac:dyDescent="0.35">
      <c r="D67">
        <f t="shared" si="0"/>
        <v>66</v>
      </c>
      <c r="E67">
        <f t="shared" si="1"/>
        <v>17.907656056456187</v>
      </c>
      <c r="F67">
        <f t="shared" si="2"/>
        <v>17.907656056456187</v>
      </c>
      <c r="G67">
        <f t="shared" si="3"/>
        <v>-3.4826815313050027E-2</v>
      </c>
      <c r="H67">
        <f t="shared" si="4"/>
        <v>17.942482871769236</v>
      </c>
    </row>
    <row r="68" spans="4:8" x14ac:dyDescent="0.35">
      <c r="D68">
        <f t="shared" ref="D68:D131" si="5">IF(F67-H67&lt;&gt;0,D67+1,"")</f>
        <v>67</v>
      </c>
      <c r="E68">
        <f t="shared" ref="E68:E131" si="6">IF(F67-H67&lt;&gt;0,H67,"")</f>
        <v>17.942482871769236</v>
      </c>
      <c r="F68">
        <f t="shared" ref="F68:F131" si="7">IF(F67-H67&lt;&gt;0,E68,"")</f>
        <v>17.942482871769236</v>
      </c>
      <c r="G68">
        <f t="shared" ref="G68:G131" si="8">IF(F67-H67&lt;&gt;0,(-F68*EXP(-F68)-2*EXP(-F68)-200)/(F68^3),"")</f>
        <v>-3.4624409493659934E-2</v>
      </c>
      <c r="H68">
        <f t="shared" ref="H68:H131" si="9">IF(F67-H67&lt;&gt;0,ABS(F68-G68),"")</f>
        <v>17.977107281262896</v>
      </c>
    </row>
    <row r="69" spans="4:8" x14ac:dyDescent="0.35">
      <c r="D69">
        <f t="shared" si="5"/>
        <v>68</v>
      </c>
      <c r="E69">
        <f t="shared" si="6"/>
        <v>17.977107281262896</v>
      </c>
      <c r="F69">
        <f t="shared" si="7"/>
        <v>17.977107281262896</v>
      </c>
      <c r="G69">
        <f t="shared" si="8"/>
        <v>-3.4424731838758577E-2</v>
      </c>
      <c r="H69">
        <f t="shared" si="9"/>
        <v>18.011532013101654</v>
      </c>
    </row>
    <row r="70" spans="4:8" x14ac:dyDescent="0.35">
      <c r="D70">
        <f t="shared" si="5"/>
        <v>69</v>
      </c>
      <c r="E70">
        <f t="shared" si="6"/>
        <v>18.011532013101654</v>
      </c>
      <c r="F70">
        <f t="shared" si="7"/>
        <v>18.011532013101654</v>
      </c>
      <c r="G70">
        <f t="shared" si="8"/>
        <v>-3.4227724945851891E-2</v>
      </c>
      <c r="H70">
        <f t="shared" si="9"/>
        <v>18.045759738047504</v>
      </c>
    </row>
    <row r="71" spans="4:8" x14ac:dyDescent="0.35">
      <c r="D71">
        <f t="shared" si="5"/>
        <v>70</v>
      </c>
      <c r="E71">
        <f t="shared" si="6"/>
        <v>18.045759738047504</v>
      </c>
      <c r="F71">
        <f t="shared" si="7"/>
        <v>18.045759738047504</v>
      </c>
      <c r="G71">
        <f t="shared" si="8"/>
        <v>-3.4033333048155798E-2</v>
      </c>
      <c r="H71">
        <f t="shared" si="9"/>
        <v>18.079793071095661</v>
      </c>
    </row>
    <row r="72" spans="4:8" x14ac:dyDescent="0.35">
      <c r="D72">
        <f t="shared" si="5"/>
        <v>71</v>
      </c>
      <c r="E72">
        <f t="shared" si="6"/>
        <v>18.079793071095661</v>
      </c>
      <c r="F72">
        <f t="shared" si="7"/>
        <v>18.079793071095661</v>
      </c>
      <c r="G72">
        <f t="shared" si="8"/>
        <v>-3.3841501955967197E-2</v>
      </c>
      <c r="H72">
        <f t="shared" si="9"/>
        <v>18.113634573051627</v>
      </c>
    </row>
    <row r="73" spans="4:8" x14ac:dyDescent="0.35">
      <c r="D73">
        <f t="shared" si="5"/>
        <v>72</v>
      </c>
      <c r="E73">
        <f t="shared" si="6"/>
        <v>18.113634573051627</v>
      </c>
      <c r="F73">
        <f t="shared" si="7"/>
        <v>18.113634573051627</v>
      </c>
      <c r="G73">
        <f t="shared" si="8"/>
        <v>-3.3652179000561111E-2</v>
      </c>
      <c r="H73">
        <f t="shared" si="9"/>
        <v>18.147286752052189</v>
      </c>
    </row>
    <row r="74" spans="4:8" x14ac:dyDescent="0.35">
      <c r="D74">
        <f t="shared" si="5"/>
        <v>73</v>
      </c>
      <c r="E74">
        <f t="shared" si="6"/>
        <v>18.147286752052189</v>
      </c>
      <c r="F74">
        <f t="shared" si="7"/>
        <v>18.147286752052189</v>
      </c>
      <c r="G74">
        <f t="shared" si="8"/>
        <v>-3.3465312980486772E-2</v>
      </c>
      <c r="H74">
        <f t="shared" si="9"/>
        <v>18.180752065032674</v>
      </c>
    </row>
    <row r="75" spans="4:8" x14ac:dyDescent="0.35">
      <c r="D75">
        <f t="shared" si="5"/>
        <v>74</v>
      </c>
      <c r="E75">
        <f t="shared" si="6"/>
        <v>18.180752065032674</v>
      </c>
      <c r="F75">
        <f t="shared" si="7"/>
        <v>18.180752065032674</v>
      </c>
      <c r="G75">
        <f t="shared" si="8"/>
        <v>-3.3280854110143546E-2</v>
      </c>
      <c r="H75">
        <f t="shared" si="9"/>
        <v>18.214032919142817</v>
      </c>
    </row>
    <row r="76" spans="4:8" x14ac:dyDescent="0.35">
      <c r="D76">
        <f t="shared" si="5"/>
        <v>75</v>
      </c>
      <c r="E76">
        <f t="shared" si="6"/>
        <v>18.214032919142817</v>
      </c>
      <c r="F76">
        <f t="shared" si="7"/>
        <v>18.214032919142817</v>
      </c>
      <c r="G76">
        <f t="shared" si="8"/>
        <v>-3.3098753970523372E-2</v>
      </c>
      <c r="H76">
        <f t="shared" si="9"/>
        <v>18.247131673113341</v>
      </c>
    </row>
    <row r="77" spans="4:8" x14ac:dyDescent="0.35">
      <c r="D77">
        <f t="shared" si="5"/>
        <v>76</v>
      </c>
      <c r="E77">
        <f t="shared" si="6"/>
        <v>18.247131673113341</v>
      </c>
      <c r="F77">
        <f t="shared" si="7"/>
        <v>18.247131673113341</v>
      </c>
      <c r="G77">
        <f t="shared" si="8"/>
        <v>-3.2918965462013644E-2</v>
      </c>
      <c r="H77">
        <f t="shared" si="9"/>
        <v>18.280050638575354</v>
      </c>
    </row>
    <row r="78" spans="4:8" x14ac:dyDescent="0.35">
      <c r="D78">
        <f t="shared" si="5"/>
        <v>77</v>
      </c>
      <c r="E78">
        <f t="shared" si="6"/>
        <v>18.280050638575354</v>
      </c>
      <c r="F78">
        <f t="shared" si="7"/>
        <v>18.280050638575354</v>
      </c>
      <c r="G78">
        <f t="shared" si="8"/>
        <v>-3.2741442759159953E-2</v>
      </c>
      <c r="H78">
        <f t="shared" si="9"/>
        <v>18.312792081334514</v>
      </c>
    </row>
    <row r="79" spans="4:8" x14ac:dyDescent="0.35">
      <c r="D79">
        <f t="shared" si="5"/>
        <v>78</v>
      </c>
      <c r="E79">
        <f t="shared" si="6"/>
        <v>18.312792081334514</v>
      </c>
      <c r="F79">
        <f t="shared" si="7"/>
        <v>18.312792081334514</v>
      </c>
      <c r="G79">
        <f t="shared" si="8"/>
        <v>-3.2566141267293666E-2</v>
      </c>
      <c r="H79">
        <f t="shared" si="9"/>
        <v>18.345358222601806</v>
      </c>
    </row>
    <row r="80" spans="4:8" x14ac:dyDescent="0.35">
      <c r="D80">
        <f t="shared" si="5"/>
        <v>79</v>
      </c>
      <c r="E80">
        <f t="shared" si="6"/>
        <v>18.345358222601806</v>
      </c>
      <c r="F80">
        <f t="shared" si="7"/>
        <v>18.345358222601806</v>
      </c>
      <c r="G80">
        <f t="shared" si="8"/>
        <v>-3.2393017580935012E-2</v>
      </c>
      <c r="H80">
        <f t="shared" si="9"/>
        <v>18.377751240182743</v>
      </c>
    </row>
    <row r="81" spans="4:8" x14ac:dyDescent="0.35">
      <c r="D81">
        <f t="shared" si="5"/>
        <v>80</v>
      </c>
      <c r="E81">
        <f t="shared" si="6"/>
        <v>18.377751240182743</v>
      </c>
      <c r="F81">
        <f t="shared" si="7"/>
        <v>18.377751240182743</v>
      </c>
      <c r="G81">
        <f t="shared" si="8"/>
        <v>-3.2222029443886489E-2</v>
      </c>
      <c r="H81">
        <f t="shared" si="9"/>
        <v>18.409973269626629</v>
      </c>
    </row>
    <row r="82" spans="4:8" x14ac:dyDescent="0.35">
      <c r="D82">
        <f t="shared" si="5"/>
        <v>81</v>
      </c>
      <c r="E82">
        <f t="shared" si="6"/>
        <v>18.409973269626629</v>
      </c>
      <c r="F82">
        <f t="shared" si="7"/>
        <v>18.409973269626629</v>
      </c>
      <c r="G82">
        <f t="shared" si="8"/>
        <v>-3.2053135710937E-2</v>
      </c>
      <c r="H82">
        <f t="shared" si="9"/>
        <v>18.442026405337565</v>
      </c>
    </row>
    <row r="83" spans="4:8" x14ac:dyDescent="0.35">
      <c r="D83">
        <f t="shared" si="5"/>
        <v>82</v>
      </c>
      <c r="E83">
        <f t="shared" si="6"/>
        <v>18.442026405337565</v>
      </c>
      <c r="F83">
        <f t="shared" si="7"/>
        <v>18.442026405337565</v>
      </c>
      <c r="G83">
        <f t="shared" si="8"/>
        <v>-3.1886296311100425E-2</v>
      </c>
      <c r="H83">
        <f t="shared" si="9"/>
        <v>18.473912701648665</v>
      </c>
    </row>
    <row r="84" spans="4:8" x14ac:dyDescent="0.35">
      <c r="D84">
        <f t="shared" si="5"/>
        <v>83</v>
      </c>
      <c r="E84">
        <f t="shared" si="6"/>
        <v>18.473912701648665</v>
      </c>
      <c r="F84">
        <f t="shared" si="7"/>
        <v>18.473912701648665</v>
      </c>
      <c r="G84">
        <f t="shared" si="8"/>
        <v>-3.1721472212317248E-2</v>
      </c>
      <c r="H84">
        <f t="shared" si="9"/>
        <v>18.505634173860983</v>
      </c>
    </row>
    <row r="85" spans="4:8" x14ac:dyDescent="0.35">
      <c r="D85">
        <f t="shared" si="5"/>
        <v>84</v>
      </c>
      <c r="E85">
        <f t="shared" si="6"/>
        <v>18.505634173860983</v>
      </c>
      <c r="F85">
        <f t="shared" si="7"/>
        <v>18.505634173860983</v>
      </c>
      <c r="G85">
        <f t="shared" si="8"/>
        <v>-3.155862538755122E-2</v>
      </c>
      <c r="H85">
        <f t="shared" si="9"/>
        <v>18.537192799248533</v>
      </c>
    </row>
    <row r="86" spans="4:8" x14ac:dyDescent="0.35">
      <c r="D86">
        <f t="shared" si="5"/>
        <v>85</v>
      </c>
      <c r="E86">
        <f t="shared" si="6"/>
        <v>18.537192799248533</v>
      </c>
      <c r="F86">
        <f t="shared" si="7"/>
        <v>18.537192799248533</v>
      </c>
      <c r="G86">
        <f t="shared" si="8"/>
        <v>-3.1397718782216755E-2</v>
      </c>
      <c r="H86">
        <f t="shared" si="9"/>
        <v>18.568590518030749</v>
      </c>
    </row>
    <row r="87" spans="4:8" x14ac:dyDescent="0.35">
      <c r="D87">
        <f t="shared" si="5"/>
        <v>86</v>
      </c>
      <c r="E87">
        <f t="shared" si="6"/>
        <v>18.568590518030749</v>
      </c>
      <c r="F87">
        <f t="shared" si="7"/>
        <v>18.568590518030749</v>
      </c>
      <c r="G87">
        <f t="shared" si="8"/>
        <v>-3.1238716282876049E-2</v>
      </c>
      <c r="H87">
        <f t="shared" si="9"/>
        <v>18.599829234313624</v>
      </c>
    </row>
    <row r="88" spans="4:8" x14ac:dyDescent="0.35">
      <c r="D88">
        <f t="shared" si="5"/>
        <v>87</v>
      </c>
      <c r="E88">
        <f t="shared" si="6"/>
        <v>18.599829234313624</v>
      </c>
      <c r="F88">
        <f t="shared" si="7"/>
        <v>18.599829234313624</v>
      </c>
      <c r="G88">
        <f t="shared" si="8"/>
        <v>-3.1081582687148425E-2</v>
      </c>
      <c r="H88">
        <f t="shared" si="9"/>
        <v>18.630910817000771</v>
      </c>
    </row>
    <row r="89" spans="4:8" x14ac:dyDescent="0.35">
      <c r="D89">
        <f t="shared" si="5"/>
        <v>88</v>
      </c>
      <c r="E89">
        <f t="shared" si="6"/>
        <v>18.630910817000771</v>
      </c>
      <c r="F89">
        <f t="shared" si="7"/>
        <v>18.630910817000771</v>
      </c>
      <c r="G89">
        <f t="shared" si="8"/>
        <v>-3.0926283674776893E-2</v>
      </c>
      <c r="H89">
        <f t="shared" si="9"/>
        <v>18.661837100675548</v>
      </c>
    </row>
    <row r="90" spans="4:8" x14ac:dyDescent="0.35">
      <c r="D90">
        <f t="shared" si="5"/>
        <v>89</v>
      </c>
      <c r="E90">
        <f t="shared" si="6"/>
        <v>18.661837100675548</v>
      </c>
      <c r="F90">
        <f t="shared" si="7"/>
        <v>18.661837100675548</v>
      </c>
      <c r="G90">
        <f t="shared" si="8"/>
        <v>-3.0772785779800107E-2</v>
      </c>
      <c r="H90">
        <f t="shared" si="9"/>
        <v>18.692609886455347</v>
      </c>
    </row>
    <row r="91" spans="4:8" x14ac:dyDescent="0.35">
      <c r="D91">
        <f t="shared" si="5"/>
        <v>90</v>
      </c>
      <c r="E91">
        <f t="shared" si="6"/>
        <v>18.692609886455347</v>
      </c>
      <c r="F91">
        <f t="shared" si="7"/>
        <v>18.692609886455347</v>
      </c>
      <c r="G91">
        <f t="shared" si="8"/>
        <v>-3.0621056363780572E-2</v>
      </c>
      <c r="H91">
        <f t="shared" si="9"/>
        <v>18.723230942819129</v>
      </c>
    </row>
    <row r="92" spans="4:8" x14ac:dyDescent="0.35">
      <c r="D92">
        <f t="shared" si="5"/>
        <v>91</v>
      </c>
      <c r="E92">
        <f t="shared" si="6"/>
        <v>18.723230942819129</v>
      </c>
      <c r="F92">
        <f t="shared" si="7"/>
        <v>18.723230942819129</v>
      </c>
      <c r="G92">
        <f t="shared" si="8"/>
        <v>-3.0471063590042057E-2</v>
      </c>
      <c r="H92">
        <f t="shared" si="9"/>
        <v>18.753702006409171</v>
      </c>
    </row>
    <row r="93" spans="4:8" x14ac:dyDescent="0.35">
      <c r="D93">
        <f t="shared" si="5"/>
        <v>92</v>
      </c>
      <c r="E93">
        <f t="shared" si="6"/>
        <v>18.753702006409171</v>
      </c>
      <c r="F93">
        <f t="shared" si="7"/>
        <v>18.753702006409171</v>
      </c>
      <c r="G93">
        <f t="shared" si="8"/>
        <v>-3.0322776398872115E-2</v>
      </c>
      <c r="H93">
        <f t="shared" si="9"/>
        <v>18.784024782808043</v>
      </c>
    </row>
    <row r="94" spans="4:8" x14ac:dyDescent="0.35">
      <c r="D94">
        <f t="shared" si="5"/>
        <v>93</v>
      </c>
      <c r="E94">
        <f t="shared" si="6"/>
        <v>18.784024782808043</v>
      </c>
      <c r="F94">
        <f t="shared" si="7"/>
        <v>18.784024782808043</v>
      </c>
      <c r="G94">
        <f t="shared" si="8"/>
        <v>-3.0176164483647336E-2</v>
      </c>
      <c r="H94">
        <f t="shared" si="9"/>
        <v>18.814200947291692</v>
      </c>
    </row>
    <row r="95" spans="4:8" x14ac:dyDescent="0.35">
      <c r="D95">
        <f t="shared" si="5"/>
        <v>94</v>
      </c>
      <c r="E95">
        <f t="shared" si="6"/>
        <v>18.814200947291692</v>
      </c>
      <c r="F95">
        <f t="shared" si="7"/>
        <v>18.814200947291692</v>
      </c>
      <c r="G95">
        <f t="shared" si="8"/>
        <v>-3.0031198267841317E-2</v>
      </c>
      <c r="H95">
        <f t="shared" si="9"/>
        <v>18.844232145559534</v>
      </c>
    </row>
    <row r="96" spans="4:8" x14ac:dyDescent="0.35">
      <c r="D96">
        <f t="shared" si="5"/>
        <v>95</v>
      </c>
      <c r="E96">
        <f t="shared" si="6"/>
        <v>18.844232145559534</v>
      </c>
      <c r="F96">
        <f t="shared" si="7"/>
        <v>18.844232145559534</v>
      </c>
      <c r="G96">
        <f t="shared" si="8"/>
        <v>-2.9887848882877405E-2</v>
      </c>
      <c r="H96">
        <f t="shared" si="9"/>
        <v>18.874119994442413</v>
      </c>
    </row>
    <row r="97" spans="4:8" x14ac:dyDescent="0.35">
      <c r="D97">
        <f t="shared" si="5"/>
        <v>96</v>
      </c>
      <c r="E97">
        <f t="shared" si="6"/>
        <v>18.874119994442413</v>
      </c>
      <c r="F97">
        <f t="shared" si="7"/>
        <v>18.874119994442413</v>
      </c>
      <c r="G97">
        <f t="shared" si="8"/>
        <v>-2.9746088146789688E-2</v>
      </c>
      <c r="H97">
        <f t="shared" si="9"/>
        <v>18.903866082589204</v>
      </c>
    </row>
    <row r="98" spans="4:8" x14ac:dyDescent="0.35">
      <c r="D98">
        <f t="shared" si="5"/>
        <v>97</v>
      </c>
      <c r="E98">
        <f t="shared" si="6"/>
        <v>18.903866082589204</v>
      </c>
      <c r="F98">
        <f t="shared" si="7"/>
        <v>18.903866082589204</v>
      </c>
      <c r="G98">
        <f t="shared" si="8"/>
        <v>-2.9605888543658199E-2</v>
      </c>
      <c r="H98">
        <f t="shared" si="9"/>
        <v>18.93347197113286</v>
      </c>
    </row>
    <row r="99" spans="4:8" x14ac:dyDescent="0.35">
      <c r="D99">
        <f t="shared" si="5"/>
        <v>98</v>
      </c>
      <c r="E99">
        <f t="shared" si="6"/>
        <v>18.93347197113286</v>
      </c>
      <c r="F99">
        <f t="shared" si="7"/>
        <v>18.93347197113286</v>
      </c>
      <c r="G99">
        <f t="shared" si="8"/>
        <v>-2.9467223203785198E-2</v>
      </c>
      <c r="H99">
        <f t="shared" si="9"/>
        <v>18.962939194336645</v>
      </c>
    </row>
    <row r="100" spans="4:8" x14ac:dyDescent="0.35">
      <c r="D100">
        <f t="shared" si="5"/>
        <v>99</v>
      </c>
      <c r="E100">
        <f t="shared" si="6"/>
        <v>18.962939194336645</v>
      </c>
      <c r="F100">
        <f t="shared" si="7"/>
        <v>18.962939194336645</v>
      </c>
      <c r="G100">
        <f t="shared" si="8"/>
        <v>-2.9330065884581612E-2</v>
      </c>
      <c r="H100">
        <f t="shared" si="9"/>
        <v>18.992269260221228</v>
      </c>
    </row>
    <row r="101" spans="4:8" x14ac:dyDescent="0.35">
      <c r="D101">
        <f t="shared" si="5"/>
        <v>100</v>
      </c>
      <c r="E101">
        <f t="shared" si="6"/>
        <v>18.992269260221228</v>
      </c>
      <c r="F101">
        <f t="shared" si="7"/>
        <v>18.992269260221228</v>
      </c>
      <c r="G101">
        <f t="shared" si="8"/>
        <v>-2.9194390952133834E-2</v>
      </c>
      <c r="H101">
        <f t="shared" si="9"/>
        <v>19.021463651173363</v>
      </c>
    </row>
    <row r="102" spans="4:8" x14ac:dyDescent="0.35">
      <c r="D102">
        <f t="shared" si="5"/>
        <v>101</v>
      </c>
      <c r="E102">
        <f t="shared" si="6"/>
        <v>19.021463651173363</v>
      </c>
      <c r="F102">
        <f t="shared" si="7"/>
        <v>19.021463651173363</v>
      </c>
      <c r="G102">
        <f t="shared" si="8"/>
        <v>-2.9060173363422672E-2</v>
      </c>
      <c r="H102">
        <f t="shared" si="9"/>
        <v>19.050523824536786</v>
      </c>
    </row>
    <row r="103" spans="4:8" x14ac:dyDescent="0.35">
      <c r="D103">
        <f t="shared" si="5"/>
        <v>102</v>
      </c>
      <c r="E103">
        <f t="shared" si="6"/>
        <v>19.050523824536786</v>
      </c>
      <c r="F103">
        <f t="shared" si="7"/>
        <v>19.050523824536786</v>
      </c>
      <c r="G103">
        <f t="shared" si="8"/>
        <v>-2.8927388649167423E-2</v>
      </c>
      <c r="H103">
        <f t="shared" si="9"/>
        <v>19.079451213185951</v>
      </c>
    </row>
    <row r="104" spans="4:8" x14ac:dyDescent="0.35">
      <c r="D104">
        <f t="shared" si="5"/>
        <v>103</v>
      </c>
      <c r="E104">
        <f t="shared" si="6"/>
        <v>19.079451213185951</v>
      </c>
      <c r="F104">
        <f t="shared" si="7"/>
        <v>19.079451213185951</v>
      </c>
      <c r="G104">
        <f t="shared" si="8"/>
        <v>-2.8796012897269539E-2</v>
      </c>
      <c r="H104">
        <f t="shared" si="9"/>
        <v>19.108247226083222</v>
      </c>
    </row>
    <row r="105" spans="4:8" x14ac:dyDescent="0.35">
      <c r="D105">
        <f t="shared" si="5"/>
        <v>104</v>
      </c>
      <c r="E105">
        <f t="shared" si="6"/>
        <v>19.108247226083222</v>
      </c>
      <c r="F105">
        <f t="shared" si="7"/>
        <v>19.108247226083222</v>
      </c>
      <c r="G105">
        <f t="shared" si="8"/>
        <v>-2.8666022736831293E-2</v>
      </c>
      <c r="H105">
        <f t="shared" si="9"/>
        <v>19.136913248820054</v>
      </c>
    </row>
    <row r="106" spans="4:8" x14ac:dyDescent="0.35">
      <c r="D106">
        <f t="shared" si="5"/>
        <v>105</v>
      </c>
      <c r="E106">
        <f t="shared" si="6"/>
        <v>19.136913248820054</v>
      </c>
      <c r="F106">
        <f t="shared" si="7"/>
        <v>19.136913248820054</v>
      </c>
      <c r="G106">
        <f t="shared" si="8"/>
        <v>-2.8537395322726387E-2</v>
      </c>
      <c r="H106">
        <f t="shared" si="9"/>
        <v>19.16545064414278</v>
      </c>
    </row>
    <row r="107" spans="4:8" x14ac:dyDescent="0.35">
      <c r="D107">
        <f t="shared" si="5"/>
        <v>106</v>
      </c>
      <c r="E107">
        <f t="shared" si="6"/>
        <v>19.16545064414278</v>
      </c>
      <c r="F107">
        <f t="shared" si="7"/>
        <v>19.16545064414278</v>
      </c>
      <c r="G107">
        <f t="shared" si="8"/>
        <v>-2.8410108320699859E-2</v>
      </c>
      <c r="H107">
        <f t="shared" si="9"/>
        <v>19.193860752463479</v>
      </c>
    </row>
    <row r="108" spans="4:8" x14ac:dyDescent="0.35">
      <c r="D108">
        <f t="shared" si="5"/>
        <v>107</v>
      </c>
      <c r="E108">
        <f t="shared" si="6"/>
        <v>19.193860752463479</v>
      </c>
      <c r="F108">
        <f t="shared" si="7"/>
        <v>19.193860752463479</v>
      </c>
      <c r="G108">
        <f t="shared" si="8"/>
        <v>-2.828413989297646E-2</v>
      </c>
      <c r="H108">
        <f t="shared" si="9"/>
        <v>19.222144892356454</v>
      </c>
    </row>
    <row r="109" spans="4:8" x14ac:dyDescent="0.35">
      <c r="D109">
        <f t="shared" si="5"/>
        <v>108</v>
      </c>
      <c r="E109">
        <f t="shared" si="6"/>
        <v>19.222144892356454</v>
      </c>
      <c r="F109">
        <f t="shared" si="7"/>
        <v>19.222144892356454</v>
      </c>
      <c r="G109">
        <f t="shared" si="8"/>
        <v>-2.815946868435705E-2</v>
      </c>
      <c r="H109">
        <f t="shared" si="9"/>
        <v>19.250304361040811</v>
      </c>
    </row>
    <row r="110" spans="4:8" x14ac:dyDescent="0.35">
      <c r="D110">
        <f t="shared" si="5"/>
        <v>109</v>
      </c>
      <c r="E110">
        <f t="shared" si="6"/>
        <v>19.250304361040811</v>
      </c>
      <c r="F110">
        <f t="shared" si="7"/>
        <v>19.250304361040811</v>
      </c>
      <c r="G110">
        <f t="shared" si="8"/>
        <v>-2.8036073808783729E-2</v>
      </c>
      <c r="H110">
        <f t="shared" si="9"/>
        <v>19.278340434849596</v>
      </c>
    </row>
    <row r="111" spans="4:8" x14ac:dyDescent="0.35">
      <c r="D111">
        <f t="shared" si="5"/>
        <v>110</v>
      </c>
      <c r="E111">
        <f t="shared" si="6"/>
        <v>19.278340434849596</v>
      </c>
      <c r="F111">
        <f t="shared" si="7"/>
        <v>19.278340434849596</v>
      </c>
      <c r="G111">
        <f t="shared" si="8"/>
        <v>-2.7913934836355306E-2</v>
      </c>
      <c r="H111">
        <f t="shared" si="9"/>
        <v>19.306254369685952</v>
      </c>
    </row>
    <row r="112" spans="4:8" x14ac:dyDescent="0.35">
      <c r="D112">
        <f t="shared" si="5"/>
        <v>111</v>
      </c>
      <c r="E112">
        <f t="shared" si="6"/>
        <v>19.306254369685952</v>
      </c>
      <c r="F112">
        <f t="shared" si="7"/>
        <v>19.306254369685952</v>
      </c>
      <c r="G112">
        <f t="shared" si="8"/>
        <v>-2.7793031780775416E-2</v>
      </c>
      <c r="H112">
        <f t="shared" si="9"/>
        <v>19.334047401466727</v>
      </c>
    </row>
    <row r="113" spans="4:8" x14ac:dyDescent="0.35">
      <c r="D113">
        <f t="shared" si="5"/>
        <v>112</v>
      </c>
      <c r="E113">
        <f t="shared" si="6"/>
        <v>19.334047401466727</v>
      </c>
      <c r="F113">
        <f t="shared" si="7"/>
        <v>19.334047401466727</v>
      </c>
      <c r="G113">
        <f t="shared" si="8"/>
        <v>-2.7673345087216465E-2</v>
      </c>
      <c r="H113">
        <f t="shared" si="9"/>
        <v>19.361720746553942</v>
      </c>
    </row>
    <row r="114" spans="4:8" x14ac:dyDescent="0.35">
      <c r="D114">
        <f t="shared" si="5"/>
        <v>113</v>
      </c>
      <c r="E114">
        <f t="shared" si="6"/>
        <v>19.361720746553942</v>
      </c>
      <c r="F114">
        <f t="shared" si="7"/>
        <v>19.361720746553942</v>
      </c>
      <c r="G114">
        <f t="shared" si="8"/>
        <v>-2.7554855620583369E-2</v>
      </c>
      <c r="H114">
        <f t="shared" si="9"/>
        <v>19.389275602174525</v>
      </c>
    </row>
    <row r="115" spans="4:8" x14ac:dyDescent="0.35">
      <c r="D115">
        <f t="shared" si="5"/>
        <v>114</v>
      </c>
      <c r="E115">
        <f t="shared" si="6"/>
        <v>19.389275602174525</v>
      </c>
      <c r="F115">
        <f t="shared" si="7"/>
        <v>19.389275602174525</v>
      </c>
      <c r="G115">
        <f t="shared" si="8"/>
        <v>-2.7437544654161643E-2</v>
      </c>
      <c r="H115">
        <f t="shared" si="9"/>
        <v>19.416713146828688</v>
      </c>
    </row>
    <row r="116" spans="4:8" x14ac:dyDescent="0.35">
      <c r="D116">
        <f t="shared" si="5"/>
        <v>115</v>
      </c>
      <c r="E116">
        <f t="shared" si="6"/>
        <v>19.416713146828688</v>
      </c>
      <c r="F116">
        <f t="shared" si="7"/>
        <v>19.416713146828688</v>
      </c>
      <c r="G116">
        <f t="shared" si="8"/>
        <v>-2.7321393858635232E-2</v>
      </c>
      <c r="H116">
        <f t="shared" si="9"/>
        <v>19.444034540687323</v>
      </c>
    </row>
    <row r="117" spans="4:8" x14ac:dyDescent="0.35">
      <c r="D117">
        <f t="shared" si="5"/>
        <v>116</v>
      </c>
      <c r="E117">
        <f t="shared" si="6"/>
        <v>19.444034540687323</v>
      </c>
      <c r="F117">
        <f t="shared" si="7"/>
        <v>19.444034540687323</v>
      </c>
      <c r="G117">
        <f t="shared" si="8"/>
        <v>-2.7206385291459901E-2</v>
      </c>
      <c r="H117">
        <f t="shared" si="9"/>
        <v>19.471240925978783</v>
      </c>
    </row>
    <row r="118" spans="4:8" x14ac:dyDescent="0.35">
      <c r="D118">
        <f t="shared" si="5"/>
        <v>117</v>
      </c>
      <c r="E118">
        <f t="shared" si="6"/>
        <v>19.471240925978783</v>
      </c>
      <c r="F118">
        <f t="shared" si="7"/>
        <v>19.471240925978783</v>
      </c>
      <c r="G118">
        <f t="shared" si="8"/>
        <v>-2.7092501386578826E-2</v>
      </c>
      <c r="H118">
        <f t="shared" si="9"/>
        <v>19.498333427365363</v>
      </c>
    </row>
    <row r="119" spans="4:8" x14ac:dyDescent="0.35">
      <c r="D119">
        <f t="shared" si="5"/>
        <v>118</v>
      </c>
      <c r="E119">
        <f t="shared" si="6"/>
        <v>19.498333427365363</v>
      </c>
      <c r="F119">
        <f t="shared" si="7"/>
        <v>19.498333427365363</v>
      </c>
      <c r="G119">
        <f t="shared" si="8"/>
        <v>-2.6979724944467532E-2</v>
      </c>
      <c r="H119">
        <f t="shared" si="9"/>
        <v>19.525313152309831</v>
      </c>
    </row>
    <row r="120" spans="4:8" x14ac:dyDescent="0.35">
      <c r="D120">
        <f t="shared" si="5"/>
        <v>119</v>
      </c>
      <c r="E120">
        <f t="shared" si="6"/>
        <v>19.525313152309831</v>
      </c>
      <c r="F120">
        <f t="shared" si="7"/>
        <v>19.525313152309831</v>
      </c>
      <c r="G120">
        <f t="shared" si="8"/>
        <v>-2.6868039122495791E-2</v>
      </c>
      <c r="H120">
        <f t="shared" si="9"/>
        <v>19.552181191432325</v>
      </c>
    </row>
    <row r="121" spans="4:8" x14ac:dyDescent="0.35">
      <c r="D121">
        <f t="shared" si="5"/>
        <v>120</v>
      </c>
      <c r="E121">
        <f t="shared" si="6"/>
        <v>19.552181191432325</v>
      </c>
      <c r="F121">
        <f t="shared" si="7"/>
        <v>19.552181191432325</v>
      </c>
      <c r="G121">
        <f t="shared" si="8"/>
        <v>-2.675742742559473E-2</v>
      </c>
      <c r="H121">
        <f t="shared" si="9"/>
        <v>19.578938618857919</v>
      </c>
    </row>
    <row r="122" spans="4:8" x14ac:dyDescent="0.35">
      <c r="D122">
        <f t="shared" si="5"/>
        <v>121</v>
      </c>
      <c r="E122">
        <f t="shared" si="6"/>
        <v>19.578938618857919</v>
      </c>
      <c r="F122">
        <f t="shared" si="7"/>
        <v>19.578938618857919</v>
      </c>
      <c r="G122">
        <f t="shared" si="8"/>
        <v>-2.66478736972179E-2</v>
      </c>
      <c r="H122">
        <f t="shared" si="9"/>
        <v>19.605586492555137</v>
      </c>
    </row>
    <row r="123" spans="4:8" x14ac:dyDescent="0.35">
      <c r="D123">
        <f t="shared" si="5"/>
        <v>122</v>
      </c>
      <c r="E123">
        <f t="shared" si="6"/>
        <v>19.605586492555137</v>
      </c>
      <c r="F123">
        <f t="shared" si="7"/>
        <v>19.605586492555137</v>
      </c>
      <c r="G123">
        <f t="shared" si="8"/>
        <v>-2.6539362110585402E-2</v>
      </c>
      <c r="H123">
        <f t="shared" si="9"/>
        <v>19.632125854665723</v>
      </c>
    </row>
    <row r="124" spans="4:8" x14ac:dyDescent="0.35">
      <c r="D124">
        <f t="shared" si="5"/>
        <v>123</v>
      </c>
      <c r="E124">
        <f t="shared" si="6"/>
        <v>19.632125854665723</v>
      </c>
      <c r="F124">
        <f t="shared" si="7"/>
        <v>19.632125854665723</v>
      </c>
      <c r="G124">
        <f t="shared" si="8"/>
        <v>-2.6431877160200852E-2</v>
      </c>
      <c r="H124">
        <f t="shared" si="9"/>
        <v>19.658557731825923</v>
      </c>
    </row>
    <row r="125" spans="4:8" x14ac:dyDescent="0.35">
      <c r="D125">
        <f t="shared" si="5"/>
        <v>124</v>
      </c>
      <c r="E125">
        <f t="shared" si="6"/>
        <v>19.658557731825923</v>
      </c>
      <c r="F125">
        <f t="shared" si="7"/>
        <v>19.658557731825923</v>
      </c>
      <c r="G125">
        <f t="shared" si="8"/>
        <v>-2.6325403653631112E-2</v>
      </c>
      <c r="H125">
        <f t="shared" si="9"/>
        <v>19.684883135479552</v>
      </c>
    </row>
    <row r="126" spans="4:8" x14ac:dyDescent="0.35">
      <c r="D126">
        <f t="shared" si="5"/>
        <v>125</v>
      </c>
      <c r="E126">
        <f t="shared" si="6"/>
        <v>19.684883135479552</v>
      </c>
      <c r="F126">
        <f t="shared" si="7"/>
        <v>19.684883135479552</v>
      </c>
      <c r="G126">
        <f t="shared" si="8"/>
        <v>-2.6219926703539322E-2</v>
      </c>
      <c r="H126">
        <f t="shared" si="9"/>
        <v>19.711103062183092</v>
      </c>
    </row>
    <row r="127" spans="4:8" x14ac:dyDescent="0.35">
      <c r="D127">
        <f t="shared" si="5"/>
        <v>126</v>
      </c>
      <c r="E127">
        <f t="shared" si="6"/>
        <v>19.711103062183092</v>
      </c>
      <c r="F127">
        <f t="shared" si="7"/>
        <v>19.711103062183092</v>
      </c>
      <c r="G127">
        <f t="shared" si="8"/>
        <v>-2.6115431719962209E-2</v>
      </c>
      <c r="H127">
        <f t="shared" si="9"/>
        <v>19.737218493903054</v>
      </c>
    </row>
    <row r="128" spans="4:8" x14ac:dyDescent="0.35">
      <c r="D128">
        <f t="shared" si="5"/>
        <v>127</v>
      </c>
      <c r="E128">
        <f t="shared" si="6"/>
        <v>19.737218493903054</v>
      </c>
      <c r="F128">
        <f t="shared" si="7"/>
        <v>19.737218493903054</v>
      </c>
      <c r="G128">
        <f t="shared" si="8"/>
        <v>-2.6011904402822861E-2</v>
      </c>
      <c r="H128">
        <f t="shared" si="9"/>
        <v>19.763230398305875</v>
      </c>
    </row>
    <row r="129" spans="4:8" x14ac:dyDescent="0.35">
      <c r="D129">
        <f t="shared" si="5"/>
        <v>128</v>
      </c>
      <c r="E129">
        <f t="shared" si="6"/>
        <v>19.763230398305875</v>
      </c>
      <c r="F129">
        <f t="shared" si="7"/>
        <v>19.763230398305875</v>
      </c>
      <c r="G129">
        <f t="shared" si="8"/>
        <v>-2.5909330734670472E-2</v>
      </c>
      <c r="H129">
        <f t="shared" si="9"/>
        <v>19.789139729040546</v>
      </c>
    </row>
    <row r="130" spans="4:8" x14ac:dyDescent="0.35">
      <c r="D130">
        <f t="shared" si="5"/>
        <v>129</v>
      </c>
      <c r="E130">
        <f t="shared" si="6"/>
        <v>19.789139729040546</v>
      </c>
      <c r="F130">
        <f t="shared" si="7"/>
        <v>19.789139729040546</v>
      </c>
      <c r="G130">
        <f t="shared" si="8"/>
        <v>-2.5807696973639209E-2</v>
      </c>
      <c r="H130">
        <f t="shared" si="9"/>
        <v>19.814947426014186</v>
      </c>
    </row>
    <row r="131" spans="4:8" x14ac:dyDescent="0.35">
      <c r="D131">
        <f t="shared" si="5"/>
        <v>130</v>
      </c>
      <c r="E131">
        <f t="shared" si="6"/>
        <v>19.814947426014186</v>
      </c>
      <c r="F131">
        <f t="shared" si="7"/>
        <v>19.814947426014186</v>
      </c>
      <c r="G131">
        <f t="shared" si="8"/>
        <v>-2.5706989646618369E-2</v>
      </c>
      <c r="H131">
        <f t="shared" si="9"/>
        <v>19.840654415660804</v>
      </c>
    </row>
    <row r="132" spans="4:8" x14ac:dyDescent="0.35">
      <c r="D132">
        <f t="shared" ref="D132:D195" si="10">IF(F131-H131&lt;&gt;0,D131+1,"")</f>
        <v>131</v>
      </c>
      <c r="E132">
        <f t="shared" ref="E132:E195" si="11">IF(F131-H131&lt;&gt;0,H131,"")</f>
        <v>19.840654415660804</v>
      </c>
      <c r="F132">
        <f t="shared" ref="F132:F195" si="12">IF(F131-H131&lt;&gt;0,E132,"")</f>
        <v>19.840654415660804</v>
      </c>
      <c r="G132">
        <f t="shared" ref="G132:G195" si="13">IF(F131-H131&lt;&gt;0,(-F132*EXP(-F132)-2*EXP(-F132)-200)/(F132^3),"")</f>
        <v>-2.5607195542626471E-2</v>
      </c>
      <c r="H132">
        <f t="shared" ref="H132:H195" si="14">IF(F131-H131&lt;&gt;0,ABS(F132-G132),"")</f>
        <v>19.866261611203431</v>
      </c>
    </row>
    <row r="133" spans="4:8" x14ac:dyDescent="0.35">
      <c r="D133">
        <f t="shared" si="10"/>
        <v>132</v>
      </c>
      <c r="E133">
        <f t="shared" si="11"/>
        <v>19.866261611203431</v>
      </c>
      <c r="F133">
        <f t="shared" si="12"/>
        <v>19.866261611203431</v>
      </c>
      <c r="G133">
        <f t="shared" si="13"/>
        <v>-2.5508301706382047E-2</v>
      </c>
      <c r="H133">
        <f t="shared" si="14"/>
        <v>19.891769912909812</v>
      </c>
    </row>
    <row r="134" spans="4:8" x14ac:dyDescent="0.35">
      <c r="D134">
        <f t="shared" si="10"/>
        <v>133</v>
      </c>
      <c r="E134">
        <f t="shared" si="11"/>
        <v>19.891769912909812</v>
      </c>
      <c r="F134">
        <f t="shared" si="12"/>
        <v>19.891769912909812</v>
      </c>
      <c r="G134">
        <f t="shared" si="13"/>
        <v>-2.5410295432064498E-2</v>
      </c>
      <c r="H134">
        <f t="shared" si="14"/>
        <v>19.917180208341875</v>
      </c>
    </row>
    <row r="135" spans="4:8" x14ac:dyDescent="0.35">
      <c r="D135">
        <f t="shared" si="10"/>
        <v>134</v>
      </c>
      <c r="E135">
        <f t="shared" si="11"/>
        <v>19.917180208341875</v>
      </c>
      <c r="F135">
        <f t="shared" si="12"/>
        <v>19.917180208341875</v>
      </c>
      <c r="G135">
        <f t="shared" si="13"/>
        <v>-2.5313164257258304E-2</v>
      </c>
      <c r="H135">
        <f t="shared" si="14"/>
        <v>19.942493372599134</v>
      </c>
    </row>
    <row r="136" spans="4:8" x14ac:dyDescent="0.35">
      <c r="D136">
        <f t="shared" si="10"/>
        <v>135</v>
      </c>
      <c r="E136">
        <f t="shared" si="11"/>
        <v>19.942493372599134</v>
      </c>
      <c r="F136">
        <f t="shared" si="12"/>
        <v>19.942493372599134</v>
      </c>
      <c r="G136">
        <f t="shared" si="13"/>
        <v>-2.5216895957074364E-2</v>
      </c>
      <c r="H136">
        <f t="shared" si="14"/>
        <v>19.96771026855621</v>
      </c>
    </row>
    <row r="137" spans="4:8" x14ac:dyDescent="0.35">
      <c r="D137">
        <f t="shared" si="10"/>
        <v>136</v>
      </c>
      <c r="E137">
        <f t="shared" si="11"/>
        <v>19.96771026855621</v>
      </c>
      <c r="F137">
        <f t="shared" si="12"/>
        <v>19.96771026855621</v>
      </c>
      <c r="G137">
        <f t="shared" si="13"/>
        <v>-2.512147853844238E-2</v>
      </c>
      <c r="H137">
        <f t="shared" si="14"/>
        <v>19.992831747094652</v>
      </c>
    </row>
    <row r="138" spans="4:8" x14ac:dyDescent="0.35">
      <c r="D138">
        <f t="shared" si="10"/>
        <v>137</v>
      </c>
      <c r="E138">
        <f t="shared" si="11"/>
        <v>19.992831747094652</v>
      </c>
      <c r="F138">
        <f t="shared" si="12"/>
        <v>19.992831747094652</v>
      </c>
      <c r="G138">
        <f t="shared" si="13"/>
        <v>-2.5026900234568512E-2</v>
      </c>
      <c r="H138">
        <f t="shared" si="14"/>
        <v>20.01785864732922</v>
      </c>
    </row>
    <row r="139" spans="4:8" x14ac:dyDescent="0.35">
      <c r="D139">
        <f t="shared" si="10"/>
        <v>138</v>
      </c>
      <c r="E139">
        <f t="shared" si="11"/>
        <v>20.01785864732922</v>
      </c>
      <c r="F139">
        <f t="shared" si="12"/>
        <v>20.01785864732922</v>
      </c>
      <c r="G139">
        <f t="shared" si="13"/>
        <v>-2.4933149499552609E-2</v>
      </c>
      <c r="H139">
        <f t="shared" si="14"/>
        <v>20.042791796828773</v>
      </c>
    </row>
    <row r="140" spans="4:8" x14ac:dyDescent="0.35">
      <c r="D140">
        <f t="shared" si="10"/>
        <v>139</v>
      </c>
      <c r="E140">
        <f t="shared" si="11"/>
        <v>20.042791796828773</v>
      </c>
      <c r="F140">
        <f t="shared" si="12"/>
        <v>20.042791796828773</v>
      </c>
      <c r="G140">
        <f t="shared" si="13"/>
        <v>-2.4840215003159839E-2</v>
      </c>
      <c r="H140">
        <f t="shared" si="14"/>
        <v>20.067632011831932</v>
      </c>
    </row>
    <row r="141" spans="4:8" x14ac:dyDescent="0.35">
      <c r="D141">
        <f t="shared" si="10"/>
        <v>140</v>
      </c>
      <c r="E141">
        <f t="shared" si="11"/>
        <v>20.067632011831932</v>
      </c>
      <c r="F141">
        <f t="shared" si="12"/>
        <v>20.067632011831932</v>
      </c>
      <c r="G141">
        <f t="shared" si="13"/>
        <v>-2.4748085625741319E-2</v>
      </c>
      <c r="H141">
        <f t="shared" si="14"/>
        <v>20.092380097457674</v>
      </c>
    </row>
    <row r="142" spans="4:8" x14ac:dyDescent="0.35">
      <c r="D142">
        <f t="shared" si="10"/>
        <v>141</v>
      </c>
      <c r="E142">
        <f t="shared" si="11"/>
        <v>20.092380097457674</v>
      </c>
      <c r="F142">
        <f t="shared" si="12"/>
        <v>20.092380097457674</v>
      </c>
      <c r="G142">
        <f t="shared" si="13"/>
        <v>-2.4656750453298956E-2</v>
      </c>
      <c r="H142">
        <f t="shared" si="14"/>
        <v>20.117036847910974</v>
      </c>
    </row>
    <row r="143" spans="4:8" x14ac:dyDescent="0.35">
      <c r="D143">
        <f t="shared" si="10"/>
        <v>142</v>
      </c>
      <c r="E143">
        <f t="shared" si="11"/>
        <v>20.117036847910974</v>
      </c>
      <c r="F143">
        <f t="shared" si="12"/>
        <v>20.117036847910974</v>
      </c>
      <c r="G143">
        <f t="shared" si="13"/>
        <v>-2.4566198772689618E-2</v>
      </c>
      <c r="H143">
        <f t="shared" si="14"/>
        <v>20.141603046683663</v>
      </c>
    </row>
    <row r="144" spans="4:8" x14ac:dyDescent="0.35">
      <c r="D144">
        <f t="shared" si="10"/>
        <v>143</v>
      </c>
      <c r="E144">
        <f t="shared" si="11"/>
        <v>20.141603046683663</v>
      </c>
      <c r="F144">
        <f t="shared" si="12"/>
        <v>20.141603046683663</v>
      </c>
      <c r="G144">
        <f t="shared" si="13"/>
        <v>-2.447642006696412E-2</v>
      </c>
      <c r="H144">
        <f t="shared" si="14"/>
        <v>20.166079466750627</v>
      </c>
    </row>
    <row r="145" spans="4:8" x14ac:dyDescent="0.35">
      <c r="D145">
        <f t="shared" si="10"/>
        <v>144</v>
      </c>
      <c r="E145">
        <f t="shared" si="11"/>
        <v>20.166079466750627</v>
      </c>
      <c r="F145">
        <f t="shared" si="12"/>
        <v>20.166079466750627</v>
      </c>
      <c r="G145">
        <f t="shared" si="13"/>
        <v>-2.4387404010836465E-2</v>
      </c>
      <c r="H145">
        <f t="shared" si="14"/>
        <v>20.190466870761465</v>
      </c>
    </row>
    <row r="146" spans="4:8" x14ac:dyDescent="0.35">
      <c r="D146">
        <f t="shared" si="10"/>
        <v>145</v>
      </c>
      <c r="E146">
        <f t="shared" si="11"/>
        <v>20.190466870761465</v>
      </c>
      <c r="F146">
        <f t="shared" si="12"/>
        <v>20.190466870761465</v>
      </c>
      <c r="G146">
        <f t="shared" si="13"/>
        <v>-2.4299140466279231E-2</v>
      </c>
      <c r="H146">
        <f t="shared" si="14"/>
        <v>20.214766011227745</v>
      </c>
    </row>
    <row r="147" spans="4:8" x14ac:dyDescent="0.35">
      <c r="D147">
        <f t="shared" si="10"/>
        <v>146</v>
      </c>
      <c r="E147">
        <f t="shared" si="11"/>
        <v>20.214766011227745</v>
      </c>
      <c r="F147">
        <f t="shared" si="12"/>
        <v>20.214766011227745</v>
      </c>
      <c r="G147">
        <f t="shared" si="13"/>
        <v>-2.4211619478240975E-2</v>
      </c>
      <c r="H147">
        <f t="shared" si="14"/>
        <v>20.238977630705985</v>
      </c>
    </row>
    <row r="148" spans="4:8" x14ac:dyDescent="0.35">
      <c r="D148">
        <f t="shared" si="10"/>
        <v>147</v>
      </c>
      <c r="E148">
        <f t="shared" si="11"/>
        <v>20.238977630705985</v>
      </c>
      <c r="F148">
        <f t="shared" si="12"/>
        <v>20.238977630705985</v>
      </c>
      <c r="G148">
        <f t="shared" si="13"/>
        <v>-2.4124831270481539E-2</v>
      </c>
      <c r="H148">
        <f t="shared" si="14"/>
        <v>20.263102461976466</v>
      </c>
    </row>
    <row r="149" spans="4:8" x14ac:dyDescent="0.35">
      <c r="D149">
        <f t="shared" si="10"/>
        <v>148</v>
      </c>
      <c r="E149">
        <f t="shared" si="11"/>
        <v>20.263102461976466</v>
      </c>
      <c r="F149">
        <f t="shared" si="12"/>
        <v>20.263102461976466</v>
      </c>
      <c r="G149">
        <f t="shared" si="13"/>
        <v>-2.403876624152174E-2</v>
      </c>
      <c r="H149">
        <f t="shared" si="14"/>
        <v>20.287141228217987</v>
      </c>
    </row>
    <row r="150" spans="4:8" x14ac:dyDescent="0.35">
      <c r="D150">
        <f t="shared" si="10"/>
        <v>149</v>
      </c>
      <c r="E150">
        <f t="shared" si="11"/>
        <v>20.287141228217987</v>
      </c>
      <c r="F150">
        <f t="shared" si="12"/>
        <v>20.287141228217987</v>
      </c>
      <c r="G150">
        <f t="shared" si="13"/>
        <v>-2.3953414960703492E-2</v>
      </c>
      <c r="H150">
        <f t="shared" si="14"/>
        <v>20.311094643178691</v>
      </c>
    </row>
    <row r="151" spans="4:8" x14ac:dyDescent="0.35">
      <c r="D151">
        <f t="shared" si="10"/>
        <v>150</v>
      </c>
      <c r="E151">
        <f t="shared" si="11"/>
        <v>20.311094643178691</v>
      </c>
      <c r="F151">
        <f t="shared" si="12"/>
        <v>20.311094643178691</v>
      </c>
      <c r="G151">
        <f t="shared" si="13"/>
        <v>-2.3868768164357082E-2</v>
      </c>
      <c r="H151">
        <f t="shared" si="14"/>
        <v>20.334963411343047</v>
      </c>
    </row>
    <row r="152" spans="4:8" x14ac:dyDescent="0.35">
      <c r="D152">
        <f t="shared" si="10"/>
        <v>151</v>
      </c>
      <c r="E152">
        <f t="shared" si="11"/>
        <v>20.334963411343047</v>
      </c>
      <c r="F152">
        <f t="shared" si="12"/>
        <v>20.334963411343047</v>
      </c>
      <c r="G152">
        <f t="shared" si="13"/>
        <v>-2.3784816752072075E-2</v>
      </c>
      <c r="H152">
        <f t="shared" si="14"/>
        <v>20.35874822809512</v>
      </c>
    </row>
    <row r="153" spans="4:8" x14ac:dyDescent="0.35">
      <c r="D153">
        <f t="shared" si="10"/>
        <v>152</v>
      </c>
      <c r="E153">
        <f t="shared" si="11"/>
        <v>20.35874822809512</v>
      </c>
      <c r="F153">
        <f t="shared" si="12"/>
        <v>20.35874822809512</v>
      </c>
      <c r="G153">
        <f t="shared" si="13"/>
        <v>-2.3701551783068459E-2</v>
      </c>
      <c r="H153">
        <f t="shared" si="14"/>
        <v>20.38244977987819</v>
      </c>
    </row>
    <row r="154" spans="4:8" x14ac:dyDescent="0.35">
      <c r="D154">
        <f t="shared" si="10"/>
        <v>153</v>
      </c>
      <c r="E154">
        <f t="shared" si="11"/>
        <v>20.38244977987819</v>
      </c>
      <c r="F154">
        <f t="shared" si="12"/>
        <v>20.38244977987819</v>
      </c>
      <c r="G154">
        <f t="shared" si="13"/>
        <v>-2.3618964472665205E-2</v>
      </c>
      <c r="H154">
        <f t="shared" si="14"/>
        <v>20.406068744350854</v>
      </c>
    </row>
    <row r="155" spans="4:8" x14ac:dyDescent="0.35">
      <c r="D155">
        <f t="shared" si="10"/>
        <v>154</v>
      </c>
      <c r="E155">
        <f t="shared" si="11"/>
        <v>20.406068744350854</v>
      </c>
      <c r="F155">
        <f t="shared" si="12"/>
        <v>20.406068744350854</v>
      </c>
      <c r="G155">
        <f t="shared" si="13"/>
        <v>-2.3537046188842826E-2</v>
      </c>
      <c r="H155">
        <f t="shared" si="14"/>
        <v>20.429605790539696</v>
      </c>
    </row>
    <row r="156" spans="4:8" x14ac:dyDescent="0.35">
      <c r="D156">
        <f t="shared" si="10"/>
        <v>155</v>
      </c>
      <c r="E156">
        <f t="shared" si="11"/>
        <v>20.429605790539696</v>
      </c>
      <c r="F156">
        <f t="shared" si="12"/>
        <v>20.429605790539696</v>
      </c>
      <c r="G156">
        <f t="shared" si="13"/>
        <v>-2.3455788448897247E-2</v>
      </c>
      <c r="H156">
        <f t="shared" si="14"/>
        <v>20.453061578988592</v>
      </c>
    </row>
    <row r="157" spans="4:8" x14ac:dyDescent="0.35">
      <c r="D157">
        <f t="shared" si="10"/>
        <v>156</v>
      </c>
      <c r="E157">
        <f t="shared" si="11"/>
        <v>20.453061578988592</v>
      </c>
      <c r="F157">
        <f t="shared" si="12"/>
        <v>20.453061578988592</v>
      </c>
      <c r="G157">
        <f t="shared" si="13"/>
        <v>-2.3375182916182072E-2</v>
      </c>
      <c r="H157">
        <f t="shared" si="14"/>
        <v>20.476436761904775</v>
      </c>
    </row>
    <row r="158" spans="4:8" x14ac:dyDescent="0.35">
      <c r="D158">
        <f t="shared" si="10"/>
        <v>157</v>
      </c>
      <c r="E158">
        <f t="shared" si="11"/>
        <v>20.476436761904775</v>
      </c>
      <c r="F158">
        <f t="shared" si="12"/>
        <v>20.476436761904775</v>
      </c>
      <c r="G158">
        <f t="shared" si="13"/>
        <v>-2.3295221396936489E-2</v>
      </c>
      <c r="H158">
        <f t="shared" si="14"/>
        <v>20.499731983301711</v>
      </c>
    </row>
    <row r="159" spans="4:8" x14ac:dyDescent="0.35">
      <c r="D159">
        <f t="shared" si="10"/>
        <v>158</v>
      </c>
      <c r="E159">
        <f t="shared" si="11"/>
        <v>20.499731983301711</v>
      </c>
      <c r="F159">
        <f t="shared" si="12"/>
        <v>20.499731983301711</v>
      </c>
      <c r="G159">
        <f t="shared" si="13"/>
        <v>-2.3215895837196278E-2</v>
      </c>
      <c r="H159">
        <f t="shared" si="14"/>
        <v>20.522947879138908</v>
      </c>
    </row>
    <row r="160" spans="4:8" x14ac:dyDescent="0.35">
      <c r="D160">
        <f t="shared" si="10"/>
        <v>159</v>
      </c>
      <c r="E160">
        <f t="shared" si="11"/>
        <v>20.522947879138908</v>
      </c>
      <c r="F160">
        <f t="shared" si="12"/>
        <v>20.522947879138908</v>
      </c>
      <c r="G160">
        <f t="shared" si="13"/>
        <v>-2.3137198319785224E-2</v>
      </c>
      <c r="H160">
        <f t="shared" si="14"/>
        <v>20.546085077458692</v>
      </c>
    </row>
    <row r="161" spans="4:8" x14ac:dyDescent="0.35">
      <c r="D161">
        <f t="shared" si="10"/>
        <v>160</v>
      </c>
      <c r="E161">
        <f t="shared" si="11"/>
        <v>20.546085077458692</v>
      </c>
      <c r="F161">
        <f t="shared" si="12"/>
        <v>20.546085077458692</v>
      </c>
      <c r="G161">
        <f t="shared" si="13"/>
        <v>-2.3059121061384684E-2</v>
      </c>
      <c r="H161">
        <f t="shared" si="14"/>
        <v>20.569144198520075</v>
      </c>
    </row>
    <row r="162" spans="4:8" x14ac:dyDescent="0.35">
      <c r="D162">
        <f t="shared" si="10"/>
        <v>161</v>
      </c>
      <c r="E162">
        <f t="shared" si="11"/>
        <v>20.569144198520075</v>
      </c>
      <c r="F162">
        <f t="shared" si="12"/>
        <v>20.569144198520075</v>
      </c>
      <c r="G162">
        <f t="shared" si="13"/>
        <v>-2.2981656409678738E-2</v>
      </c>
      <c r="H162">
        <f t="shared" si="14"/>
        <v>20.592125854929755</v>
      </c>
    </row>
    <row r="163" spans="4:8" x14ac:dyDescent="0.35">
      <c r="D163">
        <f t="shared" si="10"/>
        <v>162</v>
      </c>
      <c r="E163">
        <f t="shared" si="11"/>
        <v>20.592125854929755</v>
      </c>
      <c r="F163">
        <f t="shared" si="12"/>
        <v>20.592125854929755</v>
      </c>
      <c r="G163">
        <f t="shared" si="13"/>
        <v>-2.2904796840572804E-2</v>
      </c>
      <c r="H163">
        <f t="shared" si="14"/>
        <v>20.615030651770329</v>
      </c>
    </row>
    <row r="164" spans="4:8" x14ac:dyDescent="0.35">
      <c r="D164">
        <f t="shared" si="10"/>
        <v>163</v>
      </c>
      <c r="E164">
        <f t="shared" si="11"/>
        <v>20.615030651770329</v>
      </c>
      <c r="F164">
        <f t="shared" si="12"/>
        <v>20.615030651770329</v>
      </c>
      <c r="G164">
        <f t="shared" si="13"/>
        <v>-2.2828534955483371E-2</v>
      </c>
      <c r="H164">
        <f t="shared" si="14"/>
        <v>20.637859186725812</v>
      </c>
    </row>
    <row r="165" spans="4:8" x14ac:dyDescent="0.35">
      <c r="D165">
        <f t="shared" si="10"/>
        <v>164</v>
      </c>
      <c r="E165">
        <f t="shared" si="11"/>
        <v>20.637859186725812</v>
      </c>
      <c r="F165">
        <f t="shared" si="12"/>
        <v>20.637859186725812</v>
      </c>
      <c r="G165">
        <f t="shared" si="13"/>
        <v>-2.2752863478696921E-2</v>
      </c>
      <c r="H165">
        <f t="shared" si="14"/>
        <v>20.660612050204509</v>
      </c>
    </row>
    <row r="166" spans="4:8" x14ac:dyDescent="0.35">
      <c r="D166">
        <f t="shared" si="10"/>
        <v>165</v>
      </c>
      <c r="E166">
        <f t="shared" si="11"/>
        <v>20.660612050204509</v>
      </c>
      <c r="F166">
        <f t="shared" si="12"/>
        <v>20.660612050204509</v>
      </c>
      <c r="G166">
        <f t="shared" si="13"/>
        <v>-2.2677775254795644E-2</v>
      </c>
      <c r="H166">
        <f t="shared" si="14"/>
        <v>20.683289825459305</v>
      </c>
    </row>
    <row r="167" spans="4:8" x14ac:dyDescent="0.35">
      <c r="D167">
        <f t="shared" si="10"/>
        <v>166</v>
      </c>
      <c r="E167">
        <f t="shared" si="11"/>
        <v>20.683289825459305</v>
      </c>
      <c r="F167">
        <f t="shared" si="12"/>
        <v>20.683289825459305</v>
      </c>
      <c r="G167">
        <f t="shared" si="13"/>
        <v>-2.2603263246148395E-2</v>
      </c>
      <c r="H167">
        <f t="shared" si="14"/>
        <v>20.705893088705452</v>
      </c>
    </row>
    <row r="168" spans="4:8" x14ac:dyDescent="0.35">
      <c r="D168">
        <f t="shared" si="10"/>
        <v>167</v>
      </c>
      <c r="E168">
        <f t="shared" si="11"/>
        <v>20.705893088705452</v>
      </c>
      <c r="F168">
        <f t="shared" si="12"/>
        <v>20.705893088705452</v>
      </c>
      <c r="G168">
        <f t="shared" si="13"/>
        <v>-2.2529320530464587E-2</v>
      </c>
      <c r="H168">
        <f t="shared" si="14"/>
        <v>20.728422409235915</v>
      </c>
    </row>
    <row r="169" spans="4:8" x14ac:dyDescent="0.35">
      <c r="D169">
        <f t="shared" si="10"/>
        <v>168</v>
      </c>
      <c r="E169">
        <f t="shared" si="11"/>
        <v>20.728422409235915</v>
      </c>
      <c r="F169">
        <f t="shared" si="12"/>
        <v>20.728422409235915</v>
      </c>
      <c r="G169">
        <f t="shared" si="13"/>
        <v>-2.2455940298409378E-2</v>
      </c>
      <c r="H169">
        <f t="shared" si="14"/>
        <v>20.750878349534325</v>
      </c>
    </row>
    <row r="170" spans="4:8" x14ac:dyDescent="0.35">
      <c r="D170">
        <f t="shared" si="10"/>
        <v>169</v>
      </c>
      <c r="E170">
        <f t="shared" si="11"/>
        <v>20.750878349534325</v>
      </c>
      <c r="F170">
        <f t="shared" si="12"/>
        <v>20.750878349534325</v>
      </c>
      <c r="G170">
        <f t="shared" si="13"/>
        <v>-2.2383115851278335E-2</v>
      </c>
      <c r="H170">
        <f t="shared" si="14"/>
        <v>20.773261465385602</v>
      </c>
    </row>
    <row r="171" spans="4:8" x14ac:dyDescent="0.35">
      <c r="D171">
        <f t="shared" si="10"/>
        <v>170</v>
      </c>
      <c r="E171">
        <f t="shared" si="11"/>
        <v>20.773261465385602</v>
      </c>
      <c r="F171">
        <f t="shared" si="12"/>
        <v>20.773261465385602</v>
      </c>
      <c r="G171">
        <f t="shared" si="13"/>
        <v>-2.2310840598729759E-2</v>
      </c>
      <c r="H171">
        <f t="shared" si="14"/>
        <v>20.795572305984333</v>
      </c>
    </row>
    <row r="172" spans="4:8" x14ac:dyDescent="0.35">
      <c r="D172">
        <f t="shared" si="10"/>
        <v>171</v>
      </c>
      <c r="E172">
        <f t="shared" si="11"/>
        <v>20.795572305984333</v>
      </c>
      <c r="F172">
        <f t="shared" si="12"/>
        <v>20.795572305984333</v>
      </c>
      <c r="G172">
        <f t="shared" si="13"/>
        <v>-2.2239108056573077E-2</v>
      </c>
      <c r="H172">
        <f t="shared" si="14"/>
        <v>20.817811414040907</v>
      </c>
    </row>
    <row r="173" spans="4:8" x14ac:dyDescent="0.35">
      <c r="D173">
        <f t="shared" si="10"/>
        <v>172</v>
      </c>
      <c r="E173">
        <f t="shared" si="11"/>
        <v>20.817811414040907</v>
      </c>
      <c r="F173">
        <f t="shared" si="12"/>
        <v>20.817811414040907</v>
      </c>
      <c r="G173">
        <f t="shared" si="13"/>
        <v>-2.2167911844611688E-2</v>
      </c>
      <c r="H173">
        <f t="shared" si="14"/>
        <v>20.839979325885519</v>
      </c>
    </row>
    <row r="174" spans="4:8" x14ac:dyDescent="0.35">
      <c r="D174">
        <f t="shared" si="10"/>
        <v>173</v>
      </c>
      <c r="E174">
        <f t="shared" si="11"/>
        <v>20.839979325885519</v>
      </c>
      <c r="F174">
        <f t="shared" si="12"/>
        <v>20.839979325885519</v>
      </c>
      <c r="G174">
        <f t="shared" si="13"/>
        <v>-2.2097245684538577E-2</v>
      </c>
      <c r="H174">
        <f t="shared" si="14"/>
        <v>20.862076571570057</v>
      </c>
    </row>
    <row r="175" spans="4:8" x14ac:dyDescent="0.35">
      <c r="D175">
        <f t="shared" si="10"/>
        <v>174</v>
      </c>
      <c r="E175">
        <f t="shared" si="11"/>
        <v>20.862076571570057</v>
      </c>
      <c r="F175">
        <f t="shared" si="12"/>
        <v>20.862076571570057</v>
      </c>
      <c r="G175">
        <f t="shared" si="13"/>
        <v>-2.2027103397883364E-2</v>
      </c>
      <c r="H175">
        <f t="shared" si="14"/>
        <v>20.884103674967939</v>
      </c>
    </row>
    <row r="176" spans="4:8" x14ac:dyDescent="0.35">
      <c r="D176">
        <f t="shared" si="10"/>
        <v>175</v>
      </c>
      <c r="E176">
        <f t="shared" si="11"/>
        <v>20.884103674967939</v>
      </c>
      <c r="F176">
        <f t="shared" si="12"/>
        <v>20.884103674967939</v>
      </c>
      <c r="G176">
        <f t="shared" si="13"/>
        <v>-2.1957478904009172E-2</v>
      </c>
      <c r="H176">
        <f t="shared" si="14"/>
        <v>20.906061153871949</v>
      </c>
    </row>
    <row r="177" spans="4:8" x14ac:dyDescent="0.35">
      <c r="D177">
        <f t="shared" si="10"/>
        <v>176</v>
      </c>
      <c r="E177">
        <f t="shared" si="11"/>
        <v>20.906061153871949</v>
      </c>
      <c r="F177">
        <f t="shared" si="12"/>
        <v>20.906061153871949</v>
      </c>
      <c r="G177">
        <f t="shared" si="13"/>
        <v>-2.1888366218157977E-2</v>
      </c>
      <c r="H177">
        <f t="shared" si="14"/>
        <v>20.927949520090106</v>
      </c>
    </row>
    <row r="178" spans="4:8" x14ac:dyDescent="0.35">
      <c r="D178">
        <f t="shared" si="10"/>
        <v>177</v>
      </c>
      <c r="E178">
        <f t="shared" si="11"/>
        <v>20.927949520090106</v>
      </c>
      <c r="F178">
        <f t="shared" si="12"/>
        <v>20.927949520090106</v>
      </c>
      <c r="G178">
        <f t="shared" si="13"/>
        <v>-2.181975944954305E-2</v>
      </c>
      <c r="H178">
        <f t="shared" si="14"/>
        <v>20.949769279539648</v>
      </c>
    </row>
    <row r="179" spans="4:8" x14ac:dyDescent="0.35">
      <c r="D179">
        <f t="shared" si="10"/>
        <v>178</v>
      </c>
      <c r="E179">
        <f t="shared" si="11"/>
        <v>20.949769279539648</v>
      </c>
      <c r="F179">
        <f t="shared" si="12"/>
        <v>20.949769279539648</v>
      </c>
      <c r="G179">
        <f t="shared" si="13"/>
        <v>-2.175165279948715E-2</v>
      </c>
      <c r="H179">
        <f t="shared" si="14"/>
        <v>20.971520932339136</v>
      </c>
    </row>
    <row r="180" spans="4:8" x14ac:dyDescent="0.35">
      <c r="D180">
        <f t="shared" si="10"/>
        <v>179</v>
      </c>
      <c r="E180">
        <f t="shared" si="11"/>
        <v>20.971520932339136</v>
      </c>
      <c r="F180">
        <f t="shared" si="12"/>
        <v>20.971520932339136</v>
      </c>
      <c r="G180">
        <f t="shared" si="13"/>
        <v>-2.168404055960518E-2</v>
      </c>
      <c r="H180">
        <f t="shared" si="14"/>
        <v>20.993204972898742</v>
      </c>
    </row>
    <row r="181" spans="4:8" x14ac:dyDescent="0.35">
      <c r="D181">
        <f t="shared" si="10"/>
        <v>180</v>
      </c>
      <c r="E181">
        <f t="shared" si="11"/>
        <v>20.993204972898742</v>
      </c>
      <c r="F181">
        <f t="shared" si="12"/>
        <v>20.993204972898742</v>
      </c>
      <c r="G181">
        <f t="shared" si="13"/>
        <v>-2.1616917110030151E-2</v>
      </c>
      <c r="H181">
        <f t="shared" si="14"/>
        <v>21.014821890008772</v>
      </c>
    </row>
    <row r="182" spans="4:8" x14ac:dyDescent="0.35">
      <c r="D182">
        <f t="shared" si="10"/>
        <v>181</v>
      </c>
      <c r="E182">
        <f t="shared" si="11"/>
        <v>21.014821890008772</v>
      </c>
      <c r="F182">
        <f t="shared" si="12"/>
        <v>21.014821890008772</v>
      </c>
      <c r="G182">
        <f t="shared" si="13"/>
        <v>-2.1550276917681074E-2</v>
      </c>
      <c r="H182">
        <f t="shared" si="14"/>
        <v>21.036372166926451</v>
      </c>
    </row>
    <row r="183" spans="4:8" x14ac:dyDescent="0.35">
      <c r="D183">
        <f t="shared" si="10"/>
        <v>182</v>
      </c>
      <c r="E183">
        <f t="shared" si="11"/>
        <v>21.036372166926451</v>
      </c>
      <c r="F183">
        <f t="shared" si="12"/>
        <v>21.036372166926451</v>
      </c>
      <c r="G183">
        <f t="shared" si="13"/>
        <v>-2.148411453457183E-2</v>
      </c>
      <c r="H183">
        <f t="shared" si="14"/>
        <v>21.057856281461024</v>
      </c>
    </row>
    <row r="184" spans="4:8" x14ac:dyDescent="0.35">
      <c r="D184">
        <f t="shared" si="10"/>
        <v>183</v>
      </c>
      <c r="E184">
        <f t="shared" si="11"/>
        <v>21.057856281461024</v>
      </c>
      <c r="F184">
        <f t="shared" si="12"/>
        <v>21.057856281461024</v>
      </c>
      <c r="G184">
        <f t="shared" si="13"/>
        <v>-2.1418424596159651E-2</v>
      </c>
      <c r="H184">
        <f t="shared" si="14"/>
        <v>21.079274706057184</v>
      </c>
    </row>
    <row r="185" spans="4:8" x14ac:dyDescent="0.35">
      <c r="D185">
        <f t="shared" si="10"/>
        <v>184</v>
      </c>
      <c r="E185">
        <f t="shared" si="11"/>
        <v>21.079274706057184</v>
      </c>
      <c r="F185">
        <f t="shared" si="12"/>
        <v>21.079274706057184</v>
      </c>
      <c r="G185">
        <f t="shared" si="13"/>
        <v>-2.1353201819732423E-2</v>
      </c>
      <c r="H185">
        <f t="shared" si="14"/>
        <v>21.100627907876916</v>
      </c>
    </row>
    <row r="186" spans="4:8" x14ac:dyDescent="0.35">
      <c r="D186">
        <f t="shared" si="10"/>
        <v>185</v>
      </c>
      <c r="E186">
        <f t="shared" si="11"/>
        <v>21.100627907876916</v>
      </c>
      <c r="F186">
        <f t="shared" si="12"/>
        <v>21.100627907876916</v>
      </c>
      <c r="G186">
        <f t="shared" si="13"/>
        <v>-2.1288441002833395E-2</v>
      </c>
      <c r="H186">
        <f t="shared" si="14"/>
        <v>21.121916348879751</v>
      </c>
    </row>
    <row r="187" spans="4:8" x14ac:dyDescent="0.35">
      <c r="D187">
        <f t="shared" si="10"/>
        <v>186</v>
      </c>
      <c r="E187">
        <f t="shared" si="11"/>
        <v>21.121916348879751</v>
      </c>
      <c r="F187">
        <f t="shared" si="12"/>
        <v>21.121916348879751</v>
      </c>
      <c r="G187">
        <f t="shared" si="13"/>
        <v>-2.1224137021722607E-2</v>
      </c>
      <c r="H187">
        <f t="shared" si="14"/>
        <v>21.143140485901473</v>
      </c>
    </row>
    <row r="188" spans="4:8" x14ac:dyDescent="0.35">
      <c r="D188">
        <f t="shared" si="10"/>
        <v>187</v>
      </c>
      <c r="E188">
        <f t="shared" si="11"/>
        <v>21.143140485901473</v>
      </c>
      <c r="F188">
        <f t="shared" si="12"/>
        <v>21.143140485901473</v>
      </c>
      <c r="G188">
        <f t="shared" si="13"/>
        <v>-2.11602848298738E-2</v>
      </c>
      <c r="H188">
        <f t="shared" si="14"/>
        <v>21.164300770731348</v>
      </c>
    </row>
    <row r="189" spans="4:8" x14ac:dyDescent="0.35">
      <c r="D189">
        <f t="shared" si="10"/>
        <v>188</v>
      </c>
      <c r="E189">
        <f t="shared" si="11"/>
        <v>21.164300770731348</v>
      </c>
      <c r="F189">
        <f t="shared" si="12"/>
        <v>21.164300770731348</v>
      </c>
      <c r="G189">
        <f t="shared" si="13"/>
        <v>-2.1096879456505971E-2</v>
      </c>
      <c r="H189">
        <f t="shared" si="14"/>
        <v>21.185397650187856</v>
      </c>
    </row>
    <row r="190" spans="4:8" x14ac:dyDescent="0.35">
      <c r="D190">
        <f t="shared" si="10"/>
        <v>189</v>
      </c>
      <c r="E190">
        <f t="shared" si="11"/>
        <v>21.185397650187856</v>
      </c>
      <c r="F190">
        <f t="shared" si="12"/>
        <v>21.185397650187856</v>
      </c>
      <c r="G190">
        <f t="shared" si="13"/>
        <v>-2.1033916005148617E-2</v>
      </c>
      <c r="H190">
        <f t="shared" si="14"/>
        <v>21.206431566193004</v>
      </c>
    </row>
    <row r="191" spans="4:8" x14ac:dyDescent="0.35">
      <c r="D191">
        <f t="shared" si="10"/>
        <v>190</v>
      </c>
      <c r="E191">
        <f t="shared" si="11"/>
        <v>21.206431566193004</v>
      </c>
      <c r="F191">
        <f t="shared" si="12"/>
        <v>21.206431566193004</v>
      </c>
      <c r="G191">
        <f t="shared" si="13"/>
        <v>-2.0971389652239724E-2</v>
      </c>
      <c r="H191">
        <f t="shared" si="14"/>
        <v>21.227402955845243</v>
      </c>
    </row>
    <row r="192" spans="4:8" x14ac:dyDescent="0.35">
      <c r="D192">
        <f t="shared" si="10"/>
        <v>191</v>
      </c>
      <c r="E192">
        <f t="shared" si="11"/>
        <v>21.227402955845243</v>
      </c>
      <c r="F192">
        <f t="shared" si="12"/>
        <v>21.227402955845243</v>
      </c>
      <c r="G192">
        <f t="shared" si="13"/>
        <v>-2.090929564575569E-2</v>
      </c>
      <c r="H192">
        <f t="shared" si="14"/>
        <v>21.248312251490997</v>
      </c>
    </row>
    <row r="193" spans="4:8" x14ac:dyDescent="0.35">
      <c r="D193">
        <f t="shared" si="10"/>
        <v>192</v>
      </c>
      <c r="E193">
        <f t="shared" si="11"/>
        <v>21.248312251490997</v>
      </c>
      <c r="F193">
        <f t="shared" si="12"/>
        <v>21.248312251490997</v>
      </c>
      <c r="G193">
        <f t="shared" si="13"/>
        <v>-2.0847629303872278E-2</v>
      </c>
      <c r="H193">
        <f t="shared" si="14"/>
        <v>21.26915988079487</v>
      </c>
    </row>
    <row r="194" spans="4:8" x14ac:dyDescent="0.35">
      <c r="D194">
        <f t="shared" si="10"/>
        <v>193</v>
      </c>
      <c r="E194">
        <f t="shared" si="11"/>
        <v>21.26915988079487</v>
      </c>
      <c r="F194">
        <f t="shared" si="12"/>
        <v>21.26915988079487</v>
      </c>
      <c r="G194">
        <f t="shared" si="13"/>
        <v>-2.0786386013655813E-2</v>
      </c>
      <c r="H194">
        <f t="shared" si="14"/>
        <v>21.289946266808524</v>
      </c>
    </row>
    <row r="195" spans="4:8" x14ac:dyDescent="0.35">
      <c r="D195">
        <f t="shared" si="10"/>
        <v>194</v>
      </c>
      <c r="E195">
        <f t="shared" si="11"/>
        <v>21.289946266808524</v>
      </c>
      <c r="F195">
        <f t="shared" si="12"/>
        <v>21.289946266808524</v>
      </c>
      <c r="G195">
        <f t="shared" si="13"/>
        <v>-2.0725561229783813E-2</v>
      </c>
      <c r="H195">
        <f t="shared" si="14"/>
        <v>21.310671828038309</v>
      </c>
    </row>
    <row r="196" spans="4:8" x14ac:dyDescent="0.35">
      <c r="D196">
        <f t="shared" ref="D196:D259" si="15">IF(F195-H195&lt;&gt;0,D195+1,"")</f>
        <v>195</v>
      </c>
      <c r="E196">
        <f t="shared" ref="E196:E259" si="16">IF(F195-H195&lt;&gt;0,H195,"")</f>
        <v>21.310671828038309</v>
      </c>
      <c r="F196">
        <f t="shared" ref="F196:F259" si="17">IF(F195-H195&lt;&gt;0,E196,"")</f>
        <v>21.310671828038309</v>
      </c>
      <c r="G196">
        <f t="shared" ref="G196:G259" si="18">IF(F195-H195&lt;&gt;0,(-F196*EXP(-F196)-2*EXP(-F196)-200)/(F196^3),"")</f>
        <v>-2.066515047329423E-2</v>
      </c>
      <c r="H196">
        <f t="shared" ref="H196:H259" si="19">IF(F195-H195&lt;&gt;0,ABS(F196-G196),"")</f>
        <v>21.331336978511604</v>
      </c>
    </row>
    <row r="197" spans="4:8" x14ac:dyDescent="0.35">
      <c r="D197">
        <f t="shared" si="15"/>
        <v>196</v>
      </c>
      <c r="E197">
        <f t="shared" si="16"/>
        <v>21.331336978511604</v>
      </c>
      <c r="F197">
        <f t="shared" si="17"/>
        <v>21.331336978511604</v>
      </c>
      <c r="G197">
        <f t="shared" si="18"/>
        <v>-2.0605149330362688E-2</v>
      </c>
      <c r="H197">
        <f t="shared" si="19"/>
        <v>21.351942127841966</v>
      </c>
    </row>
    <row r="198" spans="4:8" x14ac:dyDescent="0.35">
      <c r="D198">
        <f t="shared" si="15"/>
        <v>197</v>
      </c>
      <c r="E198">
        <f t="shared" si="16"/>
        <v>21.351942127841966</v>
      </c>
      <c r="F198">
        <f t="shared" si="17"/>
        <v>21.351942127841966</v>
      </c>
      <c r="G198">
        <f t="shared" si="18"/>
        <v>-2.0545553451106809E-2</v>
      </c>
      <c r="H198">
        <f t="shared" si="19"/>
        <v>21.372487681293073</v>
      </c>
    </row>
    <row r="199" spans="4:8" x14ac:dyDescent="0.35">
      <c r="D199">
        <f t="shared" si="15"/>
        <v>198</v>
      </c>
      <c r="E199">
        <f t="shared" si="16"/>
        <v>21.372487681293073</v>
      </c>
      <c r="F199">
        <f t="shared" si="17"/>
        <v>21.372487681293073</v>
      </c>
      <c r="G199">
        <f t="shared" si="18"/>
        <v>-2.0486358548417034E-2</v>
      </c>
      <c r="H199">
        <f t="shared" si="19"/>
        <v>21.392974039841491</v>
      </c>
    </row>
    <row r="200" spans="4:8" x14ac:dyDescent="0.35">
      <c r="D200">
        <f t="shared" si="15"/>
        <v>199</v>
      </c>
      <c r="E200">
        <f t="shared" si="16"/>
        <v>21.392974039841491</v>
      </c>
      <c r="F200">
        <f t="shared" si="17"/>
        <v>21.392974039841491</v>
      </c>
      <c r="G200">
        <f t="shared" si="18"/>
        <v>-2.0427560396813288E-2</v>
      </c>
      <c r="H200">
        <f t="shared" si="19"/>
        <v>21.413401600238306</v>
      </c>
    </row>
    <row r="201" spans="4:8" x14ac:dyDescent="0.35">
      <c r="D201">
        <f t="shared" si="15"/>
        <v>200</v>
      </c>
      <c r="E201">
        <f t="shared" si="16"/>
        <v>21.413401600238306</v>
      </c>
      <c r="F201">
        <f t="shared" si="17"/>
        <v>21.413401600238306</v>
      </c>
      <c r="G201">
        <f t="shared" si="18"/>
        <v>-2.0369154831326678E-2</v>
      </c>
      <c r="H201">
        <f t="shared" si="19"/>
        <v>21.433770755069631</v>
      </c>
    </row>
    <row r="202" spans="4:8" x14ac:dyDescent="0.35">
      <c r="D202">
        <f t="shared" si="15"/>
        <v>201</v>
      </c>
      <c r="E202">
        <f t="shared" si="16"/>
        <v>21.433770755069631</v>
      </c>
      <c r="F202">
        <f t="shared" si="17"/>
        <v>21.433770755069631</v>
      </c>
      <c r="G202">
        <f t="shared" si="18"/>
        <v>-2.0311137746405739E-2</v>
      </c>
      <c r="H202">
        <f t="shared" si="19"/>
        <v>21.454081892816035</v>
      </c>
    </row>
    <row r="203" spans="4:8" x14ac:dyDescent="0.35">
      <c r="D203">
        <f t="shared" si="15"/>
        <v>202</v>
      </c>
      <c r="E203">
        <f t="shared" si="16"/>
        <v>21.454081892816035</v>
      </c>
      <c r="F203">
        <f t="shared" si="17"/>
        <v>21.454081892816035</v>
      </c>
      <c r="G203">
        <f t="shared" si="18"/>
        <v>-2.0253505094846466E-2</v>
      </c>
      <c r="H203">
        <f t="shared" si="19"/>
        <v>21.474335397910881</v>
      </c>
    </row>
    <row r="204" spans="4:8" x14ac:dyDescent="0.35">
      <c r="D204">
        <f t="shared" si="15"/>
        <v>203</v>
      </c>
      <c r="E204">
        <f t="shared" si="16"/>
        <v>21.474335397910881</v>
      </c>
      <c r="F204">
        <f t="shared" si="17"/>
        <v>21.474335397910881</v>
      </c>
      <c r="G204">
        <f t="shared" si="18"/>
        <v>-2.0196252886745626E-2</v>
      </c>
      <c r="H204">
        <f t="shared" si="19"/>
        <v>21.494531650797626</v>
      </c>
    </row>
    <row r="205" spans="4:8" x14ac:dyDescent="0.35">
      <c r="D205">
        <f t="shared" si="15"/>
        <v>204</v>
      </c>
      <c r="E205">
        <f t="shared" si="16"/>
        <v>21.494531650797626</v>
      </c>
      <c r="F205">
        <f t="shared" si="17"/>
        <v>21.494531650797626</v>
      </c>
      <c r="G205">
        <f t="shared" si="18"/>
        <v>-2.0139377188476738E-2</v>
      </c>
      <c r="H205">
        <f t="shared" si="19"/>
        <v>21.514671027986104</v>
      </c>
    </row>
    <row r="206" spans="4:8" x14ac:dyDescent="0.35">
      <c r="D206">
        <f t="shared" si="15"/>
        <v>205</v>
      </c>
      <c r="E206">
        <f t="shared" si="16"/>
        <v>21.514671027986104</v>
      </c>
      <c r="F206">
        <f t="shared" si="17"/>
        <v>21.514671027986104</v>
      </c>
      <c r="G206">
        <f t="shared" si="18"/>
        <v>-2.0082874121688056E-2</v>
      </c>
      <c r="H206">
        <f t="shared" si="19"/>
        <v>21.534753902107791</v>
      </c>
    </row>
    <row r="207" spans="4:8" x14ac:dyDescent="0.35">
      <c r="D207">
        <f t="shared" si="15"/>
        <v>206</v>
      </c>
      <c r="E207">
        <f t="shared" si="16"/>
        <v>21.534753902107791</v>
      </c>
      <c r="F207">
        <f t="shared" si="17"/>
        <v>21.534753902107791</v>
      </c>
      <c r="G207">
        <f t="shared" si="18"/>
        <v>-2.0026739862322184E-2</v>
      </c>
      <c r="H207">
        <f t="shared" si="19"/>
        <v>21.554780641970115</v>
      </c>
    </row>
    <row r="208" spans="4:8" x14ac:dyDescent="0.35">
      <c r="D208">
        <f t="shared" si="15"/>
        <v>207</v>
      </c>
      <c r="E208">
        <f t="shared" si="16"/>
        <v>21.554780641970115</v>
      </c>
      <c r="F208">
        <f t="shared" si="17"/>
        <v>21.554780641970115</v>
      </c>
      <c r="G208">
        <f t="shared" si="18"/>
        <v>-1.997097063965652E-2</v>
      </c>
      <c r="H208">
        <f t="shared" si="19"/>
        <v>21.574751612609774</v>
      </c>
    </row>
    <row r="209" spans="4:8" x14ac:dyDescent="0.35">
      <c r="D209">
        <f t="shared" si="15"/>
        <v>208</v>
      </c>
      <c r="E209">
        <f t="shared" si="16"/>
        <v>21.574751612609774</v>
      </c>
      <c r="F209">
        <f t="shared" si="17"/>
        <v>21.574751612609774</v>
      </c>
      <c r="G209">
        <f t="shared" si="18"/>
        <v>-1.9915562735364302E-2</v>
      </c>
      <c r="H209">
        <f t="shared" si="19"/>
        <v>21.594667175345137</v>
      </c>
    </row>
    <row r="210" spans="4:8" x14ac:dyDescent="0.35">
      <c r="D210">
        <f t="shared" si="15"/>
        <v>209</v>
      </c>
      <c r="E210">
        <f t="shared" si="16"/>
        <v>21.594667175345137</v>
      </c>
      <c r="F210">
        <f t="shared" si="17"/>
        <v>21.594667175345137</v>
      </c>
      <c r="G210">
        <f t="shared" si="18"/>
        <v>-1.9860512482595523E-2</v>
      </c>
      <c r="H210">
        <f t="shared" si="19"/>
        <v>21.614527687827731</v>
      </c>
    </row>
    <row r="211" spans="4:8" x14ac:dyDescent="0.35">
      <c r="D211">
        <f t="shared" si="15"/>
        <v>210</v>
      </c>
      <c r="E211">
        <f t="shared" si="16"/>
        <v>21.614527687827731</v>
      </c>
      <c r="F211">
        <f t="shared" si="17"/>
        <v>21.614527687827731</v>
      </c>
      <c r="G211">
        <f t="shared" si="18"/>
        <v>-1.9805816265077276E-2</v>
      </c>
      <c r="H211">
        <f t="shared" si="19"/>
        <v>21.634333504092808</v>
      </c>
    </row>
    <row r="212" spans="4:8" x14ac:dyDescent="0.35">
      <c r="D212">
        <f t="shared" si="15"/>
        <v>211</v>
      </c>
      <c r="E212">
        <f t="shared" si="16"/>
        <v>21.634333504092808</v>
      </c>
      <c r="F212">
        <f t="shared" si="17"/>
        <v>21.634333504092808</v>
      </c>
      <c r="G212">
        <f t="shared" si="18"/>
        <v>-1.9751470516233122E-2</v>
      </c>
      <c r="H212">
        <f t="shared" si="19"/>
        <v>21.654084974609042</v>
      </c>
    </row>
    <row r="213" spans="4:8" x14ac:dyDescent="0.35">
      <c r="D213">
        <f t="shared" si="15"/>
        <v>212</v>
      </c>
      <c r="E213">
        <f t="shared" si="16"/>
        <v>21.654084974609042</v>
      </c>
      <c r="F213">
        <f t="shared" si="17"/>
        <v>21.654084974609042</v>
      </c>
      <c r="G213">
        <f t="shared" si="18"/>
        <v>-1.9697471718320907E-2</v>
      </c>
      <c r="H213">
        <f t="shared" si="19"/>
        <v>21.673782446327362</v>
      </c>
    </row>
    <row r="214" spans="4:8" x14ac:dyDescent="0.35">
      <c r="D214">
        <f t="shared" si="15"/>
        <v>213</v>
      </c>
      <c r="E214">
        <f t="shared" si="16"/>
        <v>21.673782446327362</v>
      </c>
      <c r="F214">
        <f t="shared" si="17"/>
        <v>21.673782446327362</v>
      </c>
      <c r="G214">
        <f t="shared" si="18"/>
        <v>-1.9643816401588694E-2</v>
      </c>
      <c r="H214">
        <f t="shared" si="19"/>
        <v>21.693426262728952</v>
      </c>
    </row>
    <row r="215" spans="4:8" x14ac:dyDescent="0.35">
      <c r="D215">
        <f t="shared" si="15"/>
        <v>214</v>
      </c>
      <c r="E215">
        <f t="shared" si="16"/>
        <v>21.693426262728952</v>
      </c>
      <c r="F215">
        <f t="shared" si="17"/>
        <v>21.693426262728952</v>
      </c>
      <c r="G215">
        <f t="shared" si="18"/>
        <v>-1.9590501143448194E-2</v>
      </c>
      <c r="H215">
        <f t="shared" si="19"/>
        <v>21.7130167638724</v>
      </c>
    </row>
    <row r="216" spans="4:8" x14ac:dyDescent="0.35">
      <c r="D216">
        <f t="shared" si="15"/>
        <v>215</v>
      </c>
      <c r="E216">
        <f t="shared" si="16"/>
        <v>21.7130167638724</v>
      </c>
      <c r="F216">
        <f t="shared" si="17"/>
        <v>21.7130167638724</v>
      </c>
      <c r="G216">
        <f t="shared" si="18"/>
        <v>-1.9537522567665448E-2</v>
      </c>
      <c r="H216">
        <f t="shared" si="19"/>
        <v>21.732554286440067</v>
      </c>
    </row>
    <row r="217" spans="4:8" x14ac:dyDescent="0.35">
      <c r="D217">
        <f t="shared" si="15"/>
        <v>216</v>
      </c>
      <c r="E217">
        <f t="shared" si="16"/>
        <v>21.732554286440067</v>
      </c>
      <c r="F217">
        <f t="shared" si="17"/>
        <v>21.732554286440067</v>
      </c>
      <c r="G217">
        <f t="shared" si="18"/>
        <v>-1.9484877343568251E-2</v>
      </c>
      <c r="H217">
        <f t="shared" si="19"/>
        <v>21.752039163783635</v>
      </c>
    </row>
    <row r="218" spans="4:8" x14ac:dyDescent="0.35">
      <c r="D218">
        <f t="shared" si="15"/>
        <v>217</v>
      </c>
      <c r="E218">
        <f t="shared" si="16"/>
        <v>21.752039163783635</v>
      </c>
      <c r="F218">
        <f t="shared" si="17"/>
        <v>21.752039163783635</v>
      </c>
      <c r="G218">
        <f t="shared" si="18"/>
        <v>-1.9432562185269914E-2</v>
      </c>
      <c r="H218">
        <f t="shared" si="19"/>
        <v>21.771471725968905</v>
      </c>
    </row>
    <row r="219" spans="4:8" x14ac:dyDescent="0.35">
      <c r="D219">
        <f t="shared" si="15"/>
        <v>218</v>
      </c>
      <c r="E219">
        <f t="shared" si="16"/>
        <v>21.771471725968905</v>
      </c>
      <c r="F219">
        <f t="shared" si="17"/>
        <v>21.771471725968905</v>
      </c>
      <c r="G219">
        <f t="shared" si="18"/>
        <v>-1.9380573850908984E-2</v>
      </c>
      <c r="H219">
        <f t="shared" si="19"/>
        <v>21.790852299819814</v>
      </c>
    </row>
    <row r="220" spans="4:8" x14ac:dyDescent="0.35">
      <c r="D220">
        <f t="shared" si="15"/>
        <v>219</v>
      </c>
      <c r="E220">
        <f t="shared" si="16"/>
        <v>21.790852299819814</v>
      </c>
      <c r="F220">
        <f t="shared" si="17"/>
        <v>21.790852299819814</v>
      </c>
      <c r="G220">
        <f t="shared" si="18"/>
        <v>-1.9328909141904514E-2</v>
      </c>
      <c r="H220">
        <f t="shared" si="19"/>
        <v>21.810181208961719</v>
      </c>
    </row>
    <row r="221" spans="4:8" x14ac:dyDescent="0.35">
      <c r="D221">
        <f t="shared" si="15"/>
        <v>220</v>
      </c>
      <c r="E221">
        <f t="shared" si="16"/>
        <v>21.810181208961719</v>
      </c>
      <c r="F221">
        <f t="shared" si="17"/>
        <v>21.810181208961719</v>
      </c>
      <c r="G221">
        <f t="shared" si="18"/>
        <v>-1.9277564902226603E-2</v>
      </c>
      <c r="H221">
        <f t="shared" si="19"/>
        <v>21.829458773863944</v>
      </c>
    </row>
    <row r="222" spans="4:8" x14ac:dyDescent="0.35">
      <c r="D222">
        <f t="shared" si="15"/>
        <v>221</v>
      </c>
      <c r="E222">
        <f t="shared" si="16"/>
        <v>21.829458773863944</v>
      </c>
      <c r="F222">
        <f t="shared" si="17"/>
        <v>21.829458773863944</v>
      </c>
      <c r="G222">
        <f t="shared" si="18"/>
        <v>-1.9226538017681684E-2</v>
      </c>
      <c r="H222">
        <f t="shared" si="19"/>
        <v>21.848685311881624</v>
      </c>
    </row>
    <row r="223" spans="4:8" x14ac:dyDescent="0.35">
      <c r="D223">
        <f t="shared" si="15"/>
        <v>222</v>
      </c>
      <c r="E223">
        <f t="shared" si="16"/>
        <v>21.848685311881624</v>
      </c>
      <c r="F223">
        <f t="shared" si="17"/>
        <v>21.848685311881624</v>
      </c>
      <c r="G223">
        <f t="shared" si="18"/>
        <v>-1.9175825415212337E-2</v>
      </c>
      <c r="H223">
        <f t="shared" si="19"/>
        <v>21.867861137296835</v>
      </c>
    </row>
    <row r="224" spans="4:8" x14ac:dyDescent="0.35">
      <c r="D224">
        <f t="shared" si="15"/>
        <v>223</v>
      </c>
      <c r="E224">
        <f t="shared" si="16"/>
        <v>21.867861137296835</v>
      </c>
      <c r="F224">
        <f t="shared" si="17"/>
        <v>21.867861137296835</v>
      </c>
      <c r="G224">
        <f t="shared" si="18"/>
        <v>-1.9125424062211252E-2</v>
      </c>
      <c r="H224">
        <f t="shared" si="19"/>
        <v>21.886986561359045</v>
      </c>
    </row>
    <row r="225" spans="4:8" x14ac:dyDescent="0.35">
      <c r="D225">
        <f t="shared" si="15"/>
        <v>224</v>
      </c>
      <c r="E225">
        <f t="shared" si="16"/>
        <v>21.886986561359045</v>
      </c>
      <c r="F225">
        <f t="shared" si="17"/>
        <v>21.886986561359045</v>
      </c>
      <c r="G225">
        <f t="shared" si="18"/>
        <v>-1.9075330965848965E-2</v>
      </c>
      <c r="H225">
        <f t="shared" si="19"/>
        <v>21.906061892324892</v>
      </c>
    </row>
    <row r="226" spans="4:8" x14ac:dyDescent="0.35">
      <c r="D226">
        <f t="shared" si="15"/>
        <v>225</v>
      </c>
      <c r="E226">
        <f t="shared" si="16"/>
        <v>21.906061892324892</v>
      </c>
      <c r="F226">
        <f t="shared" si="17"/>
        <v>21.906061892324892</v>
      </c>
      <c r="G226">
        <f t="shared" si="18"/>
        <v>-1.9025543172415126E-2</v>
      </c>
      <c r="H226">
        <f t="shared" si="19"/>
        <v>21.925087435497307</v>
      </c>
    </row>
    <row r="227" spans="4:8" x14ac:dyDescent="0.35">
      <c r="D227">
        <f t="shared" si="15"/>
        <v>226</v>
      </c>
      <c r="E227">
        <f t="shared" si="16"/>
        <v>21.925087435497307</v>
      </c>
      <c r="F227">
        <f t="shared" si="17"/>
        <v>21.925087435497307</v>
      </c>
      <c r="G227">
        <f t="shared" si="18"/>
        <v>-1.8976057766672844E-2</v>
      </c>
      <c r="H227">
        <f t="shared" si="19"/>
        <v>21.944063493263979</v>
      </c>
    </row>
    <row r="228" spans="4:8" x14ac:dyDescent="0.35">
      <c r="D228">
        <f t="shared" si="15"/>
        <v>227</v>
      </c>
      <c r="E228">
        <f t="shared" si="16"/>
        <v>21.944063493263979</v>
      </c>
      <c r="F228">
        <f t="shared" si="17"/>
        <v>21.944063493263979</v>
      </c>
      <c r="G228">
        <f t="shared" si="18"/>
        <v>-1.8926871871225985E-2</v>
      </c>
      <c r="H228">
        <f t="shared" si="19"/>
        <v>21.962990365135205</v>
      </c>
    </row>
    <row r="229" spans="4:8" x14ac:dyDescent="0.35">
      <c r="D229">
        <f t="shared" si="15"/>
        <v>228</v>
      </c>
      <c r="E229">
        <f t="shared" si="16"/>
        <v>21.962990365135205</v>
      </c>
      <c r="F229">
        <f t="shared" si="17"/>
        <v>21.962990365135205</v>
      </c>
      <c r="G229">
        <f t="shared" si="18"/>
        <v>-1.8877982645898971E-2</v>
      </c>
      <c r="H229">
        <f t="shared" si="19"/>
        <v>21.981868347781106</v>
      </c>
    </row>
    <row r="230" spans="4:8" x14ac:dyDescent="0.35">
      <c r="D230">
        <f t="shared" si="15"/>
        <v>229</v>
      </c>
      <c r="E230">
        <f t="shared" si="16"/>
        <v>21.981868347781106</v>
      </c>
      <c r="F230">
        <f t="shared" si="17"/>
        <v>21.981868347781106</v>
      </c>
      <c r="G230">
        <f t="shared" si="18"/>
        <v>-1.8829387287128827E-2</v>
      </c>
      <c r="H230">
        <f t="shared" si="19"/>
        <v>22.000697735068236</v>
      </c>
    </row>
    <row r="231" spans="4:8" x14ac:dyDescent="0.35">
      <c r="D231">
        <f t="shared" si="15"/>
        <v>230</v>
      </c>
      <c r="E231">
        <f t="shared" si="16"/>
        <v>22.000697735068236</v>
      </c>
      <c r="F231">
        <f t="shared" si="17"/>
        <v>22.000697735068236</v>
      </c>
      <c r="G231">
        <f t="shared" si="18"/>
        <v>-1.8781083027369288E-2</v>
      </c>
      <c r="H231">
        <f t="shared" si="19"/>
        <v>22.019478818095607</v>
      </c>
    </row>
    <row r="232" spans="4:8" x14ac:dyDescent="0.35">
      <c r="D232">
        <f t="shared" si="15"/>
        <v>231</v>
      </c>
      <c r="E232">
        <f t="shared" si="16"/>
        <v>22.019478818095607</v>
      </c>
      <c r="F232">
        <f t="shared" si="17"/>
        <v>22.019478818095607</v>
      </c>
      <c r="G232">
        <f t="shared" si="18"/>
        <v>-1.8733067134506523E-2</v>
      </c>
      <c r="H232">
        <f t="shared" si="19"/>
        <v>22.038211885230112</v>
      </c>
    </row>
    <row r="233" spans="4:8" x14ac:dyDescent="0.35">
      <c r="D233">
        <f t="shared" si="15"/>
        <v>232</v>
      </c>
      <c r="E233">
        <f t="shared" si="16"/>
        <v>22.038211885230112</v>
      </c>
      <c r="F233">
        <f t="shared" si="17"/>
        <v>22.038211885230112</v>
      </c>
      <c r="G233">
        <f t="shared" si="18"/>
        <v>-1.8685336911286338E-2</v>
      </c>
      <c r="H233">
        <f t="shared" si="19"/>
        <v>22.056897222141398</v>
      </c>
    </row>
    <row r="234" spans="4:8" x14ac:dyDescent="0.35">
      <c r="D234">
        <f t="shared" si="15"/>
        <v>233</v>
      </c>
      <c r="E234">
        <f t="shared" si="16"/>
        <v>22.056897222141398</v>
      </c>
      <c r="F234">
        <f t="shared" si="17"/>
        <v>22.056897222141398</v>
      </c>
      <c r="G234">
        <f t="shared" si="18"/>
        <v>-1.8637889694752538E-2</v>
      </c>
      <c r="H234">
        <f t="shared" si="19"/>
        <v>22.07553511183615</v>
      </c>
    </row>
    <row r="235" spans="4:8" x14ac:dyDescent="0.35">
      <c r="D235">
        <f t="shared" si="15"/>
        <v>234</v>
      </c>
      <c r="E235">
        <f t="shared" si="16"/>
        <v>22.07553511183615</v>
      </c>
      <c r="F235">
        <f t="shared" si="17"/>
        <v>22.07553511183615</v>
      </c>
      <c r="G235">
        <f t="shared" si="18"/>
        <v>-1.859072285569625E-2</v>
      </c>
      <c r="H235">
        <f t="shared" si="19"/>
        <v>22.094125834691845</v>
      </c>
    </row>
    <row r="236" spans="4:8" x14ac:dyDescent="0.35">
      <c r="D236">
        <f t="shared" si="15"/>
        <v>235</v>
      </c>
      <c r="E236">
        <f t="shared" si="16"/>
        <v>22.094125834691845</v>
      </c>
      <c r="F236">
        <f t="shared" si="17"/>
        <v>22.094125834691845</v>
      </c>
      <c r="G236">
        <f t="shared" si="18"/>
        <v>-1.8543833798115843E-2</v>
      </c>
      <c r="H236">
        <f t="shared" si="19"/>
        <v>22.112669668489961</v>
      </c>
    </row>
    <row r="237" spans="4:8" x14ac:dyDescent="0.35">
      <c r="D237">
        <f t="shared" si="15"/>
        <v>236</v>
      </c>
      <c r="E237">
        <f t="shared" si="16"/>
        <v>22.112669668489961</v>
      </c>
      <c r="F237">
        <f t="shared" si="17"/>
        <v>22.112669668489961</v>
      </c>
      <c r="G237">
        <f t="shared" si="18"/>
        <v>-1.8497219958687337E-2</v>
      </c>
      <c r="H237">
        <f t="shared" si="19"/>
        <v>22.131166888448647</v>
      </c>
    </row>
    <row r="238" spans="4:8" x14ac:dyDescent="0.35">
      <c r="D238">
        <f t="shared" si="15"/>
        <v>237</v>
      </c>
      <c r="E238">
        <f t="shared" si="16"/>
        <v>22.131166888448647</v>
      </c>
      <c r="F238">
        <f t="shared" si="17"/>
        <v>22.131166888448647</v>
      </c>
      <c r="G238">
        <f t="shared" si="18"/>
        <v>-1.8450878806244995E-2</v>
      </c>
      <c r="H238">
        <f t="shared" si="19"/>
        <v>22.149617767254892</v>
      </c>
    </row>
    <row r="239" spans="4:8" x14ac:dyDescent="0.35">
      <c r="D239">
        <f t="shared" si="15"/>
        <v>238</v>
      </c>
      <c r="E239">
        <f t="shared" si="16"/>
        <v>22.149617767254892</v>
      </c>
      <c r="F239">
        <f t="shared" si="17"/>
        <v>22.149617767254892</v>
      </c>
      <c r="G239">
        <f t="shared" si="18"/>
        <v>-1.8404807841271829E-2</v>
      </c>
      <c r="H239">
        <f t="shared" si="19"/>
        <v>22.168022575096163</v>
      </c>
    </row>
    <row r="240" spans="4:8" x14ac:dyDescent="0.35">
      <c r="D240">
        <f t="shared" si="15"/>
        <v>239</v>
      </c>
      <c r="E240">
        <f t="shared" si="16"/>
        <v>22.168022575096163</v>
      </c>
      <c r="F240">
        <f t="shared" si="17"/>
        <v>22.168022575096163</v>
      </c>
      <c r="G240">
        <f t="shared" si="18"/>
        <v>-1.8359004595399929E-2</v>
      </c>
      <c r="H240">
        <f t="shared" si="19"/>
        <v>22.186381579691563</v>
      </c>
    </row>
    <row r="241" spans="4:8" x14ac:dyDescent="0.35">
      <c r="D241">
        <f t="shared" si="15"/>
        <v>240</v>
      </c>
      <c r="E241">
        <f t="shared" si="16"/>
        <v>22.186381579691563</v>
      </c>
      <c r="F241">
        <f t="shared" si="17"/>
        <v>22.186381579691563</v>
      </c>
      <c r="G241">
        <f t="shared" si="18"/>
        <v>-1.8313466630920247E-2</v>
      </c>
      <c r="H241">
        <f t="shared" si="19"/>
        <v>22.204695046322485</v>
      </c>
    </row>
    <row r="242" spans="4:8" x14ac:dyDescent="0.35">
      <c r="D242">
        <f t="shared" si="15"/>
        <v>241</v>
      </c>
      <c r="E242">
        <f t="shared" si="16"/>
        <v>22.204695046322485</v>
      </c>
      <c r="F242">
        <f t="shared" si="17"/>
        <v>22.204695046322485</v>
      </c>
      <c r="G242">
        <f t="shared" si="18"/>
        <v>-1.8268191540301695E-2</v>
      </c>
      <c r="H242">
        <f t="shared" si="19"/>
        <v>22.222963237862785</v>
      </c>
    </row>
    <row r="243" spans="4:8" x14ac:dyDescent="0.35">
      <c r="D243">
        <f t="shared" si="15"/>
        <v>242</v>
      </c>
      <c r="E243">
        <f t="shared" si="16"/>
        <v>22.222963237862785</v>
      </c>
      <c r="F243">
        <f t="shared" si="17"/>
        <v>22.222963237862785</v>
      </c>
      <c r="G243">
        <f t="shared" si="18"/>
        <v>-1.822317694571941E-2</v>
      </c>
      <c r="H243">
        <f t="shared" si="19"/>
        <v>22.241186414808507</v>
      </c>
    </row>
    <row r="244" spans="4:8" x14ac:dyDescent="0.35">
      <c r="D244">
        <f t="shared" si="15"/>
        <v>243</v>
      </c>
      <c r="E244">
        <f t="shared" si="16"/>
        <v>22.241186414808507</v>
      </c>
      <c r="F244">
        <f t="shared" si="17"/>
        <v>22.241186414808507</v>
      </c>
      <c r="G244">
        <f t="shared" si="18"/>
        <v>-1.8178420498591811E-2</v>
      </c>
      <c r="H244">
        <f t="shared" si="19"/>
        <v>22.2593648353071</v>
      </c>
    </row>
    <row r="245" spans="4:8" x14ac:dyDescent="0.35">
      <c r="D245">
        <f t="shared" si="15"/>
        <v>244</v>
      </c>
      <c r="E245">
        <f t="shared" si="16"/>
        <v>22.2593648353071</v>
      </c>
      <c r="F245">
        <f t="shared" si="17"/>
        <v>22.2593648353071</v>
      </c>
      <c r="G245">
        <f t="shared" si="18"/>
        <v>-1.8133919879126475E-2</v>
      </c>
      <c r="H245">
        <f t="shared" si="19"/>
        <v>22.277498755186226</v>
      </c>
    </row>
    <row r="246" spans="4:8" x14ac:dyDescent="0.35">
      <c r="D246">
        <f t="shared" si="15"/>
        <v>245</v>
      </c>
      <c r="E246">
        <f t="shared" si="16"/>
        <v>22.277498755186226</v>
      </c>
      <c r="F246">
        <f t="shared" si="17"/>
        <v>22.277498755186226</v>
      </c>
      <c r="G246">
        <f t="shared" si="18"/>
        <v>-1.8089672795874465E-2</v>
      </c>
      <c r="H246">
        <f t="shared" si="19"/>
        <v>22.2955884279821</v>
      </c>
    </row>
    <row r="247" spans="4:8" x14ac:dyDescent="0.35">
      <c r="D247">
        <f t="shared" si="15"/>
        <v>246</v>
      </c>
      <c r="E247">
        <f t="shared" si="16"/>
        <v>22.2955884279821</v>
      </c>
      <c r="F247">
        <f t="shared" si="17"/>
        <v>22.2955884279821</v>
      </c>
      <c r="G247">
        <f t="shared" si="18"/>
        <v>-1.8045676985292945E-2</v>
      </c>
      <c r="H247">
        <f t="shared" si="19"/>
        <v>22.313634104967392</v>
      </c>
    </row>
    <row r="248" spans="4:8" x14ac:dyDescent="0.35">
      <c r="D248">
        <f t="shared" si="15"/>
        <v>247</v>
      </c>
      <c r="E248">
        <f t="shared" si="16"/>
        <v>22.313634104967392</v>
      </c>
      <c r="F248">
        <f t="shared" si="17"/>
        <v>22.313634104967392</v>
      </c>
      <c r="G248">
        <f t="shared" si="18"/>
        <v>-1.800193021131604E-2</v>
      </c>
      <c r="H248">
        <f t="shared" si="19"/>
        <v>22.331636035178708</v>
      </c>
    </row>
    <row r="249" spans="4:8" x14ac:dyDescent="0.35">
      <c r="D249">
        <f t="shared" si="15"/>
        <v>248</v>
      </c>
      <c r="E249">
        <f t="shared" si="16"/>
        <v>22.331636035178708</v>
      </c>
      <c r="F249">
        <f t="shared" si="17"/>
        <v>22.331636035178708</v>
      </c>
      <c r="G249">
        <f t="shared" si="18"/>
        <v>-1.795843026493359E-2</v>
      </c>
      <c r="H249">
        <f t="shared" si="19"/>
        <v>22.349594465443641</v>
      </c>
    </row>
    <row r="250" spans="4:8" x14ac:dyDescent="0.35">
      <c r="D250">
        <f t="shared" si="15"/>
        <v>249</v>
      </c>
      <c r="E250">
        <f t="shared" si="16"/>
        <v>22.349594465443641</v>
      </c>
      <c r="F250">
        <f t="shared" si="17"/>
        <v>22.349594465443641</v>
      </c>
      <c r="G250">
        <f t="shared" si="18"/>
        <v>-1.7915174963777699E-2</v>
      </c>
      <c r="H250">
        <f t="shared" si="19"/>
        <v>22.36750964040742</v>
      </c>
    </row>
    <row r="251" spans="4:8" x14ac:dyDescent="0.35">
      <c r="D251">
        <f t="shared" si="15"/>
        <v>250</v>
      </c>
      <c r="E251">
        <f t="shared" si="16"/>
        <v>22.36750964040742</v>
      </c>
      <c r="F251">
        <f t="shared" si="17"/>
        <v>22.36750964040742</v>
      </c>
      <c r="G251">
        <f t="shared" si="18"/>
        <v>-1.7872162151716959E-2</v>
      </c>
      <c r="H251">
        <f t="shared" si="19"/>
        <v>22.385381802559138</v>
      </c>
    </row>
    <row r="252" spans="4:8" x14ac:dyDescent="0.35">
      <c r="D252">
        <f t="shared" si="15"/>
        <v>251</v>
      </c>
      <c r="E252">
        <f t="shared" si="16"/>
        <v>22.385381802559138</v>
      </c>
      <c r="F252">
        <f t="shared" si="17"/>
        <v>22.385381802559138</v>
      </c>
      <c r="G252">
        <f t="shared" si="18"/>
        <v>-1.7829389698458067E-2</v>
      </c>
      <c r="H252">
        <f t="shared" si="19"/>
        <v>22.403211192257597</v>
      </c>
    </row>
    <row r="253" spans="4:8" x14ac:dyDescent="0.35">
      <c r="D253">
        <f t="shared" si="15"/>
        <v>252</v>
      </c>
      <c r="E253">
        <f t="shared" si="16"/>
        <v>22.403211192257597</v>
      </c>
      <c r="F253">
        <f t="shared" si="17"/>
        <v>22.403211192257597</v>
      </c>
      <c r="G253">
        <f t="shared" si="18"/>
        <v>-1.7786855499154802E-2</v>
      </c>
      <c r="H253">
        <f t="shared" si="19"/>
        <v>22.420998047756751</v>
      </c>
    </row>
    <row r="254" spans="4:8" x14ac:dyDescent="0.35">
      <c r="D254">
        <f t="shared" si="15"/>
        <v>253</v>
      </c>
      <c r="E254">
        <f t="shared" si="16"/>
        <v>22.420998047756751</v>
      </c>
      <c r="F254">
        <f t="shared" si="17"/>
        <v>22.420998047756751</v>
      </c>
      <c r="G254">
        <f t="shared" si="18"/>
        <v>-1.7744557474024106E-2</v>
      </c>
      <c r="H254">
        <f t="shared" si="19"/>
        <v>22.438742605230775</v>
      </c>
    </row>
    <row r="255" spans="4:8" x14ac:dyDescent="0.35">
      <c r="D255">
        <f t="shared" si="15"/>
        <v>254</v>
      </c>
      <c r="E255">
        <f t="shared" si="16"/>
        <v>22.438742605230775</v>
      </c>
      <c r="F255">
        <f t="shared" si="17"/>
        <v>22.438742605230775</v>
      </c>
      <c r="G255">
        <f t="shared" si="18"/>
        <v>-1.7702493567969151E-2</v>
      </c>
      <c r="H255">
        <f t="shared" si="19"/>
        <v>22.456445098798746</v>
      </c>
    </row>
    <row r="256" spans="4:8" x14ac:dyDescent="0.35">
      <c r="D256">
        <f t="shared" si="15"/>
        <v>255</v>
      </c>
      <c r="E256">
        <f t="shared" si="16"/>
        <v>22.456445098798746</v>
      </c>
      <c r="F256">
        <f t="shared" si="17"/>
        <v>22.456445098798746</v>
      </c>
      <c r="G256">
        <f t="shared" si="18"/>
        <v>-1.7660661750209302E-2</v>
      </c>
      <c r="H256">
        <f t="shared" si="19"/>
        <v>22.474105760548955</v>
      </c>
    </row>
    <row r="257" spans="4:8" x14ac:dyDescent="0.35">
      <c r="D257">
        <f t="shared" si="15"/>
        <v>256</v>
      </c>
      <c r="E257">
        <f t="shared" si="16"/>
        <v>22.474105760548955</v>
      </c>
      <c r="F257">
        <f t="shared" si="17"/>
        <v>22.474105760548955</v>
      </c>
      <c r="G257">
        <f t="shared" si="18"/>
        <v>-1.7619060013916707E-2</v>
      </c>
      <c r="H257">
        <f t="shared" si="19"/>
        <v>22.491724820562872</v>
      </c>
    </row>
    <row r="258" spans="4:8" x14ac:dyDescent="0.35">
      <c r="D258">
        <f t="shared" si="15"/>
        <v>257</v>
      </c>
      <c r="E258">
        <f t="shared" si="16"/>
        <v>22.491724820562872</v>
      </c>
      <c r="F258">
        <f t="shared" si="17"/>
        <v>22.491724820562872</v>
      </c>
      <c r="G258">
        <f t="shared" si="18"/>
        <v>-1.7577686375859488E-2</v>
      </c>
      <c r="H258">
        <f t="shared" si="19"/>
        <v>22.509302506938731</v>
      </c>
    </row>
    <row r="259" spans="4:8" x14ac:dyDescent="0.35">
      <c r="D259">
        <f t="shared" si="15"/>
        <v>258</v>
      </c>
      <c r="E259">
        <f t="shared" si="16"/>
        <v>22.509302506938731</v>
      </c>
      <c r="F259">
        <f t="shared" si="17"/>
        <v>22.509302506938731</v>
      </c>
      <c r="G259">
        <f t="shared" si="18"/>
        <v>-1.7536538876051319E-2</v>
      </c>
      <c r="H259">
        <f t="shared" si="19"/>
        <v>22.526839045814782</v>
      </c>
    </row>
    <row r="260" spans="4:8" x14ac:dyDescent="0.35">
      <c r="D260">
        <f t="shared" ref="D260:D323" si="20">IF(F259-H259&lt;&gt;0,D259+1,"")</f>
        <v>259</v>
      </c>
      <c r="E260">
        <f t="shared" ref="E260:E323" si="21">IF(F259-H259&lt;&gt;0,H259,"")</f>
        <v>22.526839045814782</v>
      </c>
      <c r="F260">
        <f t="shared" ref="F260:F323" si="22">IF(F259-H259&lt;&gt;0,E260,"")</f>
        <v>22.526839045814782</v>
      </c>
      <c r="G260">
        <f t="shared" ref="G260:G323" si="23">IF(F259-H259&lt;&gt;0,(-F260*EXP(-F260)-2*EXP(-F260)-200)/(F260^3),"")</f>
        <v>-1.7495615577407319E-2</v>
      </c>
      <c r="H260">
        <f t="shared" ref="H260:H323" si="24">IF(F259-H259&lt;&gt;0,ABS(F260-G260),"")</f>
        <v>22.544334661392188</v>
      </c>
    </row>
    <row r="261" spans="4:8" x14ac:dyDescent="0.35">
      <c r="D261">
        <f t="shared" si="20"/>
        <v>260</v>
      </c>
      <c r="E261">
        <f t="shared" si="21"/>
        <v>22.544334661392188</v>
      </c>
      <c r="F261">
        <f t="shared" si="22"/>
        <v>22.544334661392188</v>
      </c>
      <c r="G261">
        <f t="shared" si="23"/>
        <v>-1.7454914565406047E-2</v>
      </c>
      <c r="H261">
        <f t="shared" si="24"/>
        <v>22.561789575957594</v>
      </c>
    </row>
    <row r="262" spans="4:8" x14ac:dyDescent="0.35">
      <c r="D262">
        <f t="shared" si="20"/>
        <v>261</v>
      </c>
      <c r="E262">
        <f t="shared" si="21"/>
        <v>22.561789575957594</v>
      </c>
      <c r="F262">
        <f t="shared" si="22"/>
        <v>22.561789575957594</v>
      </c>
      <c r="G262">
        <f t="shared" si="23"/>
        <v>-1.7414433947757567E-2</v>
      </c>
      <c r="H262">
        <f t="shared" si="24"/>
        <v>22.57920400990535</v>
      </c>
    </row>
    <row r="263" spans="4:8" x14ac:dyDescent="0.35">
      <c r="D263">
        <f t="shared" si="20"/>
        <v>262</v>
      </c>
      <c r="E263">
        <f t="shared" si="21"/>
        <v>22.57920400990535</v>
      </c>
      <c r="F263">
        <f t="shared" si="22"/>
        <v>22.57920400990535</v>
      </c>
      <c r="G263">
        <f t="shared" si="23"/>
        <v>-1.7374171854077365E-2</v>
      </c>
      <c r="H263">
        <f t="shared" si="24"/>
        <v>22.596578181759426</v>
      </c>
    </row>
    <row r="264" spans="4:8" x14ac:dyDescent="0.35">
      <c r="D264">
        <f t="shared" si="20"/>
        <v>263</v>
      </c>
      <c r="E264">
        <f t="shared" si="21"/>
        <v>22.596578181759426</v>
      </c>
      <c r="F264">
        <f t="shared" si="22"/>
        <v>22.596578181759426</v>
      </c>
      <c r="G264">
        <f t="shared" si="23"/>
        <v>-1.7334126435566082E-2</v>
      </c>
      <c r="H264">
        <f t="shared" si="24"/>
        <v>22.613912308194994</v>
      </c>
    </row>
    <row r="265" spans="4:8" x14ac:dyDescent="0.35">
      <c r="D265">
        <f t="shared" si="20"/>
        <v>264</v>
      </c>
      <c r="E265">
        <f t="shared" si="21"/>
        <v>22.613912308194994</v>
      </c>
      <c r="F265">
        <f t="shared" si="22"/>
        <v>22.613912308194994</v>
      </c>
      <c r="G265">
        <f t="shared" si="23"/>
        <v>-1.7294295864694838E-2</v>
      </c>
      <c r="H265">
        <f t="shared" si="24"/>
        <v>22.631206604059688</v>
      </c>
    </row>
    <row r="266" spans="4:8" x14ac:dyDescent="0.35">
      <c r="D266">
        <f t="shared" si="20"/>
        <v>265</v>
      </c>
      <c r="E266">
        <f t="shared" si="21"/>
        <v>22.631206604059688</v>
      </c>
      <c r="F266">
        <f t="shared" si="22"/>
        <v>22.631206604059688</v>
      </c>
      <c r="G266">
        <f t="shared" si="23"/>
        <v>-1.725467833489619E-2</v>
      </c>
      <c r="H266">
        <f t="shared" si="24"/>
        <v>22.648461282394585</v>
      </c>
    </row>
    <row r="267" spans="4:8" x14ac:dyDescent="0.35">
      <c r="D267">
        <f t="shared" si="20"/>
        <v>266</v>
      </c>
      <c r="E267">
        <f t="shared" si="21"/>
        <v>22.648461282394585</v>
      </c>
      <c r="F267">
        <f t="shared" si="22"/>
        <v>22.648461282394585</v>
      </c>
      <c r="G267">
        <f t="shared" si="23"/>
        <v>-1.721527206026037E-2</v>
      </c>
      <c r="H267">
        <f t="shared" si="24"/>
        <v>22.665676554454844</v>
      </c>
    </row>
    <row r="268" spans="4:8" x14ac:dyDescent="0.35">
      <c r="D268">
        <f t="shared" si="20"/>
        <v>267</v>
      </c>
      <c r="E268">
        <f t="shared" si="21"/>
        <v>22.665676554454844</v>
      </c>
      <c r="F268">
        <f t="shared" si="22"/>
        <v>22.665676554454844</v>
      </c>
      <c r="G268">
        <f t="shared" si="23"/>
        <v>-1.7176075275237006E-2</v>
      </c>
      <c r="H268">
        <f t="shared" si="24"/>
        <v>22.682852629730082</v>
      </c>
    </row>
    <row r="269" spans="4:8" x14ac:dyDescent="0.35">
      <c r="D269">
        <f t="shared" si="20"/>
        <v>268</v>
      </c>
      <c r="E269">
        <f t="shared" si="21"/>
        <v>22.682852629730082</v>
      </c>
      <c r="F269">
        <f t="shared" si="22"/>
        <v>22.682852629730082</v>
      </c>
      <c r="G269">
        <f t="shared" si="23"/>
        <v>-1.7137086234341861E-2</v>
      </c>
      <c r="H269">
        <f t="shared" si="24"/>
        <v>22.699989715964424</v>
      </c>
    </row>
    <row r="270" spans="4:8" x14ac:dyDescent="0.35">
      <c r="D270">
        <f t="shared" si="20"/>
        <v>269</v>
      </c>
      <c r="E270">
        <f t="shared" si="21"/>
        <v>22.699989715964424</v>
      </c>
      <c r="F270">
        <f t="shared" si="22"/>
        <v>22.699989715964424</v>
      </c>
      <c r="G270">
        <f t="shared" si="23"/>
        <v>-1.7098303211868861E-2</v>
      </c>
      <c r="H270">
        <f t="shared" si="24"/>
        <v>22.717088019176295</v>
      </c>
    </row>
    <row r="271" spans="4:8" x14ac:dyDescent="0.35">
      <c r="D271">
        <f t="shared" si="20"/>
        <v>270</v>
      </c>
      <c r="E271">
        <f t="shared" si="21"/>
        <v>22.717088019176295</v>
      </c>
      <c r="F271">
        <f t="shared" si="22"/>
        <v>22.717088019176295</v>
      </c>
      <c r="G271">
        <f t="shared" si="23"/>
        <v>-1.7059724501606924E-2</v>
      </c>
      <c r="H271">
        <f t="shared" si="24"/>
        <v>22.734147743677902</v>
      </c>
    </row>
    <row r="272" spans="4:8" x14ac:dyDescent="0.35">
      <c r="D272">
        <f t="shared" si="20"/>
        <v>271</v>
      </c>
      <c r="E272">
        <f t="shared" si="21"/>
        <v>22.734147743677902</v>
      </c>
      <c r="F272">
        <f t="shared" si="22"/>
        <v>22.734147743677902</v>
      </c>
      <c r="G272">
        <f t="shared" si="23"/>
        <v>-1.7021348416561832E-2</v>
      </c>
      <c r="H272">
        <f t="shared" si="24"/>
        <v>22.751169092094464</v>
      </c>
    </row>
    <row r="273" spans="4:8" x14ac:dyDescent="0.35">
      <c r="D273">
        <f t="shared" si="20"/>
        <v>272</v>
      </c>
      <c r="E273">
        <f t="shared" si="21"/>
        <v>22.751169092094464</v>
      </c>
      <c r="F273">
        <f t="shared" si="22"/>
        <v>22.751169092094464</v>
      </c>
      <c r="G273">
        <f t="shared" si="23"/>
        <v>-1.6983173288682801E-2</v>
      </c>
      <c r="H273">
        <f t="shared" si="24"/>
        <v>22.768152265383147</v>
      </c>
    </row>
    <row r="274" spans="4:8" x14ac:dyDescent="0.35">
      <c r="D274">
        <f t="shared" si="20"/>
        <v>273</v>
      </c>
      <c r="E274">
        <f t="shared" si="21"/>
        <v>22.768152265383147</v>
      </c>
      <c r="F274">
        <f t="shared" si="22"/>
        <v>22.768152265383147</v>
      </c>
      <c r="G274">
        <f t="shared" si="23"/>
        <v>-1.6945197468593801E-2</v>
      </c>
      <c r="H274">
        <f t="shared" si="24"/>
        <v>22.785097462851741</v>
      </c>
    </row>
    <row r="275" spans="4:8" x14ac:dyDescent="0.35">
      <c r="D275">
        <f t="shared" si="20"/>
        <v>274</v>
      </c>
      <c r="E275">
        <f t="shared" si="21"/>
        <v>22.785097462851741</v>
      </c>
      <c r="F275">
        <f t="shared" si="22"/>
        <v>22.785097462851741</v>
      </c>
      <c r="G275">
        <f t="shared" si="23"/>
        <v>-1.6907419325329444E-2</v>
      </c>
      <c r="H275">
        <f t="shared" si="24"/>
        <v>22.802004882177069</v>
      </c>
    </row>
    <row r="276" spans="4:8" x14ac:dyDescent="0.35">
      <c r="D276">
        <f t="shared" si="20"/>
        <v>275</v>
      </c>
      <c r="E276">
        <f t="shared" si="21"/>
        <v>22.802004882177069</v>
      </c>
      <c r="F276">
        <f t="shared" si="22"/>
        <v>22.802004882177069</v>
      </c>
      <c r="G276">
        <f t="shared" si="23"/>
        <v>-1.6869837246075388E-2</v>
      </c>
      <c r="H276">
        <f t="shared" si="24"/>
        <v>22.818874719423146</v>
      </c>
    </row>
    <row r="277" spans="4:8" x14ac:dyDescent="0.35">
      <c r="D277">
        <f t="shared" si="20"/>
        <v>276</v>
      </c>
      <c r="E277">
        <f t="shared" si="21"/>
        <v>22.818874719423146</v>
      </c>
      <c r="F277">
        <f t="shared" si="22"/>
        <v>22.818874719423146</v>
      </c>
      <c r="G277">
        <f t="shared" si="23"/>
        <v>-1.6832449635913172E-2</v>
      </c>
      <c r="H277">
        <f t="shared" si="24"/>
        <v>22.835707169059059</v>
      </c>
    </row>
    <row r="278" spans="4:8" x14ac:dyDescent="0.35">
      <c r="D278">
        <f t="shared" si="20"/>
        <v>277</v>
      </c>
      <c r="E278">
        <f t="shared" si="21"/>
        <v>22.835707169059059</v>
      </c>
      <c r="F278">
        <f t="shared" si="22"/>
        <v>22.835707169059059</v>
      </c>
      <c r="G278">
        <f t="shared" si="23"/>
        <v>-1.6795254917569381E-2</v>
      </c>
      <c r="H278">
        <f t="shared" si="24"/>
        <v>22.852502423976627</v>
      </c>
    </row>
    <row r="279" spans="4:8" x14ac:dyDescent="0.35">
      <c r="D279">
        <f t="shared" si="20"/>
        <v>278</v>
      </c>
      <c r="E279">
        <f t="shared" si="21"/>
        <v>22.852502423976627</v>
      </c>
      <c r="F279">
        <f t="shared" si="22"/>
        <v>22.852502423976627</v>
      </c>
      <c r="G279">
        <f t="shared" si="23"/>
        <v>-1.6758251531169027E-2</v>
      </c>
      <c r="H279">
        <f t="shared" si="24"/>
        <v>22.869260675507796</v>
      </c>
    </row>
    <row r="280" spans="4:8" x14ac:dyDescent="0.35">
      <c r="D280">
        <f t="shared" si="20"/>
        <v>279</v>
      </c>
      <c r="E280">
        <f t="shared" si="21"/>
        <v>22.869260675507796</v>
      </c>
      <c r="F280">
        <f t="shared" si="22"/>
        <v>22.869260675507796</v>
      </c>
      <c r="G280">
        <f t="shared" si="23"/>
        <v>-1.6721437933993125E-2</v>
      </c>
      <c r="H280">
        <f t="shared" si="24"/>
        <v>22.885982113441788</v>
      </c>
    </row>
    <row r="281" spans="4:8" x14ac:dyDescent="0.35">
      <c r="D281">
        <f t="shared" si="20"/>
        <v>280</v>
      </c>
      <c r="E281">
        <f t="shared" si="21"/>
        <v>22.885982113441788</v>
      </c>
      <c r="F281">
        <f t="shared" si="22"/>
        <v>22.885982113441788</v>
      </c>
      <c r="G281">
        <f t="shared" si="23"/>
        <v>-1.668481260024033E-2</v>
      </c>
      <c r="H281">
        <f t="shared" si="24"/>
        <v>22.902666926042027</v>
      </c>
    </row>
    <row r="282" spans="4:8" x14ac:dyDescent="0.35">
      <c r="D282">
        <f t="shared" si="20"/>
        <v>281</v>
      </c>
      <c r="E282">
        <f t="shared" si="21"/>
        <v>22.902666926042027</v>
      </c>
      <c r="F282">
        <f t="shared" si="22"/>
        <v>22.902666926042027</v>
      </c>
      <c r="G282">
        <f t="shared" si="23"/>
        <v>-1.664837402079258E-2</v>
      </c>
      <c r="H282">
        <f t="shared" si="24"/>
        <v>22.91931530006282</v>
      </c>
    </row>
    <row r="283" spans="4:8" x14ac:dyDescent="0.35">
      <c r="D283">
        <f t="shared" si="20"/>
        <v>282</v>
      </c>
      <c r="E283">
        <f t="shared" si="21"/>
        <v>22.91931530006282</v>
      </c>
      <c r="F283">
        <f t="shared" si="22"/>
        <v>22.91931530006282</v>
      </c>
      <c r="G283">
        <f t="shared" si="23"/>
        <v>-1.661212070298464E-2</v>
      </c>
      <c r="H283">
        <f t="shared" si="24"/>
        <v>22.935927420765804</v>
      </c>
    </row>
    <row r="284" spans="4:8" x14ac:dyDescent="0.35">
      <c r="D284">
        <f t="shared" si="20"/>
        <v>283</v>
      </c>
      <c r="E284">
        <f t="shared" si="21"/>
        <v>22.935927420765804</v>
      </c>
      <c r="F284">
        <f t="shared" si="22"/>
        <v>22.935927420765804</v>
      </c>
      <c r="G284">
        <f t="shared" si="23"/>
        <v>-1.6576051170377526E-2</v>
      </c>
      <c r="H284">
        <f t="shared" si="24"/>
        <v>22.952503471936183</v>
      </c>
    </row>
    <row r="285" spans="4:8" x14ac:dyDescent="0.35">
      <c r="D285">
        <f t="shared" si="20"/>
        <v>284</v>
      </c>
      <c r="E285">
        <f t="shared" si="21"/>
        <v>22.952503471936183</v>
      </c>
      <c r="F285">
        <f t="shared" si="22"/>
        <v>22.952503471936183</v>
      </c>
      <c r="G285">
        <f t="shared" si="23"/>
        <v>-1.6540163962535648E-2</v>
      </c>
      <c r="H285">
        <f t="shared" si="24"/>
        <v>22.969043635898718</v>
      </c>
    </row>
    <row r="286" spans="4:8" x14ac:dyDescent="0.35">
      <c r="D286">
        <f t="shared" si="20"/>
        <v>285</v>
      </c>
      <c r="E286">
        <f t="shared" si="21"/>
        <v>22.969043635898718</v>
      </c>
      <c r="F286">
        <f t="shared" si="22"/>
        <v>22.969043635898718</v>
      </c>
      <c r="G286">
        <f t="shared" si="23"/>
        <v>-1.6504457634807689E-2</v>
      </c>
      <c r="H286">
        <f t="shared" si="24"/>
        <v>22.985548093533527</v>
      </c>
    </row>
    <row r="287" spans="4:8" x14ac:dyDescent="0.35">
      <c r="D287">
        <f t="shared" si="20"/>
        <v>286</v>
      </c>
      <c r="E287">
        <f t="shared" si="21"/>
        <v>22.985548093533527</v>
      </c>
      <c r="F287">
        <f t="shared" si="22"/>
        <v>22.985548093533527</v>
      </c>
      <c r="G287">
        <f t="shared" si="23"/>
        <v>-1.6468930758111084E-2</v>
      </c>
      <c r="H287">
        <f t="shared" si="24"/>
        <v>23.002017024291639</v>
      </c>
    </row>
    <row r="288" spans="4:8" x14ac:dyDescent="0.35">
      <c r="D288">
        <f t="shared" si="20"/>
        <v>287</v>
      </c>
      <c r="E288">
        <f t="shared" si="21"/>
        <v>23.002017024291639</v>
      </c>
      <c r="F288">
        <f t="shared" si="22"/>
        <v>23.002017024291639</v>
      </c>
      <c r="G288">
        <f t="shared" si="23"/>
        <v>-1.6433581918720061E-2</v>
      </c>
      <c r="H288">
        <f t="shared" si="24"/>
        <v>23.018450606210358</v>
      </c>
    </row>
    <row r="289" spans="4:8" x14ac:dyDescent="0.35">
      <c r="D289">
        <f t="shared" si="20"/>
        <v>288</v>
      </c>
      <c r="E289">
        <f t="shared" si="21"/>
        <v>23.018450606210358</v>
      </c>
      <c r="F289">
        <f t="shared" si="22"/>
        <v>23.018450606210358</v>
      </c>
      <c r="G289">
        <f t="shared" si="23"/>
        <v>-1.6398409718057168E-2</v>
      </c>
      <c r="H289">
        <f t="shared" si="24"/>
        <v>23.034849015928415</v>
      </c>
    </row>
    <row r="290" spans="4:8" x14ac:dyDescent="0.35">
      <c r="D290">
        <f t="shared" si="20"/>
        <v>289</v>
      </c>
      <c r="E290">
        <f t="shared" si="21"/>
        <v>23.034849015928415</v>
      </c>
      <c r="F290">
        <f t="shared" si="22"/>
        <v>23.034849015928415</v>
      </c>
      <c r="G290">
        <f t="shared" si="23"/>
        <v>-1.6363412772488189E-2</v>
      </c>
      <c r="H290">
        <f t="shared" si="24"/>
        <v>23.051212428700904</v>
      </c>
    </row>
    <row r="291" spans="4:8" x14ac:dyDescent="0.35">
      <c r="D291">
        <f t="shared" si="20"/>
        <v>290</v>
      </c>
      <c r="E291">
        <f t="shared" si="21"/>
        <v>23.051212428700904</v>
      </c>
      <c r="F291">
        <f t="shared" si="22"/>
        <v>23.051212428700904</v>
      </c>
      <c r="G291">
        <f t="shared" si="23"/>
        <v>-1.6328589713120449E-2</v>
      </c>
      <c r="H291">
        <f t="shared" si="24"/>
        <v>23.067541018414023</v>
      </c>
    </row>
    <row r="292" spans="4:8" x14ac:dyDescent="0.35">
      <c r="D292">
        <f t="shared" si="20"/>
        <v>291</v>
      </c>
      <c r="E292">
        <f t="shared" si="21"/>
        <v>23.067541018414023</v>
      </c>
      <c r="F292">
        <f t="shared" si="22"/>
        <v>23.067541018414023</v>
      </c>
      <c r="G292">
        <f t="shared" si="23"/>
        <v>-1.6293939185604407E-2</v>
      </c>
      <c r="H292">
        <f t="shared" si="24"/>
        <v>23.083834957599628</v>
      </c>
    </row>
    <row r="293" spans="4:8" x14ac:dyDescent="0.35">
      <c r="D293">
        <f t="shared" si="20"/>
        <v>292</v>
      </c>
      <c r="E293">
        <f t="shared" si="21"/>
        <v>23.083834957599628</v>
      </c>
      <c r="F293">
        <f t="shared" si="22"/>
        <v>23.083834957599628</v>
      </c>
      <c r="G293">
        <f t="shared" si="23"/>
        <v>-1.6259459849938433E-2</v>
      </c>
      <c r="H293">
        <f t="shared" si="24"/>
        <v>23.100094417449565</v>
      </c>
    </row>
    <row r="294" spans="4:8" x14ac:dyDescent="0.35">
      <c r="D294">
        <f t="shared" si="20"/>
        <v>293</v>
      </c>
      <c r="E294">
        <f t="shared" si="21"/>
        <v>23.100094417449565</v>
      </c>
      <c r="F294">
        <f t="shared" si="22"/>
        <v>23.100094417449565</v>
      </c>
      <c r="G294">
        <f t="shared" si="23"/>
        <v>-1.6225150380276793E-2</v>
      </c>
      <c r="H294">
        <f t="shared" si="24"/>
        <v>23.116319567829841</v>
      </c>
    </row>
    <row r="295" spans="4:8" x14ac:dyDescent="0.35">
      <c r="D295">
        <f t="shared" si="20"/>
        <v>294</v>
      </c>
      <c r="E295">
        <f t="shared" si="21"/>
        <v>23.116319567829841</v>
      </c>
      <c r="F295">
        <f t="shared" si="22"/>
        <v>23.116319567829841</v>
      </c>
      <c r="G295">
        <f t="shared" si="23"/>
        <v>-1.6191009464740683E-2</v>
      </c>
      <c r="H295">
        <f t="shared" si="24"/>
        <v>23.132510577294582</v>
      </c>
    </row>
    <row r="296" spans="4:8" x14ac:dyDescent="0.35">
      <c r="D296">
        <f t="shared" si="20"/>
        <v>295</v>
      </c>
      <c r="E296">
        <f t="shared" si="21"/>
        <v>23.132510577294582</v>
      </c>
      <c r="F296">
        <f t="shared" si="22"/>
        <v>23.132510577294582</v>
      </c>
      <c r="G296">
        <f t="shared" si="23"/>
        <v>-1.6157035805232384E-2</v>
      </c>
      <c r="H296">
        <f t="shared" si="24"/>
        <v>23.148667613099814</v>
      </c>
    </row>
    <row r="297" spans="4:8" x14ac:dyDescent="0.35">
      <c r="D297">
        <f t="shared" si="20"/>
        <v>296</v>
      </c>
      <c r="E297">
        <f t="shared" si="21"/>
        <v>23.148667613099814</v>
      </c>
      <c r="F297">
        <f t="shared" si="22"/>
        <v>23.148667613099814</v>
      </c>
      <c r="G297">
        <f t="shared" si="23"/>
        <v>-1.6123228117252354E-2</v>
      </c>
      <c r="H297">
        <f t="shared" si="24"/>
        <v>23.164790841217066</v>
      </c>
    </row>
    <row r="298" spans="4:8" x14ac:dyDescent="0.35">
      <c r="D298">
        <f t="shared" si="20"/>
        <v>297</v>
      </c>
      <c r="E298">
        <f t="shared" si="21"/>
        <v>23.164790841217066</v>
      </c>
      <c r="F298">
        <f t="shared" si="22"/>
        <v>23.164790841217066</v>
      </c>
      <c r="G298">
        <f t="shared" si="23"/>
        <v>-1.6089585129719208E-2</v>
      </c>
      <c r="H298">
        <f t="shared" si="24"/>
        <v>23.180880426346786</v>
      </c>
    </row>
    <row r="299" spans="4:8" x14ac:dyDescent="0.35">
      <c r="D299">
        <f t="shared" si="20"/>
        <v>298</v>
      </c>
      <c r="E299">
        <f t="shared" si="21"/>
        <v>23.180880426346786</v>
      </c>
      <c r="F299">
        <f t="shared" si="22"/>
        <v>23.180880426346786</v>
      </c>
      <c r="G299">
        <f t="shared" si="23"/>
        <v>-1.6056105584792698E-2</v>
      </c>
      <c r="H299">
        <f t="shared" si="24"/>
        <v>23.196936531931577</v>
      </c>
    </row>
    <row r="300" spans="4:8" x14ac:dyDescent="0.35">
      <c r="D300">
        <f t="shared" si="20"/>
        <v>299</v>
      </c>
      <c r="E300">
        <f t="shared" si="21"/>
        <v>23.196936531931577</v>
      </c>
      <c r="F300">
        <f t="shared" si="22"/>
        <v>23.196936531931577</v>
      </c>
      <c r="G300">
        <f t="shared" si="23"/>
        <v>-1.6022788237699405E-2</v>
      </c>
      <c r="H300">
        <f t="shared" si="24"/>
        <v>23.212959320169276</v>
      </c>
    </row>
    <row r="301" spans="4:8" x14ac:dyDescent="0.35">
      <c r="D301">
        <f t="shared" si="20"/>
        <v>300</v>
      </c>
      <c r="E301">
        <f t="shared" si="21"/>
        <v>23.212959320169276</v>
      </c>
      <c r="F301">
        <f t="shared" si="22"/>
        <v>23.212959320169276</v>
      </c>
      <c r="G301">
        <f t="shared" si="23"/>
        <v>-1.5989631856561215E-2</v>
      </c>
      <c r="H301">
        <f t="shared" si="24"/>
        <v>23.228948952025839</v>
      </c>
    </row>
    <row r="302" spans="4:8" x14ac:dyDescent="0.35">
      <c r="D302">
        <f t="shared" si="20"/>
        <v>301</v>
      </c>
      <c r="E302">
        <f t="shared" si="21"/>
        <v>23.228948952025839</v>
      </c>
      <c r="F302">
        <f t="shared" si="22"/>
        <v>23.228948952025839</v>
      </c>
      <c r="G302">
        <f t="shared" si="23"/>
        <v>-1.5956635222226567E-2</v>
      </c>
      <c r="H302">
        <f t="shared" si="24"/>
        <v>23.244905587248066</v>
      </c>
    </row>
    <row r="303" spans="4:8" x14ac:dyDescent="0.35">
      <c r="D303">
        <f t="shared" si="20"/>
        <v>302</v>
      </c>
      <c r="E303">
        <f t="shared" si="21"/>
        <v>23.244905587248066</v>
      </c>
      <c r="F303">
        <f t="shared" si="22"/>
        <v>23.244905587248066</v>
      </c>
      <c r="G303">
        <f t="shared" si="23"/>
        <v>-1.5923797128104347E-2</v>
      </c>
      <c r="H303">
        <f t="shared" si="24"/>
        <v>23.260829384376169</v>
      </c>
    </row>
    <row r="304" spans="4:8" x14ac:dyDescent="0.35">
      <c r="D304">
        <f t="shared" si="20"/>
        <v>303</v>
      </c>
      <c r="E304">
        <f t="shared" si="21"/>
        <v>23.260829384376169</v>
      </c>
      <c r="F304">
        <f t="shared" si="22"/>
        <v>23.260829384376169</v>
      </c>
      <c r="G304">
        <f t="shared" si="23"/>
        <v>-1.5891116380000344E-2</v>
      </c>
      <c r="H304">
        <f t="shared" si="24"/>
        <v>23.27672050075617</v>
      </c>
    </row>
    <row r="305" spans="4:8" x14ac:dyDescent="0.35">
      <c r="D305">
        <f t="shared" si="20"/>
        <v>304</v>
      </c>
      <c r="E305">
        <f t="shared" si="21"/>
        <v>23.27672050075617</v>
      </c>
      <c r="F305">
        <f t="shared" si="22"/>
        <v>23.27672050075617</v>
      </c>
      <c r="G305">
        <f t="shared" si="23"/>
        <v>-1.5858591795956348E-2</v>
      </c>
      <c r="H305">
        <f t="shared" si="24"/>
        <v>23.292579092552128</v>
      </c>
    </row>
    <row r="306" spans="4:8" x14ac:dyDescent="0.35">
      <c r="D306">
        <f t="shared" si="20"/>
        <v>305</v>
      </c>
      <c r="E306">
        <f t="shared" si="21"/>
        <v>23.292579092552128</v>
      </c>
      <c r="F306">
        <f t="shared" si="22"/>
        <v>23.292579092552128</v>
      </c>
      <c r="G306">
        <f t="shared" si="23"/>
        <v>-1.5826222206091745E-2</v>
      </c>
      <c r="H306">
        <f t="shared" si="24"/>
        <v>23.308405314758218</v>
      </c>
    </row>
    <row r="307" spans="4:8" x14ac:dyDescent="0.35">
      <c r="D307">
        <f t="shared" si="20"/>
        <v>306</v>
      </c>
      <c r="E307">
        <f t="shared" si="21"/>
        <v>23.308405314758218</v>
      </c>
      <c r="F307">
        <f t="shared" si="22"/>
        <v>23.308405314758218</v>
      </c>
      <c r="G307">
        <f t="shared" si="23"/>
        <v>-1.5794006452447593E-2</v>
      </c>
      <c r="H307">
        <f t="shared" si="24"/>
        <v>23.324199321210667</v>
      </c>
    </row>
    <row r="308" spans="4:8" x14ac:dyDescent="0.35">
      <c r="D308">
        <f t="shared" si="20"/>
        <v>307</v>
      </c>
      <c r="E308">
        <f t="shared" si="21"/>
        <v>23.324199321210667</v>
      </c>
      <c r="F308">
        <f t="shared" si="22"/>
        <v>23.324199321210667</v>
      </c>
      <c r="G308">
        <f t="shared" si="23"/>
        <v>-1.5761943388833074E-2</v>
      </c>
      <c r="H308">
        <f t="shared" si="24"/>
        <v>23.339961264599498</v>
      </c>
    </row>
    <row r="309" spans="4:8" x14ac:dyDescent="0.35">
      <c r="D309">
        <f t="shared" si="20"/>
        <v>308</v>
      </c>
      <c r="E309">
        <f t="shared" si="21"/>
        <v>23.339961264599498</v>
      </c>
      <c r="F309">
        <f t="shared" si="22"/>
        <v>23.339961264599498</v>
      </c>
      <c r="G309">
        <f t="shared" si="23"/>
        <v>-1.5730031880674462E-2</v>
      </c>
      <c r="H309">
        <f t="shared" si="24"/>
        <v>23.355691296480174</v>
      </c>
    </row>
    <row r="310" spans="4:8" x14ac:dyDescent="0.35">
      <c r="D310">
        <f t="shared" si="20"/>
        <v>309</v>
      </c>
      <c r="E310">
        <f t="shared" si="21"/>
        <v>23.355691296480174</v>
      </c>
      <c r="F310">
        <f t="shared" si="22"/>
        <v>23.355691296480174</v>
      </c>
      <c r="G310">
        <f t="shared" si="23"/>
        <v>-1.5698270804866271E-2</v>
      </c>
      <c r="H310">
        <f t="shared" si="24"/>
        <v>23.371389567285039</v>
      </c>
    </row>
    <row r="311" spans="4:8" x14ac:dyDescent="0.35">
      <c r="D311">
        <f t="shared" si="20"/>
        <v>310</v>
      </c>
      <c r="E311">
        <f t="shared" si="21"/>
        <v>23.371389567285039</v>
      </c>
      <c r="F311">
        <f t="shared" si="22"/>
        <v>23.371389567285039</v>
      </c>
      <c r="G311">
        <f t="shared" si="23"/>
        <v>-1.5666659049624842E-2</v>
      </c>
      <c r="H311">
        <f t="shared" si="24"/>
        <v>23.387056226334664</v>
      </c>
    </row>
    <row r="312" spans="4:8" x14ac:dyDescent="0.35">
      <c r="D312">
        <f t="shared" si="20"/>
        <v>311</v>
      </c>
      <c r="E312">
        <f t="shared" si="21"/>
        <v>23.387056226334664</v>
      </c>
      <c r="F312">
        <f t="shared" si="22"/>
        <v>23.387056226334664</v>
      </c>
      <c r="G312">
        <f t="shared" si="23"/>
        <v>-1.5635195514344103E-2</v>
      </c>
      <c r="H312">
        <f t="shared" si="24"/>
        <v>23.40269142184901</v>
      </c>
    </row>
    <row r="313" spans="4:8" x14ac:dyDescent="0.35">
      <c r="D313">
        <f t="shared" si="20"/>
        <v>312</v>
      </c>
      <c r="E313">
        <f t="shared" si="21"/>
        <v>23.40269142184901</v>
      </c>
      <c r="F313">
        <f t="shared" si="22"/>
        <v>23.40269142184901</v>
      </c>
      <c r="G313">
        <f t="shared" si="23"/>
        <v>-1.5603879109453577E-2</v>
      </c>
      <c r="H313">
        <f t="shared" si="24"/>
        <v>23.418295300958462</v>
      </c>
    </row>
    <row r="314" spans="4:8" x14ac:dyDescent="0.35">
      <c r="D314">
        <f t="shared" si="20"/>
        <v>313</v>
      </c>
      <c r="E314">
        <f t="shared" si="21"/>
        <v>23.418295300958462</v>
      </c>
      <c r="F314">
        <f t="shared" si="22"/>
        <v>23.418295300958462</v>
      </c>
      <c r="G314">
        <f t="shared" si="23"/>
        <v>-1.55727087562786E-2</v>
      </c>
      <c r="H314">
        <f t="shared" si="24"/>
        <v>23.43386800971474</v>
      </c>
    </row>
    <row r="315" spans="4:8" x14ac:dyDescent="0.35">
      <c r="D315">
        <f t="shared" si="20"/>
        <v>314</v>
      </c>
      <c r="E315">
        <f t="shared" si="21"/>
        <v>23.43386800971474</v>
      </c>
      <c r="F315">
        <f t="shared" si="22"/>
        <v>23.43386800971474</v>
      </c>
      <c r="G315">
        <f t="shared" si="23"/>
        <v>-1.5541683386902589E-2</v>
      </c>
      <c r="H315">
        <f t="shared" si="24"/>
        <v>23.449409693101643</v>
      </c>
    </row>
    <row r="316" spans="4:8" x14ac:dyDescent="0.35">
      <c r="D316">
        <f t="shared" si="20"/>
        <v>315</v>
      </c>
      <c r="E316">
        <f t="shared" si="21"/>
        <v>23.449409693101643</v>
      </c>
      <c r="F316">
        <f t="shared" si="22"/>
        <v>23.449409693101643</v>
      </c>
      <c r="G316">
        <f t="shared" si="23"/>
        <v>-1.5510801944031503E-2</v>
      </c>
      <c r="H316">
        <f t="shared" si="24"/>
        <v>23.464920495045675</v>
      </c>
    </row>
    <row r="317" spans="4:8" x14ac:dyDescent="0.35">
      <c r="D317">
        <f t="shared" si="20"/>
        <v>316</v>
      </c>
      <c r="E317">
        <f t="shared" si="21"/>
        <v>23.464920495045675</v>
      </c>
      <c r="F317">
        <f t="shared" si="22"/>
        <v>23.464920495045675</v>
      </c>
      <c r="G317">
        <f t="shared" si="23"/>
        <v>-1.548006338086034E-2</v>
      </c>
      <c r="H317">
        <f t="shared" si="24"/>
        <v>23.480400558426535</v>
      </c>
    </row>
    <row r="318" spans="4:8" x14ac:dyDescent="0.35">
      <c r="D318">
        <f t="shared" si="20"/>
        <v>317</v>
      </c>
      <c r="E318">
        <f t="shared" si="21"/>
        <v>23.480400558426535</v>
      </c>
      <c r="F318">
        <f t="shared" si="22"/>
        <v>23.480400558426535</v>
      </c>
      <c r="G318">
        <f t="shared" si="23"/>
        <v>-1.5449466660941623E-2</v>
      </c>
      <c r="H318">
        <f t="shared" si="24"/>
        <v>23.495850025087478</v>
      </c>
    </row>
    <row r="319" spans="4:8" x14ac:dyDescent="0.35">
      <c r="D319">
        <f t="shared" si="20"/>
        <v>318</v>
      </c>
      <c r="E319">
        <f t="shared" si="21"/>
        <v>23.495850025087478</v>
      </c>
      <c r="F319">
        <f t="shared" si="22"/>
        <v>23.495850025087478</v>
      </c>
      <c r="G319">
        <f t="shared" si="23"/>
        <v>-1.5419010758055912E-2</v>
      </c>
      <c r="H319">
        <f t="shared" si="24"/>
        <v>23.511269035845533</v>
      </c>
    </row>
    <row r="320" spans="4:8" x14ac:dyDescent="0.35">
      <c r="D320">
        <f t="shared" si="20"/>
        <v>319</v>
      </c>
      <c r="E320">
        <f t="shared" si="21"/>
        <v>23.511269035845533</v>
      </c>
      <c r="F320">
        <f t="shared" si="22"/>
        <v>23.511269035845533</v>
      </c>
      <c r="G320">
        <f t="shared" si="23"/>
        <v>-1.538869465608428E-2</v>
      </c>
      <c r="H320">
        <f t="shared" si="24"/>
        <v>23.526657730501618</v>
      </c>
    </row>
    <row r="321" spans="4:8" x14ac:dyDescent="0.35">
      <c r="D321">
        <f t="shared" si="20"/>
        <v>320</v>
      </c>
      <c r="E321">
        <f t="shared" si="21"/>
        <v>23.526657730501618</v>
      </c>
      <c r="F321">
        <f t="shared" si="22"/>
        <v>23.526657730501618</v>
      </c>
      <c r="G321">
        <f t="shared" si="23"/>
        <v>-1.5358517348882668E-2</v>
      </c>
      <c r="H321">
        <f t="shared" si="24"/>
        <v>23.542016247850501</v>
      </c>
    </row>
    <row r="322" spans="4:8" x14ac:dyDescent="0.35">
      <c r="D322">
        <f t="shared" si="20"/>
        <v>321</v>
      </c>
      <c r="E322">
        <f t="shared" si="21"/>
        <v>23.542016247850501</v>
      </c>
      <c r="F322">
        <f t="shared" si="22"/>
        <v>23.542016247850501</v>
      </c>
      <c r="G322">
        <f t="shared" si="23"/>
        <v>-1.5328477840158184E-2</v>
      </c>
      <c r="H322">
        <f t="shared" si="24"/>
        <v>23.557344725690658</v>
      </c>
    </row>
    <row r="323" spans="4:8" x14ac:dyDescent="0.35">
      <c r="D323">
        <f t="shared" si="20"/>
        <v>322</v>
      </c>
      <c r="E323">
        <f t="shared" si="21"/>
        <v>23.557344725690658</v>
      </c>
      <c r="F323">
        <f t="shared" si="22"/>
        <v>23.557344725690658</v>
      </c>
      <c r="G323">
        <f t="shared" si="23"/>
        <v>-1.529857514334718E-2</v>
      </c>
      <c r="H323">
        <f t="shared" si="24"/>
        <v>23.572643300834006</v>
      </c>
    </row>
    <row r="324" spans="4:8" x14ac:dyDescent="0.35">
      <c r="D324">
        <f t="shared" ref="D324:D387" si="25">IF(F323-H323&lt;&gt;0,D323+1,"")</f>
        <v>323</v>
      </c>
      <c r="E324">
        <f t="shared" ref="E324:E387" si="26">IF(F323-H323&lt;&gt;0,H323,"")</f>
        <v>23.572643300834006</v>
      </c>
      <c r="F324">
        <f t="shared" ref="F324:F387" si="27">IF(F323-H323&lt;&gt;0,E324,"")</f>
        <v>23.572643300834006</v>
      </c>
      <c r="G324">
        <f t="shared" ref="G324:G387" si="28">IF(F323-H323&lt;&gt;0,(-F324*EXP(-F324)-2*EXP(-F324)-200)/(F324^3),"")</f>
        <v>-1.5268808281495228E-2</v>
      </c>
      <c r="H324">
        <f t="shared" ref="H324:H387" si="29">IF(F323-H323&lt;&gt;0,ABS(F324-G324),"")</f>
        <v>23.5879121091155</v>
      </c>
    </row>
    <row r="325" spans="4:8" x14ac:dyDescent="0.35">
      <c r="D325">
        <f t="shared" si="25"/>
        <v>324</v>
      </c>
      <c r="E325">
        <f t="shared" si="26"/>
        <v>23.5879121091155</v>
      </c>
      <c r="F325">
        <f t="shared" si="27"/>
        <v>23.5879121091155</v>
      </c>
      <c r="G325">
        <f t="shared" si="28"/>
        <v>-1.5239176287138849E-2</v>
      </c>
      <c r="H325">
        <f t="shared" si="29"/>
        <v>23.603151285402639</v>
      </c>
    </row>
    <row r="326" spans="4:8" x14ac:dyDescent="0.35">
      <c r="D326">
        <f t="shared" si="25"/>
        <v>325</v>
      </c>
      <c r="E326">
        <f t="shared" si="26"/>
        <v>23.603151285402639</v>
      </c>
      <c r="F326">
        <f t="shared" si="27"/>
        <v>23.603151285402639</v>
      </c>
      <c r="G326">
        <f t="shared" si="28"/>
        <v>-1.5209678202188968E-2</v>
      </c>
      <c r="H326">
        <f t="shared" si="29"/>
        <v>23.618360963604829</v>
      </c>
    </row>
    <row r="327" spans="4:8" x14ac:dyDescent="0.35">
      <c r="D327">
        <f t="shared" si="25"/>
        <v>326</v>
      </c>
      <c r="E327">
        <f t="shared" si="26"/>
        <v>23.618360963604829</v>
      </c>
      <c r="F327">
        <f t="shared" si="27"/>
        <v>23.618360963604829</v>
      </c>
      <c r="G327">
        <f t="shared" si="28"/>
        <v>-1.5180313077816161E-2</v>
      </c>
      <c r="H327">
        <f t="shared" si="29"/>
        <v>23.633541276682646</v>
      </c>
    </row>
    <row r="328" spans="4:8" x14ac:dyDescent="0.35">
      <c r="D328">
        <f t="shared" si="25"/>
        <v>327</v>
      </c>
      <c r="E328">
        <f t="shared" si="26"/>
        <v>23.633541276682646</v>
      </c>
      <c r="F328">
        <f t="shared" si="27"/>
        <v>23.633541276682646</v>
      </c>
      <c r="G328">
        <f t="shared" si="28"/>
        <v>-1.515107997433757E-2</v>
      </c>
      <c r="H328">
        <f t="shared" si="29"/>
        <v>23.648692356656984</v>
      </c>
    </row>
    <row r="329" spans="4:8" x14ac:dyDescent="0.35">
      <c r="D329">
        <f t="shared" si="25"/>
        <v>328</v>
      </c>
      <c r="E329">
        <f t="shared" si="26"/>
        <v>23.648692356656984</v>
      </c>
      <c r="F329">
        <f t="shared" si="27"/>
        <v>23.648692356656984</v>
      </c>
      <c r="G329">
        <f t="shared" si="28"/>
        <v>-1.5121977961105459E-2</v>
      </c>
      <c r="H329">
        <f t="shared" si="29"/>
        <v>23.663814334618088</v>
      </c>
    </row>
    <row r="330" spans="4:8" x14ac:dyDescent="0.35">
      <c r="D330">
        <f t="shared" si="25"/>
        <v>329</v>
      </c>
      <c r="E330">
        <f t="shared" si="26"/>
        <v>23.663814334618088</v>
      </c>
      <c r="F330">
        <f t="shared" si="27"/>
        <v>23.663814334618088</v>
      </c>
      <c r="G330">
        <f t="shared" si="28"/>
        <v>-1.5093006116397455E-2</v>
      </c>
      <c r="H330">
        <f t="shared" si="29"/>
        <v>23.678907340734487</v>
      </c>
    </row>
    <row r="331" spans="4:8" x14ac:dyDescent="0.35">
      <c r="D331">
        <f t="shared" si="25"/>
        <v>330</v>
      </c>
      <c r="E331">
        <f t="shared" si="26"/>
        <v>23.678907340734487</v>
      </c>
      <c r="F331">
        <f t="shared" si="27"/>
        <v>23.678907340734487</v>
      </c>
      <c r="G331">
        <f t="shared" si="28"/>
        <v>-1.506416352730835E-2</v>
      </c>
      <c r="H331">
        <f t="shared" si="29"/>
        <v>23.693971504261796</v>
      </c>
    </row>
    <row r="332" spans="4:8" x14ac:dyDescent="0.35">
      <c r="D332">
        <f t="shared" si="25"/>
        <v>331</v>
      </c>
      <c r="E332">
        <f t="shared" si="26"/>
        <v>23.693971504261796</v>
      </c>
      <c r="F332">
        <f t="shared" si="27"/>
        <v>23.693971504261796</v>
      </c>
      <c r="G332">
        <f t="shared" si="28"/>
        <v>-1.5035449289643553E-2</v>
      </c>
      <c r="H332">
        <f t="shared" si="29"/>
        <v>23.709006953551441</v>
      </c>
    </row>
    <row r="333" spans="4:8" x14ac:dyDescent="0.35">
      <c r="D333">
        <f t="shared" si="25"/>
        <v>332</v>
      </c>
      <c r="E333">
        <f t="shared" si="26"/>
        <v>23.709006953551441</v>
      </c>
      <c r="F333">
        <f t="shared" si="27"/>
        <v>23.709006953551441</v>
      </c>
      <c r="G333">
        <f t="shared" si="28"/>
        <v>-1.5006862507814033E-2</v>
      </c>
      <c r="H333">
        <f t="shared" si="29"/>
        <v>23.724013816059255</v>
      </c>
    </row>
    <row r="334" spans="4:8" x14ac:dyDescent="0.35">
      <c r="D334">
        <f t="shared" si="25"/>
        <v>333</v>
      </c>
      <c r="E334">
        <f t="shared" si="26"/>
        <v>23.724013816059255</v>
      </c>
      <c r="F334">
        <f t="shared" si="27"/>
        <v>23.724013816059255</v>
      </c>
      <c r="G334">
        <f t="shared" si="28"/>
        <v>-1.497840229473283E-2</v>
      </c>
      <c r="H334">
        <f t="shared" si="29"/>
        <v>23.738992218353989</v>
      </c>
    </row>
    <row r="335" spans="4:8" x14ac:dyDescent="0.35">
      <c r="D335">
        <f t="shared" si="25"/>
        <v>334</v>
      </c>
      <c r="E335">
        <f t="shared" si="26"/>
        <v>23.738992218353989</v>
      </c>
      <c r="F335">
        <f t="shared" si="27"/>
        <v>23.738992218353989</v>
      </c>
      <c r="G335">
        <f t="shared" si="28"/>
        <v>-1.4950067771713045E-2</v>
      </c>
      <c r="H335">
        <f t="shared" si="29"/>
        <v>23.753942286125703</v>
      </c>
    </row>
    <row r="336" spans="4:8" x14ac:dyDescent="0.35">
      <c r="D336">
        <f t="shared" si="25"/>
        <v>335</v>
      </c>
      <c r="E336">
        <f t="shared" si="26"/>
        <v>23.753942286125703</v>
      </c>
      <c r="F336">
        <f t="shared" si="27"/>
        <v>23.753942286125703</v>
      </c>
      <c r="G336">
        <f t="shared" si="28"/>
        <v>-1.4921858068367327E-2</v>
      </c>
      <c r="H336">
        <f t="shared" si="29"/>
        <v>23.768864144194069</v>
      </c>
    </row>
    <row r="337" spans="4:8" x14ac:dyDescent="0.35">
      <c r="D337">
        <f t="shared" si="25"/>
        <v>336</v>
      </c>
      <c r="E337">
        <f t="shared" si="26"/>
        <v>23.768864144194069</v>
      </c>
      <c r="F337">
        <f t="shared" si="27"/>
        <v>23.768864144194069</v>
      </c>
      <c r="G337">
        <f t="shared" si="28"/>
        <v>-1.4893772322508818E-2</v>
      </c>
      <c r="H337">
        <f t="shared" si="29"/>
        <v>23.783757916516578</v>
      </c>
    </row>
    <row r="338" spans="4:8" x14ac:dyDescent="0.35">
      <c r="D338">
        <f t="shared" si="25"/>
        <v>337</v>
      </c>
      <c r="E338">
        <f t="shared" si="26"/>
        <v>23.783757916516578</v>
      </c>
      <c r="F338">
        <f t="shared" si="27"/>
        <v>23.783757916516578</v>
      </c>
      <c r="G338">
        <f t="shared" si="28"/>
        <v>-1.4865809680053481E-2</v>
      </c>
      <c r="H338">
        <f t="shared" si="29"/>
        <v>23.798623726196631</v>
      </c>
    </row>
    <row r="339" spans="4:8" x14ac:dyDescent="0.35">
      <c r="D339">
        <f t="shared" si="25"/>
        <v>338</v>
      </c>
      <c r="E339">
        <f t="shared" si="26"/>
        <v>23.798623726196631</v>
      </c>
      <c r="F339">
        <f t="shared" si="27"/>
        <v>23.798623726196631</v>
      </c>
      <c r="G339">
        <f t="shared" si="28"/>
        <v>-1.4837969294923906E-2</v>
      </c>
      <c r="H339">
        <f t="shared" si="29"/>
        <v>23.813461695491554</v>
      </c>
    </row>
    <row r="340" spans="4:8" x14ac:dyDescent="0.35">
      <c r="D340">
        <f t="shared" si="25"/>
        <v>339</v>
      </c>
      <c r="E340">
        <f t="shared" si="26"/>
        <v>23.813461695491554</v>
      </c>
      <c r="F340">
        <f t="shared" si="27"/>
        <v>23.813461695491554</v>
      </c>
      <c r="G340">
        <f t="shared" si="28"/>
        <v>-1.481025032895442E-2</v>
      </c>
      <c r="H340">
        <f t="shared" si="29"/>
        <v>23.828271945820507</v>
      </c>
    </row>
    <row r="341" spans="4:8" x14ac:dyDescent="0.35">
      <c r="D341">
        <f t="shared" si="25"/>
        <v>340</v>
      </c>
      <c r="E341">
        <f t="shared" si="26"/>
        <v>23.828271945820507</v>
      </c>
      <c r="F341">
        <f t="shared" si="27"/>
        <v>23.828271945820507</v>
      </c>
      <c r="G341">
        <f t="shared" si="28"/>
        <v>-1.4782651951797612E-2</v>
      </c>
      <c r="H341">
        <f t="shared" si="29"/>
        <v>23.843054597772305</v>
      </c>
    </row>
    <row r="342" spans="4:8" x14ac:dyDescent="0.35">
      <c r="D342">
        <f t="shared" si="25"/>
        <v>341</v>
      </c>
      <c r="E342">
        <f t="shared" si="26"/>
        <v>23.843054597772305</v>
      </c>
      <c r="F342">
        <f t="shared" si="27"/>
        <v>23.843054597772305</v>
      </c>
      <c r="G342">
        <f t="shared" si="28"/>
        <v>-1.4755173340832154E-2</v>
      </c>
      <c r="H342">
        <f t="shared" si="29"/>
        <v>23.857809771113136</v>
      </c>
    </row>
    <row r="343" spans="4:8" x14ac:dyDescent="0.35">
      <c r="D343">
        <f t="shared" si="25"/>
        <v>342</v>
      </c>
      <c r="E343">
        <f t="shared" si="26"/>
        <v>23.857809771113136</v>
      </c>
      <c r="F343">
        <f t="shared" si="27"/>
        <v>23.857809771113136</v>
      </c>
      <c r="G343">
        <f t="shared" si="28"/>
        <v>-1.4727813681071974E-2</v>
      </c>
      <c r="H343">
        <f t="shared" si="29"/>
        <v>23.872537584794209</v>
      </c>
    </row>
    <row r="344" spans="4:8" x14ac:dyDescent="0.35">
      <c r="D344">
        <f t="shared" si="25"/>
        <v>343</v>
      </c>
      <c r="E344">
        <f t="shared" si="26"/>
        <v>23.872537584794209</v>
      </c>
      <c r="F344">
        <f t="shared" si="27"/>
        <v>23.872537584794209</v>
      </c>
      <c r="G344">
        <f t="shared" si="28"/>
        <v>-1.4700572165076647E-2</v>
      </c>
      <c r="H344">
        <f t="shared" si="29"/>
        <v>23.887238156959285</v>
      </c>
    </row>
    <row r="345" spans="4:8" x14ac:dyDescent="0.35">
      <c r="D345">
        <f t="shared" si="25"/>
        <v>344</v>
      </c>
      <c r="E345">
        <f t="shared" si="26"/>
        <v>23.887238156959285</v>
      </c>
      <c r="F345">
        <f t="shared" si="27"/>
        <v>23.887238156959285</v>
      </c>
      <c r="G345">
        <f t="shared" si="28"/>
        <v>-1.4673447992863176E-2</v>
      </c>
      <c r="H345">
        <f t="shared" si="29"/>
        <v>23.901911604952147</v>
      </c>
    </row>
    <row r="346" spans="4:8" x14ac:dyDescent="0.35">
      <c r="D346">
        <f t="shared" si="25"/>
        <v>345</v>
      </c>
      <c r="E346">
        <f t="shared" si="26"/>
        <v>23.901911604952147</v>
      </c>
      <c r="F346">
        <f t="shared" si="27"/>
        <v>23.901911604952147</v>
      </c>
      <c r="G346">
        <f t="shared" si="28"/>
        <v>-1.4646440371818871E-2</v>
      </c>
      <c r="H346">
        <f t="shared" si="29"/>
        <v>23.916558045323967</v>
      </c>
    </row>
    <row r="347" spans="4:8" x14ac:dyDescent="0.35">
      <c r="D347">
        <f t="shared" si="25"/>
        <v>346</v>
      </c>
      <c r="E347">
        <f t="shared" si="26"/>
        <v>23.916558045323967</v>
      </c>
      <c r="F347">
        <f t="shared" si="27"/>
        <v>23.916558045323967</v>
      </c>
      <c r="G347">
        <f t="shared" si="28"/>
        <v>-1.4619548516615585E-2</v>
      </c>
      <c r="H347">
        <f t="shared" si="29"/>
        <v>23.931177593840584</v>
      </c>
    </row>
    <row r="348" spans="4:8" x14ac:dyDescent="0.35">
      <c r="D348">
        <f t="shared" si="25"/>
        <v>347</v>
      </c>
      <c r="E348">
        <f t="shared" si="26"/>
        <v>23.931177593840584</v>
      </c>
      <c r="F348">
        <f t="shared" si="27"/>
        <v>23.931177593840584</v>
      </c>
      <c r="G348">
        <f t="shared" si="28"/>
        <v>-1.4592771649125079E-2</v>
      </c>
      <c r="H348">
        <f t="shared" si="29"/>
        <v>23.945770365489707</v>
      </c>
    </row>
    <row r="349" spans="4:8" x14ac:dyDescent="0.35">
      <c r="D349">
        <f t="shared" si="25"/>
        <v>348</v>
      </c>
      <c r="E349">
        <f t="shared" si="26"/>
        <v>23.945770365489707</v>
      </c>
      <c r="F349">
        <f t="shared" si="27"/>
        <v>23.945770365489707</v>
      </c>
      <c r="G349">
        <f t="shared" si="28"/>
        <v>-1.456610899833561E-2</v>
      </c>
      <c r="H349">
        <f t="shared" si="29"/>
        <v>23.960336474488042</v>
      </c>
    </row>
    <row r="350" spans="4:8" x14ac:dyDescent="0.35">
      <c r="D350">
        <f t="shared" si="25"/>
        <v>349</v>
      </c>
      <c r="E350">
        <f t="shared" si="26"/>
        <v>23.960336474488042</v>
      </c>
      <c r="F350">
        <f t="shared" si="27"/>
        <v>23.960336474488042</v>
      </c>
      <c r="G350">
        <f t="shared" si="28"/>
        <v>-1.4539559800269664E-2</v>
      </c>
      <c r="H350">
        <f t="shared" si="29"/>
        <v>23.974876034288311</v>
      </c>
    </row>
    <row r="351" spans="4:8" x14ac:dyDescent="0.35">
      <c r="D351">
        <f t="shared" si="25"/>
        <v>350</v>
      </c>
      <c r="E351">
        <f t="shared" si="26"/>
        <v>23.974876034288311</v>
      </c>
      <c r="F351">
        <f t="shared" si="27"/>
        <v>23.974876034288311</v>
      </c>
      <c r="G351">
        <f t="shared" si="28"/>
        <v>-1.4513123297902854E-2</v>
      </c>
      <c r="H351">
        <f t="shared" si="29"/>
        <v>23.989389157586213</v>
      </c>
    </row>
    <row r="352" spans="4:8" x14ac:dyDescent="0.35">
      <c r="D352">
        <f t="shared" si="25"/>
        <v>351</v>
      </c>
      <c r="E352">
        <f t="shared" si="26"/>
        <v>23.989389157586213</v>
      </c>
      <c r="F352">
        <f t="shared" si="27"/>
        <v>23.989389157586213</v>
      </c>
      <c r="G352">
        <f t="shared" si="28"/>
        <v>-1.4486798741083945E-2</v>
      </c>
      <c r="H352">
        <f t="shared" si="29"/>
        <v>24.003875956327299</v>
      </c>
    </row>
    <row r="353" spans="4:8" x14ac:dyDescent="0.35">
      <c r="D353">
        <f t="shared" si="25"/>
        <v>352</v>
      </c>
      <c r="E353">
        <f t="shared" si="26"/>
        <v>24.003875956327299</v>
      </c>
      <c r="F353">
        <f t="shared" si="27"/>
        <v>24.003875956327299</v>
      </c>
      <c r="G353">
        <f t="shared" si="28"/>
        <v>-1.4460585386455973E-2</v>
      </c>
      <c r="H353">
        <f t="shared" si="29"/>
        <v>24.018336541713754</v>
      </c>
    </row>
    <row r="354" spans="4:8" x14ac:dyDescent="0.35">
      <c r="D354">
        <f t="shared" si="25"/>
        <v>353</v>
      </c>
      <c r="E354">
        <f t="shared" si="26"/>
        <v>24.018336541713754</v>
      </c>
      <c r="F354">
        <f t="shared" si="27"/>
        <v>24.018336541713754</v>
      </c>
      <c r="G354">
        <f t="shared" si="28"/>
        <v>-1.4434482497378503E-2</v>
      </c>
      <c r="H354">
        <f t="shared" si="29"/>
        <v>24.032771024211133</v>
      </c>
    </row>
    <row r="355" spans="4:8" x14ac:dyDescent="0.35">
      <c r="D355">
        <f t="shared" si="25"/>
        <v>354</v>
      </c>
      <c r="E355">
        <f t="shared" si="26"/>
        <v>24.032771024211133</v>
      </c>
      <c r="F355">
        <f t="shared" si="27"/>
        <v>24.032771024211133</v>
      </c>
      <c r="G355">
        <f t="shared" si="28"/>
        <v>-1.4408489343850889E-2</v>
      </c>
      <c r="H355">
        <f t="shared" si="29"/>
        <v>24.047179513554983</v>
      </c>
    </row>
    <row r="356" spans="4:8" x14ac:dyDescent="0.35">
      <c r="D356">
        <f t="shared" si="25"/>
        <v>355</v>
      </c>
      <c r="E356">
        <f t="shared" si="26"/>
        <v>24.047179513554983</v>
      </c>
      <c r="F356">
        <f t="shared" si="27"/>
        <v>24.047179513554983</v>
      </c>
      <c r="G356">
        <f t="shared" si="28"/>
        <v>-1.4382605202436663E-2</v>
      </c>
      <c r="H356">
        <f t="shared" si="29"/>
        <v>24.061562118757418</v>
      </c>
    </row>
    <row r="357" spans="4:8" x14ac:dyDescent="0.35">
      <c r="D357">
        <f t="shared" si="25"/>
        <v>356</v>
      </c>
      <c r="E357">
        <f t="shared" si="26"/>
        <v>24.061562118757418</v>
      </c>
      <c r="F357">
        <f t="shared" si="27"/>
        <v>24.061562118757418</v>
      </c>
      <c r="G357">
        <f t="shared" si="28"/>
        <v>-1.4356829356188915E-2</v>
      </c>
      <c r="H357">
        <f t="shared" si="29"/>
        <v>24.075918948113607</v>
      </c>
    </row>
    <row r="358" spans="4:8" x14ac:dyDescent="0.35">
      <c r="D358">
        <f t="shared" si="25"/>
        <v>357</v>
      </c>
      <c r="E358">
        <f t="shared" si="26"/>
        <v>24.075918948113607</v>
      </c>
      <c r="F358">
        <f t="shared" si="27"/>
        <v>24.075918948113607</v>
      </c>
      <c r="G358">
        <f t="shared" si="28"/>
        <v>-1.433116109457673E-2</v>
      </c>
      <c r="H358">
        <f t="shared" si="29"/>
        <v>24.090250109208185</v>
      </c>
    </row>
    <row r="359" spans="4:8" x14ac:dyDescent="0.35">
      <c r="D359">
        <f t="shared" si="25"/>
        <v>358</v>
      </c>
      <c r="E359">
        <f t="shared" si="26"/>
        <v>24.090250109208185</v>
      </c>
      <c r="F359">
        <f t="shared" si="27"/>
        <v>24.090250109208185</v>
      </c>
      <c r="G359">
        <f t="shared" si="28"/>
        <v>-1.4305599713412616E-2</v>
      </c>
      <c r="H359">
        <f t="shared" si="29"/>
        <v>24.104555708921598</v>
      </c>
    </row>
    <row r="360" spans="4:8" x14ac:dyDescent="0.35">
      <c r="D360">
        <f t="shared" si="25"/>
        <v>359</v>
      </c>
      <c r="E360">
        <f t="shared" si="26"/>
        <v>24.104555708921598</v>
      </c>
      <c r="F360">
        <f t="shared" si="27"/>
        <v>24.104555708921598</v>
      </c>
      <c r="G360">
        <f t="shared" si="28"/>
        <v>-1.4280144514780926E-2</v>
      </c>
      <c r="H360">
        <f t="shared" si="29"/>
        <v>24.11883585343638</v>
      </c>
    </row>
    <row r="361" spans="4:8" x14ac:dyDescent="0.35">
      <c r="D361">
        <f t="shared" si="25"/>
        <v>360</v>
      </c>
      <c r="E361">
        <f t="shared" si="26"/>
        <v>24.11883585343638</v>
      </c>
      <c r="F361">
        <f t="shared" si="27"/>
        <v>24.11883585343638</v>
      </c>
      <c r="G361">
        <f t="shared" si="28"/>
        <v>-1.4254794806967262E-2</v>
      </c>
      <c r="H361">
        <f t="shared" si="29"/>
        <v>24.133090648243346</v>
      </c>
    </row>
    <row r="362" spans="4:8" x14ac:dyDescent="0.35">
      <c r="D362">
        <f t="shared" si="25"/>
        <v>361</v>
      </c>
      <c r="E362">
        <f t="shared" si="26"/>
        <v>24.133090648243346</v>
      </c>
      <c r="F362">
        <f t="shared" si="27"/>
        <v>24.133090648243346</v>
      </c>
      <c r="G362">
        <f t="shared" si="28"/>
        <v>-1.4229549904388822E-2</v>
      </c>
      <c r="H362">
        <f t="shared" si="29"/>
        <v>24.147320198147735</v>
      </c>
    </row>
    <row r="363" spans="4:8" x14ac:dyDescent="0.35">
      <c r="D363">
        <f t="shared" si="25"/>
        <v>362</v>
      </c>
      <c r="E363">
        <f t="shared" si="26"/>
        <v>24.147320198147735</v>
      </c>
      <c r="F363">
        <f t="shared" si="27"/>
        <v>24.147320198147735</v>
      </c>
      <c r="G363">
        <f t="shared" si="28"/>
        <v>-1.4204409127525703E-2</v>
      </c>
      <c r="H363">
        <f t="shared" si="29"/>
        <v>24.161524607275261</v>
      </c>
    </row>
    <row r="364" spans="4:8" x14ac:dyDescent="0.35">
      <c r="D364">
        <f t="shared" si="25"/>
        <v>363</v>
      </c>
      <c r="E364">
        <f t="shared" si="26"/>
        <v>24.161524607275261</v>
      </c>
      <c r="F364">
        <f t="shared" si="27"/>
        <v>24.161524607275261</v>
      </c>
      <c r="G364">
        <f t="shared" si="28"/>
        <v>-1.4179371802853146E-2</v>
      </c>
      <c r="H364">
        <f t="shared" si="29"/>
        <v>24.175703979078115</v>
      </c>
    </row>
    <row r="365" spans="4:8" x14ac:dyDescent="0.35">
      <c r="D365">
        <f t="shared" si="25"/>
        <v>364</v>
      </c>
      <c r="E365">
        <f t="shared" si="26"/>
        <v>24.175703979078115</v>
      </c>
      <c r="F365">
        <f t="shared" si="27"/>
        <v>24.175703979078115</v>
      </c>
      <c r="G365">
        <f t="shared" si="28"/>
        <v>-1.4154437262774681E-2</v>
      </c>
      <c r="H365">
        <f t="shared" si="29"/>
        <v>24.18985841634089</v>
      </c>
    </row>
    <row r="366" spans="4:8" x14ac:dyDescent="0.35">
      <c r="D366">
        <f t="shared" si="25"/>
        <v>365</v>
      </c>
      <c r="E366">
        <f t="shared" si="26"/>
        <v>24.18985841634089</v>
      </c>
      <c r="F366">
        <f t="shared" si="27"/>
        <v>24.18985841634089</v>
      </c>
      <c r="G366">
        <f t="shared" si="28"/>
        <v>-1.4129604845556153E-2</v>
      </c>
      <c r="H366">
        <f t="shared" si="29"/>
        <v>24.203988021186447</v>
      </c>
    </row>
    <row r="367" spans="4:8" x14ac:dyDescent="0.35">
      <c r="D367">
        <f t="shared" si="25"/>
        <v>366</v>
      </c>
      <c r="E367">
        <f t="shared" si="26"/>
        <v>24.203988021186447</v>
      </c>
      <c r="F367">
        <f t="shared" si="27"/>
        <v>24.203988021186447</v>
      </c>
      <c r="G367">
        <f t="shared" si="28"/>
        <v>-1.4104873895260696E-2</v>
      </c>
      <c r="H367">
        <f t="shared" si="29"/>
        <v>24.218092895081707</v>
      </c>
    </row>
    <row r="368" spans="4:8" x14ac:dyDescent="0.35">
      <c r="D368">
        <f t="shared" si="25"/>
        <v>367</v>
      </c>
      <c r="E368">
        <f t="shared" si="26"/>
        <v>24.218092895081707</v>
      </c>
      <c r="F368">
        <f t="shared" si="27"/>
        <v>24.218092895081707</v>
      </c>
      <c r="G368">
        <f t="shared" si="28"/>
        <v>-1.4080243761684503E-2</v>
      </c>
      <c r="H368">
        <f t="shared" si="29"/>
        <v>24.232173138843393</v>
      </c>
    </row>
    <row r="369" spans="4:8" x14ac:dyDescent="0.35">
      <c r="D369">
        <f t="shared" si="25"/>
        <v>368</v>
      </c>
      <c r="E369">
        <f t="shared" si="26"/>
        <v>24.232173138843393</v>
      </c>
      <c r="F369">
        <f t="shared" si="27"/>
        <v>24.232173138843393</v>
      </c>
      <c r="G369">
        <f t="shared" si="28"/>
        <v>-1.4055713800293501E-2</v>
      </c>
      <c r="H369">
        <f t="shared" si="29"/>
        <v>24.246228852643686</v>
      </c>
    </row>
    <row r="370" spans="4:8" x14ac:dyDescent="0.35">
      <c r="D370">
        <f t="shared" si="25"/>
        <v>369</v>
      </c>
      <c r="E370">
        <f t="shared" si="26"/>
        <v>24.246228852643686</v>
      </c>
      <c r="F370">
        <f t="shared" si="27"/>
        <v>24.246228852643686</v>
      </c>
      <c r="G370">
        <f t="shared" si="28"/>
        <v>-1.4031283372160881E-2</v>
      </c>
      <c r="H370">
        <f t="shared" si="29"/>
        <v>24.260260136015848</v>
      </c>
    </row>
    <row r="371" spans="4:8" x14ac:dyDescent="0.35">
      <c r="D371">
        <f t="shared" si="25"/>
        <v>370</v>
      </c>
      <c r="E371">
        <f t="shared" si="26"/>
        <v>24.260260136015848</v>
      </c>
      <c r="F371">
        <f t="shared" si="27"/>
        <v>24.260260136015848</v>
      </c>
      <c r="G371">
        <f t="shared" si="28"/>
        <v>-1.4006951843905407E-2</v>
      </c>
      <c r="H371">
        <f t="shared" si="29"/>
        <v>24.274267087859755</v>
      </c>
    </row>
    <row r="372" spans="4:8" x14ac:dyDescent="0.35">
      <c r="D372">
        <f t="shared" si="25"/>
        <v>371</v>
      </c>
      <c r="E372">
        <f t="shared" si="26"/>
        <v>24.274267087859755</v>
      </c>
      <c r="F372">
        <f t="shared" si="27"/>
        <v>24.274267087859755</v>
      </c>
      <c r="G372">
        <f t="shared" si="28"/>
        <v>-1.3982718587630609E-2</v>
      </c>
      <c r="H372">
        <f t="shared" si="29"/>
        <v>24.288249806447386</v>
      </c>
    </row>
    <row r="373" spans="4:8" x14ac:dyDescent="0.35">
      <c r="D373">
        <f t="shared" si="25"/>
        <v>372</v>
      </c>
      <c r="E373">
        <f t="shared" si="26"/>
        <v>24.288249806447386</v>
      </c>
      <c r="F373">
        <f t="shared" si="27"/>
        <v>24.288249806447386</v>
      </c>
      <c r="G373">
        <f t="shared" si="28"/>
        <v>-1.3958582980864723E-2</v>
      </c>
      <c r="H373">
        <f t="shared" si="29"/>
        <v>24.302208389428252</v>
      </c>
    </row>
    <row r="374" spans="4:8" x14ac:dyDescent="0.35">
      <c r="D374">
        <f t="shared" si="25"/>
        <v>373</v>
      </c>
      <c r="E374">
        <f t="shared" si="26"/>
        <v>24.302208389428252</v>
      </c>
      <c r="F374">
        <f t="shared" si="27"/>
        <v>24.302208389428252</v>
      </c>
      <c r="G374">
        <f t="shared" si="28"/>
        <v>-1.3934544406501473E-2</v>
      </c>
      <c r="H374">
        <f t="shared" si="29"/>
        <v>24.316142933834755</v>
      </c>
    </row>
    <row r="375" spans="4:8" x14ac:dyDescent="0.35">
      <c r="D375">
        <f t="shared" si="25"/>
        <v>374</v>
      </c>
      <c r="E375">
        <f t="shared" si="26"/>
        <v>24.316142933834755</v>
      </c>
      <c r="F375">
        <f t="shared" si="27"/>
        <v>24.316142933834755</v>
      </c>
      <c r="G375">
        <f t="shared" si="28"/>
        <v>-1.3910602252741605E-2</v>
      </c>
      <c r="H375">
        <f t="shared" si="29"/>
        <v>24.330053536087497</v>
      </c>
    </row>
    <row r="376" spans="4:8" x14ac:dyDescent="0.35">
      <c r="D376">
        <f t="shared" si="25"/>
        <v>375</v>
      </c>
      <c r="E376">
        <f t="shared" si="26"/>
        <v>24.330053536087497</v>
      </c>
      <c r="F376">
        <f t="shared" si="27"/>
        <v>24.330053536087497</v>
      </c>
      <c r="G376">
        <f t="shared" si="28"/>
        <v>-1.3886755913035191E-2</v>
      </c>
      <c r="H376">
        <f t="shared" si="29"/>
        <v>24.343940292000532</v>
      </c>
    </row>
    <row r="377" spans="4:8" x14ac:dyDescent="0.35">
      <c r="D377">
        <f t="shared" si="25"/>
        <v>376</v>
      </c>
      <c r="E377">
        <f t="shared" si="26"/>
        <v>24.343940292000532</v>
      </c>
      <c r="F377">
        <f t="shared" si="27"/>
        <v>24.343940292000532</v>
      </c>
      <c r="G377">
        <f t="shared" si="28"/>
        <v>-1.3863004786024714E-2</v>
      </c>
      <c r="H377">
        <f t="shared" si="29"/>
        <v>24.357803296786557</v>
      </c>
    </row>
    <row r="378" spans="4:8" x14ac:dyDescent="0.35">
      <c r="D378">
        <f t="shared" si="25"/>
        <v>377</v>
      </c>
      <c r="E378">
        <f t="shared" si="26"/>
        <v>24.357803296786557</v>
      </c>
      <c r="F378">
        <f t="shared" si="27"/>
        <v>24.357803296786557</v>
      </c>
      <c r="G378">
        <f t="shared" si="28"/>
        <v>-1.3839348275488869E-2</v>
      </c>
      <c r="H378">
        <f t="shared" si="29"/>
        <v>24.371642645062046</v>
      </c>
    </row>
    <row r="379" spans="4:8" x14ac:dyDescent="0.35">
      <c r="D379">
        <f t="shared" si="25"/>
        <v>378</v>
      </c>
      <c r="E379">
        <f t="shared" si="26"/>
        <v>24.371642645062046</v>
      </c>
      <c r="F379">
        <f t="shared" si="27"/>
        <v>24.371642645062046</v>
      </c>
      <c r="G379">
        <f t="shared" si="28"/>
        <v>-1.3815785790287125E-2</v>
      </c>
      <c r="H379">
        <f t="shared" si="29"/>
        <v>24.385458430852331</v>
      </c>
    </row>
    <row r="380" spans="4:8" x14ac:dyDescent="0.35">
      <c r="D380">
        <f t="shared" si="25"/>
        <v>379</v>
      </c>
      <c r="E380">
        <f t="shared" si="26"/>
        <v>24.385458430852331</v>
      </c>
      <c r="F380">
        <f t="shared" si="27"/>
        <v>24.385458430852331</v>
      </c>
      <c r="G380">
        <f t="shared" si="28"/>
        <v>-1.3792316744304981E-2</v>
      </c>
      <c r="H380">
        <f t="shared" si="29"/>
        <v>24.399250747596636</v>
      </c>
    </row>
    <row r="381" spans="4:8" x14ac:dyDescent="0.35">
      <c r="D381">
        <f t="shared" si="25"/>
        <v>380</v>
      </c>
      <c r="E381">
        <f t="shared" si="26"/>
        <v>24.399250747596636</v>
      </c>
      <c r="F381">
        <f t="shared" si="27"/>
        <v>24.399250747596636</v>
      </c>
      <c r="G381">
        <f t="shared" si="28"/>
        <v>-1.376894055639997E-2</v>
      </c>
      <c r="H381">
        <f t="shared" si="29"/>
        <v>24.413019688153035</v>
      </c>
    </row>
    <row r="382" spans="4:8" x14ac:dyDescent="0.35">
      <c r="D382">
        <f t="shared" si="25"/>
        <v>381</v>
      </c>
      <c r="E382">
        <f t="shared" si="26"/>
        <v>24.413019688153035</v>
      </c>
      <c r="F382">
        <f t="shared" si="27"/>
        <v>24.413019688153035</v>
      </c>
      <c r="G382">
        <f t="shared" si="28"/>
        <v>-1.3745656650348329E-2</v>
      </c>
      <c r="H382">
        <f t="shared" si="29"/>
        <v>24.426765344803382</v>
      </c>
    </row>
    <row r="383" spans="4:8" x14ac:dyDescent="0.35">
      <c r="D383">
        <f t="shared" si="25"/>
        <v>382</v>
      </c>
      <c r="E383">
        <f t="shared" si="26"/>
        <v>24.426765344803382</v>
      </c>
      <c r="F383">
        <f t="shared" si="27"/>
        <v>24.426765344803382</v>
      </c>
      <c r="G383">
        <f t="shared" si="28"/>
        <v>-1.3722464454792383E-2</v>
      </c>
      <c r="H383">
        <f t="shared" si="29"/>
        <v>24.440487809258173</v>
      </c>
    </row>
    <row r="384" spans="4:8" x14ac:dyDescent="0.35">
      <c r="D384">
        <f t="shared" si="25"/>
        <v>383</v>
      </c>
      <c r="E384">
        <f t="shared" si="26"/>
        <v>24.440487809258173</v>
      </c>
      <c r="F384">
        <f t="shared" si="27"/>
        <v>24.440487809258173</v>
      </c>
      <c r="G384">
        <f t="shared" si="28"/>
        <v>-1.3699363403188607E-2</v>
      </c>
      <c r="H384">
        <f t="shared" si="29"/>
        <v>24.45418717266136</v>
      </c>
    </row>
    <row r="385" spans="4:8" x14ac:dyDescent="0.35">
      <c r="D385">
        <f t="shared" si="25"/>
        <v>384</v>
      </c>
      <c r="E385">
        <f t="shared" si="26"/>
        <v>24.45418717266136</v>
      </c>
      <c r="F385">
        <f t="shared" si="27"/>
        <v>24.45418717266136</v>
      </c>
      <c r="G385">
        <f t="shared" si="28"/>
        <v>-1.3676352933756339E-2</v>
      </c>
      <c r="H385">
        <f t="shared" si="29"/>
        <v>24.467863525595117</v>
      </c>
    </row>
    <row r="386" spans="4:8" x14ac:dyDescent="0.35">
      <c r="D386">
        <f t="shared" si="25"/>
        <v>385</v>
      </c>
      <c r="E386">
        <f t="shared" si="26"/>
        <v>24.467863525595117</v>
      </c>
      <c r="F386">
        <f t="shared" si="27"/>
        <v>24.467863525595117</v>
      </c>
      <c r="G386">
        <f t="shared" si="28"/>
        <v>-1.3653432489427166E-2</v>
      </c>
      <c r="H386">
        <f t="shared" si="29"/>
        <v>24.481516958084544</v>
      </c>
    </row>
    <row r="387" spans="4:8" x14ac:dyDescent="0.35">
      <c r="D387">
        <f t="shared" si="25"/>
        <v>386</v>
      </c>
      <c r="E387">
        <f t="shared" si="26"/>
        <v>24.481516958084544</v>
      </c>
      <c r="F387">
        <f t="shared" si="27"/>
        <v>24.481516958084544</v>
      </c>
      <c r="G387">
        <f t="shared" si="28"/>
        <v>-1.3630601517794983E-2</v>
      </c>
      <c r="H387">
        <f t="shared" si="29"/>
        <v>24.495147559602341</v>
      </c>
    </row>
    <row r="388" spans="4:8" x14ac:dyDescent="0.35">
      <c r="D388">
        <f t="shared" ref="D388:D451" si="30">IF(F387-H387&lt;&gt;0,D387+1,"")</f>
        <v>387</v>
      </c>
      <c r="E388">
        <f t="shared" ref="E388:E451" si="31">IF(F387-H387&lt;&gt;0,H387,"")</f>
        <v>24.495147559602341</v>
      </c>
      <c r="F388">
        <f t="shared" ref="F388:F451" si="32">IF(F387-H387&lt;&gt;0,E388,"")</f>
        <v>24.495147559602341</v>
      </c>
      <c r="G388">
        <f t="shared" ref="G388:G451" si="33">IF(F387-H387&lt;&gt;0,(-F388*EXP(-F388)-2*EXP(-F388)-200)/(F388^3),"")</f>
        <v>-1.3607859471066642E-2</v>
      </c>
      <c r="H388">
        <f t="shared" ref="H388:H451" si="34">IF(F387-H387&lt;&gt;0,ABS(F388-G388),"")</f>
        <v>24.508755419073406</v>
      </c>
    </row>
    <row r="389" spans="4:8" x14ac:dyDescent="0.35">
      <c r="D389">
        <f t="shared" si="30"/>
        <v>388</v>
      </c>
      <c r="E389">
        <f t="shared" si="31"/>
        <v>24.508755419073406</v>
      </c>
      <c r="F389">
        <f t="shared" si="32"/>
        <v>24.508755419073406</v>
      </c>
      <c r="G389">
        <f t="shared" si="33"/>
        <v>-1.3585205806013273E-2</v>
      </c>
      <c r="H389">
        <f t="shared" si="34"/>
        <v>24.522340624879419</v>
      </c>
    </row>
    <row r="390" spans="4:8" x14ac:dyDescent="0.35">
      <c r="D390">
        <f t="shared" si="30"/>
        <v>389</v>
      </c>
      <c r="E390">
        <f t="shared" si="31"/>
        <v>24.522340624879419</v>
      </c>
      <c r="F390">
        <f t="shared" si="32"/>
        <v>24.522340624879419</v>
      </c>
      <c r="G390">
        <f t="shared" si="33"/>
        <v>-1.3562639983922205E-2</v>
      </c>
      <c r="H390">
        <f t="shared" si="34"/>
        <v>24.535903264863343</v>
      </c>
    </row>
    <row r="391" spans="4:8" x14ac:dyDescent="0.35">
      <c r="D391">
        <f t="shared" si="30"/>
        <v>390</v>
      </c>
      <c r="E391">
        <f t="shared" si="31"/>
        <v>24.535903264863343</v>
      </c>
      <c r="F391">
        <f t="shared" si="32"/>
        <v>24.535903264863343</v>
      </c>
      <c r="G391">
        <f t="shared" si="33"/>
        <v>-1.3540161470549497E-2</v>
      </c>
      <c r="H391">
        <f t="shared" si="34"/>
        <v>24.549443426333891</v>
      </c>
    </row>
    <row r="392" spans="4:8" x14ac:dyDescent="0.35">
      <c r="D392">
        <f t="shared" si="30"/>
        <v>391</v>
      </c>
      <c r="E392">
        <f t="shared" si="31"/>
        <v>24.549443426333891</v>
      </c>
      <c r="F392">
        <f t="shared" si="32"/>
        <v>24.549443426333891</v>
      </c>
      <c r="G392">
        <f t="shared" si="33"/>
        <v>-1.3517769736073108E-2</v>
      </c>
      <c r="H392">
        <f t="shared" si="34"/>
        <v>24.562961196069963</v>
      </c>
    </row>
    <row r="393" spans="4:8" x14ac:dyDescent="0.35">
      <c r="D393">
        <f t="shared" si="30"/>
        <v>392</v>
      </c>
      <c r="E393">
        <f t="shared" si="31"/>
        <v>24.562961196069963</v>
      </c>
      <c r="F393">
        <f t="shared" si="32"/>
        <v>24.562961196069963</v>
      </c>
      <c r="G393">
        <f t="shared" si="33"/>
        <v>-1.3495464255046594E-2</v>
      </c>
      <c r="H393">
        <f t="shared" si="34"/>
        <v>24.576456660325011</v>
      </c>
    </row>
    <row r="394" spans="4:8" x14ac:dyDescent="0.35">
      <c r="D394">
        <f t="shared" si="30"/>
        <v>393</v>
      </c>
      <c r="E394">
        <f t="shared" si="31"/>
        <v>24.576456660325011</v>
      </c>
      <c r="F394">
        <f t="shared" si="32"/>
        <v>24.576456660325011</v>
      </c>
      <c r="G394">
        <f t="shared" si="33"/>
        <v>-1.3473244506353451E-2</v>
      </c>
      <c r="H394">
        <f t="shared" si="34"/>
        <v>24.589929904831365</v>
      </c>
    </row>
    <row r="395" spans="4:8" x14ac:dyDescent="0.35">
      <c r="D395">
        <f t="shared" si="30"/>
        <v>394</v>
      </c>
      <c r="E395">
        <f t="shared" si="31"/>
        <v>24.589929904831365</v>
      </c>
      <c r="F395">
        <f t="shared" si="32"/>
        <v>24.589929904831365</v>
      </c>
      <c r="G395">
        <f t="shared" si="33"/>
        <v>-1.3451109973162005E-2</v>
      </c>
      <c r="H395">
        <f t="shared" si="34"/>
        <v>24.603381014804526</v>
      </c>
    </row>
    <row r="396" spans="4:8" x14ac:dyDescent="0.35">
      <c r="D396">
        <f t="shared" si="30"/>
        <v>395</v>
      </c>
      <c r="E396">
        <f t="shared" si="31"/>
        <v>24.603381014804526</v>
      </c>
      <c r="F396">
        <f t="shared" si="32"/>
        <v>24.603381014804526</v>
      </c>
      <c r="G396">
        <f t="shared" si="33"/>
        <v>-1.3429060142880889E-2</v>
      </c>
      <c r="H396">
        <f t="shared" si="34"/>
        <v>24.616810074947406</v>
      </c>
    </row>
    <row r="397" spans="4:8" x14ac:dyDescent="0.35">
      <c r="D397">
        <f t="shared" si="30"/>
        <v>396</v>
      </c>
      <c r="E397">
        <f t="shared" si="31"/>
        <v>24.616810074947406</v>
      </c>
      <c r="F397">
        <f t="shared" si="32"/>
        <v>24.616810074947406</v>
      </c>
      <c r="G397">
        <f t="shared" si="33"/>
        <v>-1.3407094507115034E-2</v>
      </c>
      <c r="H397">
        <f t="shared" si="34"/>
        <v>24.630217169454522</v>
      </c>
    </row>
    <row r="398" spans="4:8" x14ac:dyDescent="0.35">
      <c r="D398">
        <f t="shared" si="30"/>
        <v>397</v>
      </c>
      <c r="E398">
        <f t="shared" si="31"/>
        <v>24.630217169454522</v>
      </c>
      <c r="F398">
        <f t="shared" si="32"/>
        <v>24.630217169454522</v>
      </c>
      <c r="G398">
        <f t="shared" si="33"/>
        <v>-1.3385212561622261E-2</v>
      </c>
      <c r="H398">
        <f t="shared" si="34"/>
        <v>24.643602382016145</v>
      </c>
    </row>
    <row r="399" spans="4:8" x14ac:dyDescent="0.35">
      <c r="D399">
        <f t="shared" si="30"/>
        <v>398</v>
      </c>
      <c r="E399">
        <f t="shared" si="31"/>
        <v>24.643602382016145</v>
      </c>
      <c r="F399">
        <f t="shared" si="32"/>
        <v>24.643602382016145</v>
      </c>
      <c r="G399">
        <f t="shared" si="33"/>
        <v>-1.3363413806270409E-2</v>
      </c>
      <c r="H399">
        <f t="shared" si="34"/>
        <v>24.656965795822416</v>
      </c>
    </row>
    <row r="400" spans="4:8" x14ac:dyDescent="0.35">
      <c r="D400">
        <f t="shared" si="30"/>
        <v>399</v>
      </c>
      <c r="E400">
        <f t="shared" si="31"/>
        <v>24.656965795822416</v>
      </c>
      <c r="F400">
        <f t="shared" si="32"/>
        <v>24.656965795822416</v>
      </c>
      <c r="G400">
        <f t="shared" si="33"/>
        <v>-1.3341697744994968E-2</v>
      </c>
      <c r="H400">
        <f t="shared" si="34"/>
        <v>24.67030749356741</v>
      </c>
    </row>
    <row r="401" spans="4:8" x14ac:dyDescent="0.35">
      <c r="D401">
        <f t="shared" si="30"/>
        <v>400</v>
      </c>
      <c r="E401">
        <f t="shared" si="31"/>
        <v>24.67030749356741</v>
      </c>
      <c r="F401">
        <f t="shared" si="32"/>
        <v>24.67030749356741</v>
      </c>
      <c r="G401">
        <f t="shared" si="33"/>
        <v>-1.3320063885757268E-2</v>
      </c>
      <c r="H401">
        <f t="shared" si="34"/>
        <v>24.683627557453168</v>
      </c>
    </row>
    <row r="402" spans="4:8" x14ac:dyDescent="0.35">
      <c r="D402">
        <f t="shared" si="30"/>
        <v>401</v>
      </c>
      <c r="E402">
        <f t="shared" si="31"/>
        <v>24.683627557453168</v>
      </c>
      <c r="F402">
        <f t="shared" si="32"/>
        <v>24.683627557453168</v>
      </c>
      <c r="G402">
        <f t="shared" si="33"/>
        <v>-1.3298511740503166E-2</v>
      </c>
      <c r="H402">
        <f t="shared" si="34"/>
        <v>24.696926069193673</v>
      </c>
    </row>
    <row r="403" spans="4:8" x14ac:dyDescent="0.35">
      <c r="D403">
        <f t="shared" si="30"/>
        <v>402</v>
      </c>
      <c r="E403">
        <f t="shared" si="31"/>
        <v>24.696926069193673</v>
      </c>
      <c r="F403">
        <f t="shared" si="32"/>
        <v>24.696926069193673</v>
      </c>
      <c r="G403">
        <f t="shared" si="33"/>
        <v>-1.3277040825122264E-2</v>
      </c>
      <c r="H403">
        <f t="shared" si="34"/>
        <v>24.710203110018796</v>
      </c>
    </row>
    <row r="404" spans="4:8" x14ac:dyDescent="0.35">
      <c r="D404">
        <f t="shared" si="30"/>
        <v>403</v>
      </c>
      <c r="E404">
        <f t="shared" si="31"/>
        <v>24.710203110018796</v>
      </c>
      <c r="F404">
        <f t="shared" si="32"/>
        <v>24.710203110018796</v>
      </c>
      <c r="G404">
        <f t="shared" si="33"/>
        <v>-1.3255650659407632E-2</v>
      </c>
      <c r="H404">
        <f t="shared" si="34"/>
        <v>24.723458760678202</v>
      </c>
    </row>
    <row r="405" spans="4:8" x14ac:dyDescent="0.35">
      <c r="D405">
        <f t="shared" si="30"/>
        <v>404</v>
      </c>
      <c r="E405">
        <f t="shared" si="31"/>
        <v>24.723458760678202</v>
      </c>
      <c r="F405">
        <f t="shared" si="32"/>
        <v>24.723458760678202</v>
      </c>
      <c r="G405">
        <f t="shared" si="33"/>
        <v>-1.3234340767016E-2</v>
      </c>
      <c r="H405">
        <f t="shared" si="34"/>
        <v>24.736693101445219</v>
      </c>
    </row>
    <row r="406" spans="4:8" x14ac:dyDescent="0.35">
      <c r="D406">
        <f t="shared" si="30"/>
        <v>405</v>
      </c>
      <c r="E406">
        <f t="shared" si="31"/>
        <v>24.736693101445219</v>
      </c>
      <c r="F406">
        <f t="shared" si="32"/>
        <v>24.736693101445219</v>
      </c>
      <c r="G406">
        <f t="shared" si="33"/>
        <v>-1.3213110675428465E-2</v>
      </c>
      <c r="H406">
        <f t="shared" si="34"/>
        <v>24.749906212120649</v>
      </c>
    </row>
    <row r="407" spans="4:8" x14ac:dyDescent="0.35">
      <c r="D407">
        <f t="shared" si="30"/>
        <v>406</v>
      </c>
      <c r="E407">
        <f t="shared" si="31"/>
        <v>24.749906212120649</v>
      </c>
      <c r="F407">
        <f t="shared" si="32"/>
        <v>24.749906212120649</v>
      </c>
      <c r="G407">
        <f t="shared" si="33"/>
        <v>-1.3191959915911692E-2</v>
      </c>
      <c r="H407">
        <f t="shared" si="34"/>
        <v>24.76309817203656</v>
      </c>
    </row>
    <row r="408" spans="4:8" x14ac:dyDescent="0.35">
      <c r="D408">
        <f t="shared" si="30"/>
        <v>407</v>
      </c>
      <c r="E408">
        <f t="shared" si="31"/>
        <v>24.76309817203656</v>
      </c>
      <c r="F408">
        <f t="shared" si="32"/>
        <v>24.76309817203656</v>
      </c>
      <c r="G408">
        <f t="shared" si="33"/>
        <v>-1.3170888023479557E-2</v>
      </c>
      <c r="H408">
        <f t="shared" si="34"/>
        <v>24.776269060060041</v>
      </c>
    </row>
    <row r="409" spans="4:8" x14ac:dyDescent="0.35">
      <c r="D409">
        <f t="shared" si="30"/>
        <v>408</v>
      </c>
      <c r="E409">
        <f t="shared" si="31"/>
        <v>24.776269060060041</v>
      </c>
      <c r="F409">
        <f t="shared" si="32"/>
        <v>24.776269060060041</v>
      </c>
      <c r="G409">
        <f t="shared" si="33"/>
        <v>-1.3149894536855279E-2</v>
      </c>
      <c r="H409">
        <f t="shared" si="34"/>
        <v>24.789418954596897</v>
      </c>
    </row>
    <row r="410" spans="4:8" x14ac:dyDescent="0.35">
      <c r="D410">
        <f t="shared" si="30"/>
        <v>409</v>
      </c>
      <c r="E410">
        <f t="shared" si="31"/>
        <v>24.789418954596897</v>
      </c>
      <c r="F410">
        <f t="shared" si="32"/>
        <v>24.789418954596897</v>
      </c>
      <c r="G410">
        <f t="shared" si="33"/>
        <v>-1.3128978998434016E-2</v>
      </c>
      <c r="H410">
        <f t="shared" si="34"/>
        <v>24.802547933595331</v>
      </c>
    </row>
    <row r="411" spans="4:8" x14ac:dyDescent="0.35">
      <c r="D411">
        <f t="shared" si="30"/>
        <v>410</v>
      </c>
      <c r="E411">
        <f t="shared" si="31"/>
        <v>24.802547933595331</v>
      </c>
      <c r="F411">
        <f t="shared" si="32"/>
        <v>24.802547933595331</v>
      </c>
      <c r="G411">
        <f t="shared" si="33"/>
        <v>-1.3108140954245905E-2</v>
      </c>
      <c r="H411">
        <f t="shared" si="34"/>
        <v>24.815656074549576</v>
      </c>
    </row>
    <row r="412" spans="4:8" x14ac:dyDescent="0.35">
      <c r="D412">
        <f t="shared" si="30"/>
        <v>411</v>
      </c>
      <c r="E412">
        <f t="shared" si="31"/>
        <v>24.815656074549576</v>
      </c>
      <c r="F412">
        <f t="shared" si="32"/>
        <v>24.815656074549576</v>
      </c>
      <c r="G412">
        <f t="shared" si="33"/>
        <v>-1.3087379953919578E-2</v>
      </c>
      <c r="H412">
        <f t="shared" si="34"/>
        <v>24.828743454503496</v>
      </c>
    </row>
    <row r="413" spans="4:8" x14ac:dyDescent="0.35">
      <c r="D413">
        <f t="shared" si="30"/>
        <v>412</v>
      </c>
      <c r="E413">
        <f t="shared" si="31"/>
        <v>24.828743454503496</v>
      </c>
      <c r="F413">
        <f t="shared" si="32"/>
        <v>24.828743454503496</v>
      </c>
      <c r="G413">
        <f t="shared" si="33"/>
        <v>-1.3066695550646072E-2</v>
      </c>
      <c r="H413">
        <f t="shared" si="34"/>
        <v>24.84181015005414</v>
      </c>
    </row>
    <row r="414" spans="4:8" x14ac:dyDescent="0.35">
      <c r="D414">
        <f t="shared" si="30"/>
        <v>413</v>
      </c>
      <c r="E414">
        <f t="shared" si="31"/>
        <v>24.84181015005414</v>
      </c>
      <c r="F414">
        <f t="shared" si="32"/>
        <v>24.84181015005414</v>
      </c>
      <c r="G414">
        <f t="shared" si="33"/>
        <v>-1.3046087301143238E-2</v>
      </c>
      <c r="H414">
        <f t="shared" si="34"/>
        <v>24.854856237355282</v>
      </c>
    </row>
    <row r="415" spans="4:8" x14ac:dyDescent="0.35">
      <c r="D415">
        <f t="shared" si="30"/>
        <v>414</v>
      </c>
      <c r="E415">
        <f t="shared" si="31"/>
        <v>24.854856237355282</v>
      </c>
      <c r="F415">
        <f t="shared" si="32"/>
        <v>24.854856237355282</v>
      </c>
      <c r="G415">
        <f t="shared" si="33"/>
        <v>-1.3025554765620517E-2</v>
      </c>
      <c r="H415">
        <f t="shared" si="34"/>
        <v>24.867881792120901</v>
      </c>
    </row>
    <row r="416" spans="4:8" x14ac:dyDescent="0.35">
      <c r="D416">
        <f t="shared" si="30"/>
        <v>415</v>
      </c>
      <c r="E416">
        <f t="shared" si="31"/>
        <v>24.867881792120901</v>
      </c>
      <c r="F416">
        <f t="shared" si="32"/>
        <v>24.867881792120901</v>
      </c>
      <c r="G416">
        <f t="shared" si="33"/>
        <v>-1.3005097507744194E-2</v>
      </c>
      <c r="H416">
        <f t="shared" si="34"/>
        <v>24.880886889628645</v>
      </c>
    </row>
    <row r="417" spans="4:8" x14ac:dyDescent="0.35">
      <c r="D417">
        <f t="shared" si="30"/>
        <v>416</v>
      </c>
      <c r="E417">
        <f t="shared" si="31"/>
        <v>24.880886889628645</v>
      </c>
      <c r="F417">
        <f t="shared" si="32"/>
        <v>24.880886889628645</v>
      </c>
      <c r="G417">
        <f t="shared" si="33"/>
        <v>-1.2984715094603029E-2</v>
      </c>
      <c r="H417">
        <f t="shared" si="34"/>
        <v>24.893871604723248</v>
      </c>
    </row>
    <row r="418" spans="4:8" x14ac:dyDescent="0.35">
      <c r="D418">
        <f t="shared" si="30"/>
        <v>417</v>
      </c>
      <c r="E418">
        <f t="shared" si="31"/>
        <v>24.893871604723248</v>
      </c>
      <c r="F418">
        <f t="shared" si="32"/>
        <v>24.893871604723248</v>
      </c>
      <c r="G418">
        <f t="shared" si="33"/>
        <v>-1.2964407096674339E-2</v>
      </c>
      <c r="H418">
        <f t="shared" si="34"/>
        <v>24.906836011819923</v>
      </c>
    </row>
    <row r="419" spans="4:8" x14ac:dyDescent="0.35">
      <c r="D419">
        <f t="shared" si="30"/>
        <v>418</v>
      </c>
      <c r="E419">
        <f t="shared" si="31"/>
        <v>24.906836011819923</v>
      </c>
      <c r="F419">
        <f t="shared" si="32"/>
        <v>24.906836011819923</v>
      </c>
      <c r="G419">
        <f t="shared" si="33"/>
        <v>-1.2944173087790452E-2</v>
      </c>
      <c r="H419">
        <f t="shared" si="34"/>
        <v>24.919780184907715</v>
      </c>
    </row>
    <row r="420" spans="4:8" x14ac:dyDescent="0.35">
      <c r="D420">
        <f t="shared" si="30"/>
        <v>419</v>
      </c>
      <c r="E420">
        <f t="shared" si="31"/>
        <v>24.919780184907715</v>
      </c>
      <c r="F420">
        <f t="shared" si="32"/>
        <v>24.919780184907715</v>
      </c>
      <c r="G420">
        <f t="shared" si="33"/>
        <v>-1.2924012645105582E-2</v>
      </c>
      <c r="H420">
        <f t="shared" si="34"/>
        <v>24.93270419755282</v>
      </c>
    </row>
    <row r="421" spans="4:8" x14ac:dyDescent="0.35">
      <c r="D421">
        <f t="shared" si="30"/>
        <v>420</v>
      </c>
      <c r="E421">
        <f t="shared" si="31"/>
        <v>24.93270419755282</v>
      </c>
      <c r="F421">
        <f t="shared" si="32"/>
        <v>24.93270419755282</v>
      </c>
      <c r="G421">
        <f t="shared" si="33"/>
        <v>-1.2903925349063084E-2</v>
      </c>
      <c r="H421">
        <f t="shared" si="34"/>
        <v>24.945608122901884</v>
      </c>
    </row>
    <row r="422" spans="4:8" x14ac:dyDescent="0.35">
      <c r="D422">
        <f t="shared" si="30"/>
        <v>421</v>
      </c>
      <c r="E422">
        <f t="shared" si="31"/>
        <v>24.945608122901884</v>
      </c>
      <c r="F422">
        <f t="shared" si="32"/>
        <v>24.945608122901884</v>
      </c>
      <c r="G422">
        <f t="shared" si="33"/>
        <v>-1.2883910783363121E-2</v>
      </c>
      <c r="H422">
        <f t="shared" si="34"/>
        <v>24.958492033685246</v>
      </c>
    </row>
    <row r="423" spans="4:8" x14ac:dyDescent="0.35">
      <c r="D423">
        <f t="shared" si="30"/>
        <v>422</v>
      </c>
      <c r="E423">
        <f t="shared" si="31"/>
        <v>24.958492033685246</v>
      </c>
      <c r="F423">
        <f t="shared" si="32"/>
        <v>24.958492033685246</v>
      </c>
      <c r="G423">
        <f t="shared" si="33"/>
        <v>-1.2863968534930699E-2</v>
      </c>
      <c r="H423">
        <f t="shared" si="34"/>
        <v>24.971356002220176</v>
      </c>
    </row>
    <row r="424" spans="4:8" x14ac:dyDescent="0.35">
      <c r="D424">
        <f t="shared" si="30"/>
        <v>423</v>
      </c>
      <c r="E424">
        <f t="shared" si="31"/>
        <v>24.971356002220176</v>
      </c>
      <c r="F424">
        <f t="shared" si="32"/>
        <v>24.971356002220176</v>
      </c>
      <c r="G424">
        <f t="shared" si="33"/>
        <v>-1.2844098193884074E-2</v>
      </c>
      <c r="H424">
        <f t="shared" si="34"/>
        <v>24.984200100414061</v>
      </c>
    </row>
    <row r="425" spans="4:8" x14ac:dyDescent="0.35">
      <c r="D425">
        <f t="shared" si="30"/>
        <v>424</v>
      </c>
      <c r="E425">
        <f t="shared" si="31"/>
        <v>24.984200100414061</v>
      </c>
      <c r="F425">
        <f t="shared" si="32"/>
        <v>24.984200100414061</v>
      </c>
      <c r="G425">
        <f t="shared" si="33"/>
        <v>-1.2824299353503554E-2</v>
      </c>
      <c r="H425">
        <f t="shared" si="34"/>
        <v>24.997024399767565</v>
      </c>
    </row>
    <row r="426" spans="4:8" x14ac:dyDescent="0.35">
      <c r="D426">
        <f t="shared" si="30"/>
        <v>425</v>
      </c>
      <c r="E426">
        <f t="shared" si="31"/>
        <v>24.997024399767565</v>
      </c>
      <c r="F426">
        <f t="shared" si="32"/>
        <v>24.997024399767565</v>
      </c>
      <c r="G426">
        <f t="shared" si="33"/>
        <v>-1.2804571610200662E-2</v>
      </c>
      <c r="H426">
        <f t="shared" si="34"/>
        <v>25.009828971377765</v>
      </c>
    </row>
    <row r="427" spans="4:8" x14ac:dyDescent="0.35">
      <c r="D427">
        <f t="shared" si="30"/>
        <v>426</v>
      </c>
      <c r="E427">
        <f t="shared" si="31"/>
        <v>25.009828971377765</v>
      </c>
      <c r="F427">
        <f t="shared" si="32"/>
        <v>25.009828971377765</v>
      </c>
      <c r="G427">
        <f t="shared" si="33"/>
        <v>-1.278491456348765E-2</v>
      </c>
      <c r="H427">
        <f t="shared" si="34"/>
        <v>25.022613885941251</v>
      </c>
    </row>
    <row r="428" spans="4:8" x14ac:dyDescent="0.35">
      <c r="D428">
        <f t="shared" si="30"/>
        <v>427</v>
      </c>
      <c r="E428">
        <f t="shared" si="31"/>
        <v>25.022613885941251</v>
      </c>
      <c r="F428">
        <f t="shared" si="32"/>
        <v>25.022613885941251</v>
      </c>
      <c r="G428">
        <f t="shared" si="33"/>
        <v>-1.2765327815947384E-2</v>
      </c>
      <c r="H428">
        <f t="shared" si="34"/>
        <v>25.035379213757199</v>
      </c>
    </row>
    <row r="429" spans="4:8" x14ac:dyDescent="0.35">
      <c r="D429">
        <f t="shared" si="30"/>
        <v>428</v>
      </c>
      <c r="E429">
        <f t="shared" si="31"/>
        <v>25.035379213757199</v>
      </c>
      <c r="F429">
        <f t="shared" si="32"/>
        <v>25.035379213757199</v>
      </c>
      <c r="G429">
        <f t="shared" si="33"/>
        <v>-1.2745810973203568E-2</v>
      </c>
      <c r="H429">
        <f t="shared" si="34"/>
        <v>25.048125024730403</v>
      </c>
    </row>
    <row r="430" spans="4:8" x14ac:dyDescent="0.35">
      <c r="D430">
        <f t="shared" si="30"/>
        <v>429</v>
      </c>
      <c r="E430">
        <f t="shared" si="31"/>
        <v>25.048125024730403</v>
      </c>
      <c r="F430">
        <f t="shared" si="32"/>
        <v>25.048125024730403</v>
      </c>
      <c r="G430">
        <f t="shared" si="33"/>
        <v>-1.2726363643891361E-2</v>
      </c>
      <c r="H430">
        <f t="shared" si="34"/>
        <v>25.060851388374296</v>
      </c>
    </row>
    <row r="431" spans="4:8" x14ac:dyDescent="0.35">
      <c r="D431">
        <f t="shared" si="30"/>
        <v>430</v>
      </c>
      <c r="E431">
        <f t="shared" si="31"/>
        <v>25.060851388374296</v>
      </c>
      <c r="F431">
        <f t="shared" si="32"/>
        <v>25.060851388374296</v>
      </c>
      <c r="G431">
        <f t="shared" si="33"/>
        <v>-1.270698543962826E-2</v>
      </c>
      <c r="H431">
        <f t="shared" si="34"/>
        <v>25.073558373813924</v>
      </c>
    </row>
    <row r="432" spans="4:8" x14ac:dyDescent="0.35">
      <c r="D432">
        <f t="shared" si="30"/>
        <v>431</v>
      </c>
      <c r="E432">
        <f t="shared" si="31"/>
        <v>25.073558373813924</v>
      </c>
      <c r="F432">
        <f t="shared" si="32"/>
        <v>25.073558373813924</v>
      </c>
      <c r="G432">
        <f t="shared" si="33"/>
        <v>-1.2687675974985404E-2</v>
      </c>
      <c r="H432">
        <f t="shared" si="34"/>
        <v>25.086246049788908</v>
      </c>
    </row>
    <row r="433" spans="4:8" x14ac:dyDescent="0.35">
      <c r="D433">
        <f t="shared" si="30"/>
        <v>432</v>
      </c>
      <c r="E433">
        <f t="shared" si="31"/>
        <v>25.086246049788908</v>
      </c>
      <c r="F433">
        <f t="shared" si="32"/>
        <v>25.086246049788908</v>
      </c>
      <c r="G433">
        <f t="shared" si="33"/>
        <v>-1.2668434867459149E-2</v>
      </c>
      <c r="H433">
        <f t="shared" si="34"/>
        <v>25.098914484656369</v>
      </c>
    </row>
    <row r="434" spans="4:8" x14ac:dyDescent="0.35">
      <c r="D434">
        <f t="shared" si="30"/>
        <v>433</v>
      </c>
      <c r="E434">
        <f t="shared" si="31"/>
        <v>25.098914484656369</v>
      </c>
      <c r="F434">
        <f t="shared" si="32"/>
        <v>25.098914484656369</v>
      </c>
      <c r="G434">
        <f t="shared" si="33"/>
        <v>-1.2649261737443006E-2</v>
      </c>
      <c r="H434">
        <f t="shared" si="34"/>
        <v>25.111563746393813</v>
      </c>
    </row>
    <row r="435" spans="4:8" x14ac:dyDescent="0.35">
      <c r="D435">
        <f t="shared" si="30"/>
        <v>434</v>
      </c>
      <c r="E435">
        <f t="shared" si="31"/>
        <v>25.111563746393813</v>
      </c>
      <c r="F435">
        <f t="shared" si="32"/>
        <v>25.111563746393813</v>
      </c>
      <c r="G435">
        <f t="shared" si="33"/>
        <v>-1.2630156208199917E-2</v>
      </c>
      <c r="H435">
        <f t="shared" si="34"/>
        <v>25.124193902602013</v>
      </c>
    </row>
    <row r="436" spans="4:8" x14ac:dyDescent="0.35">
      <c r="D436">
        <f t="shared" si="30"/>
        <v>435</v>
      </c>
      <c r="E436">
        <f t="shared" si="31"/>
        <v>25.124193902602013</v>
      </c>
      <c r="F436">
        <f t="shared" si="32"/>
        <v>25.124193902602013</v>
      </c>
      <c r="G436">
        <f t="shared" si="33"/>
        <v>-1.2611117905834803E-2</v>
      </c>
      <c r="H436">
        <f t="shared" si="34"/>
        <v>25.136805020507847</v>
      </c>
    </row>
    <row r="437" spans="4:8" x14ac:dyDescent="0.35">
      <c r="D437">
        <f t="shared" si="30"/>
        <v>436</v>
      </c>
      <c r="E437">
        <f t="shared" si="31"/>
        <v>25.136805020507847</v>
      </c>
      <c r="F437">
        <f t="shared" si="32"/>
        <v>25.136805020507847</v>
      </c>
      <c r="G437">
        <f t="shared" si="33"/>
        <v>-1.2592146459267477E-2</v>
      </c>
      <c r="H437">
        <f t="shared" si="34"/>
        <v>25.149397166967113</v>
      </c>
    </row>
    <row r="438" spans="4:8" x14ac:dyDescent="0.35">
      <c r="D438">
        <f t="shared" si="30"/>
        <v>437</v>
      </c>
      <c r="E438">
        <f t="shared" si="31"/>
        <v>25.149397166967113</v>
      </c>
      <c r="F438">
        <f t="shared" si="32"/>
        <v>25.149397166967113</v>
      </c>
      <c r="G438">
        <f t="shared" si="33"/>
        <v>-1.2573241500205834E-2</v>
      </c>
      <c r="H438">
        <f t="shared" si="34"/>
        <v>25.161970408467319</v>
      </c>
    </row>
    <row r="439" spans="4:8" x14ac:dyDescent="0.35">
      <c r="D439">
        <f t="shared" si="30"/>
        <v>438</v>
      </c>
      <c r="E439">
        <f t="shared" si="31"/>
        <v>25.161970408467319</v>
      </c>
      <c r="F439">
        <f t="shared" si="32"/>
        <v>25.161970408467319</v>
      </c>
      <c r="G439">
        <f t="shared" si="33"/>
        <v>-1.2554402663119383E-2</v>
      </c>
      <c r="H439">
        <f t="shared" si="34"/>
        <v>25.174524811130439</v>
      </c>
    </row>
    <row r="440" spans="4:8" x14ac:dyDescent="0.35">
      <c r="D440">
        <f t="shared" si="30"/>
        <v>439</v>
      </c>
      <c r="E440">
        <f t="shared" si="31"/>
        <v>25.174524811130439</v>
      </c>
      <c r="F440">
        <f t="shared" si="32"/>
        <v>25.174524811130439</v>
      </c>
      <c r="G440">
        <f t="shared" si="33"/>
        <v>-1.2535629585213062E-2</v>
      </c>
      <c r="H440">
        <f t="shared" si="34"/>
        <v>25.187060440715651</v>
      </c>
    </row>
    <row r="441" spans="4:8" x14ac:dyDescent="0.35">
      <c r="D441">
        <f t="shared" si="30"/>
        <v>440</v>
      </c>
      <c r="E441">
        <f t="shared" si="31"/>
        <v>25.187060440715651</v>
      </c>
      <c r="F441">
        <f t="shared" si="32"/>
        <v>25.187060440715651</v>
      </c>
      <c r="G441">
        <f t="shared" si="33"/>
        <v>-1.2516921906401343E-2</v>
      </c>
      <c r="H441">
        <f t="shared" si="34"/>
        <v>25.199577362622051</v>
      </c>
    </row>
    <row r="442" spans="4:8" x14ac:dyDescent="0.35">
      <c r="D442">
        <f t="shared" si="30"/>
        <v>441</v>
      </c>
      <c r="E442">
        <f t="shared" si="31"/>
        <v>25.199577362622051</v>
      </c>
      <c r="F442">
        <f t="shared" si="32"/>
        <v>25.199577362622051</v>
      </c>
      <c r="G442">
        <f t="shared" si="33"/>
        <v>-1.2498279269282668E-2</v>
      </c>
      <c r="H442">
        <f t="shared" si="34"/>
        <v>25.212075641891335</v>
      </c>
    </row>
    <row r="443" spans="4:8" x14ac:dyDescent="0.35">
      <c r="D443">
        <f t="shared" si="30"/>
        <v>442</v>
      </c>
      <c r="E443">
        <f t="shared" si="31"/>
        <v>25.212075641891335</v>
      </c>
      <c r="F443">
        <f t="shared" si="32"/>
        <v>25.212075641891335</v>
      </c>
      <c r="G443">
        <f t="shared" si="33"/>
        <v>-1.2479701319114132E-2</v>
      </c>
      <c r="H443">
        <f t="shared" si="34"/>
        <v>25.224555343210451</v>
      </c>
    </row>
    <row r="444" spans="4:8" x14ac:dyDescent="0.35">
      <c r="D444">
        <f t="shared" si="30"/>
        <v>443</v>
      </c>
      <c r="E444">
        <f t="shared" si="31"/>
        <v>25.224555343210451</v>
      </c>
      <c r="F444">
        <f t="shared" si="32"/>
        <v>25.224555343210451</v>
      </c>
      <c r="G444">
        <f t="shared" si="33"/>
        <v>-1.2461187703786489E-2</v>
      </c>
      <c r="H444">
        <f t="shared" si="34"/>
        <v>25.237016530914236</v>
      </c>
    </row>
    <row r="445" spans="4:8" x14ac:dyDescent="0.35">
      <c r="D445">
        <f t="shared" si="30"/>
        <v>444</v>
      </c>
      <c r="E445">
        <f t="shared" si="31"/>
        <v>25.237016530914236</v>
      </c>
      <c r="F445">
        <f t="shared" si="32"/>
        <v>25.237016530914236</v>
      </c>
      <c r="G445">
        <f t="shared" si="33"/>
        <v>-1.2442738073799448E-2</v>
      </c>
      <c r="H445">
        <f t="shared" si="34"/>
        <v>25.249459268988034</v>
      </c>
    </row>
    <row r="446" spans="4:8" x14ac:dyDescent="0.35">
      <c r="D446">
        <f t="shared" si="30"/>
        <v>445</v>
      </c>
      <c r="E446">
        <f t="shared" si="31"/>
        <v>25.249459268988034</v>
      </c>
      <c r="F446">
        <f t="shared" si="32"/>
        <v>25.249459268988034</v>
      </c>
      <c r="G446">
        <f t="shared" si="33"/>
        <v>-1.2424352082237187E-2</v>
      </c>
      <c r="H446">
        <f t="shared" si="34"/>
        <v>25.261883621070272</v>
      </c>
    </row>
    <row r="447" spans="4:8" x14ac:dyDescent="0.35">
      <c r="D447">
        <f t="shared" si="30"/>
        <v>446</v>
      </c>
      <c r="E447">
        <f t="shared" si="31"/>
        <v>25.261883621070272</v>
      </c>
      <c r="F447">
        <f t="shared" si="32"/>
        <v>25.261883621070272</v>
      </c>
      <c r="G447">
        <f t="shared" si="33"/>
        <v>-1.240602938474423E-2</v>
      </c>
      <c r="H447">
        <f t="shared" si="34"/>
        <v>25.274289650455017</v>
      </c>
    </row>
    <row r="448" spans="4:8" x14ac:dyDescent="0.35">
      <c r="D448">
        <f t="shared" si="30"/>
        <v>447</v>
      </c>
      <c r="E448">
        <f t="shared" si="31"/>
        <v>25.274289650455017</v>
      </c>
      <c r="F448">
        <f t="shared" si="32"/>
        <v>25.274289650455017</v>
      </c>
      <c r="G448">
        <f t="shared" si="33"/>
        <v>-1.2387769639501537E-2</v>
      </c>
      <c r="H448">
        <f t="shared" si="34"/>
        <v>25.28667742009452</v>
      </c>
    </row>
    <row r="449" spans="4:8" x14ac:dyDescent="0.35">
      <c r="D449">
        <f t="shared" si="30"/>
        <v>448</v>
      </c>
      <c r="E449">
        <f t="shared" si="31"/>
        <v>25.28667742009452</v>
      </c>
      <c r="F449">
        <f t="shared" si="32"/>
        <v>25.28667742009452</v>
      </c>
      <c r="G449">
        <f t="shared" si="33"/>
        <v>-1.2369572507202893E-2</v>
      </c>
      <c r="H449">
        <f t="shared" si="34"/>
        <v>25.299046992601724</v>
      </c>
    </row>
    <row r="450" spans="4:8" x14ac:dyDescent="0.35">
      <c r="D450">
        <f t="shared" si="30"/>
        <v>449</v>
      </c>
      <c r="E450">
        <f t="shared" si="31"/>
        <v>25.299046992601724</v>
      </c>
      <c r="F450">
        <f t="shared" si="32"/>
        <v>25.299046992601724</v>
      </c>
      <c r="G450">
        <f t="shared" si="33"/>
        <v>-1.2351437651031531E-2</v>
      </c>
      <c r="H450">
        <f t="shared" si="34"/>
        <v>25.311398430252755</v>
      </c>
    </row>
    <row r="451" spans="4:8" x14ac:dyDescent="0.35">
      <c r="D451">
        <f t="shared" si="30"/>
        <v>450</v>
      </c>
      <c r="E451">
        <f t="shared" si="31"/>
        <v>25.311398430252755</v>
      </c>
      <c r="F451">
        <f t="shared" si="32"/>
        <v>25.311398430252755</v>
      </c>
      <c r="G451">
        <f t="shared" si="33"/>
        <v>-1.2333364736637065E-2</v>
      </c>
      <c r="H451">
        <f t="shared" si="34"/>
        <v>25.323731794989392</v>
      </c>
    </row>
    <row r="452" spans="4:8" x14ac:dyDescent="0.35">
      <c r="D452">
        <f t="shared" ref="D452:D515" si="35">IF(F451-H451&lt;&gt;0,D451+1,"")</f>
        <v>451</v>
      </c>
      <c r="E452">
        <f t="shared" ref="E452:E515" si="36">IF(F451-H451&lt;&gt;0,H451,"")</f>
        <v>25.323731794989392</v>
      </c>
      <c r="F452">
        <f t="shared" ref="F452:F515" si="37">IF(F451-H451&lt;&gt;0,E452,"")</f>
        <v>25.323731794989392</v>
      </c>
      <c r="G452">
        <f t="shared" ref="G452:G515" si="38">IF(F451-H451&lt;&gt;0,(-F452*EXP(-F452)-2*EXP(-F452)-200)/(F452^3),"")</f>
        <v>-1.2315353432112632E-2</v>
      </c>
      <c r="H452">
        <f t="shared" ref="H452:H515" si="39">IF(F451-H451&lt;&gt;0,ABS(F452-G452),"")</f>
        <v>25.336047148421503</v>
      </c>
    </row>
    <row r="453" spans="4:8" x14ac:dyDescent="0.35">
      <c r="D453">
        <f t="shared" si="35"/>
        <v>452</v>
      </c>
      <c r="E453">
        <f t="shared" si="36"/>
        <v>25.336047148421503</v>
      </c>
      <c r="F453">
        <f t="shared" si="37"/>
        <v>25.336047148421503</v>
      </c>
      <c r="G453">
        <f t="shared" si="38"/>
        <v>-1.2297403407972324E-2</v>
      </c>
      <c r="H453">
        <f t="shared" si="39"/>
        <v>25.348344551829477</v>
      </c>
    </row>
    <row r="454" spans="4:8" x14ac:dyDescent="0.35">
      <c r="D454">
        <f t="shared" si="35"/>
        <v>453</v>
      </c>
      <c r="E454">
        <f t="shared" si="36"/>
        <v>25.348344551829477</v>
      </c>
      <c r="F454">
        <f t="shared" si="37"/>
        <v>25.348344551829477</v>
      </c>
      <c r="G454">
        <f t="shared" si="38"/>
        <v>-1.2279514337128851E-2</v>
      </c>
      <c r="H454">
        <f t="shared" si="39"/>
        <v>25.360624066166608</v>
      </c>
    </row>
    <row r="455" spans="4:8" x14ac:dyDescent="0.35">
      <c r="D455">
        <f t="shared" si="35"/>
        <v>454</v>
      </c>
      <c r="E455">
        <f t="shared" si="36"/>
        <v>25.360624066166608</v>
      </c>
      <c r="F455">
        <f t="shared" si="37"/>
        <v>25.360624066166608</v>
      </c>
      <c r="G455">
        <f t="shared" si="38"/>
        <v>-1.2261685894871482E-2</v>
      </c>
      <c r="H455">
        <f t="shared" si="39"/>
        <v>25.372885752061478</v>
      </c>
    </row>
    <row r="456" spans="4:8" x14ac:dyDescent="0.35">
      <c r="D456">
        <f t="shared" si="35"/>
        <v>455</v>
      </c>
      <c r="E456">
        <f t="shared" si="36"/>
        <v>25.372885752061478</v>
      </c>
      <c r="F456">
        <f t="shared" si="37"/>
        <v>25.372885752061478</v>
      </c>
      <c r="G456">
        <f t="shared" si="38"/>
        <v>-1.2243917758844192E-2</v>
      </c>
      <c r="H456">
        <f t="shared" si="39"/>
        <v>25.385129669820323</v>
      </c>
    </row>
    <row r="457" spans="4:8" x14ac:dyDescent="0.35">
      <c r="D457">
        <f t="shared" si="35"/>
        <v>456</v>
      </c>
      <c r="E457">
        <f t="shared" si="36"/>
        <v>25.385129669820323</v>
      </c>
      <c r="F457">
        <f t="shared" si="37"/>
        <v>25.385129669820323</v>
      </c>
      <c r="G457">
        <f t="shared" si="38"/>
        <v>-1.2226209609024079E-2</v>
      </c>
      <c r="H457">
        <f t="shared" si="39"/>
        <v>25.397355879429348</v>
      </c>
    </row>
    <row r="458" spans="4:8" x14ac:dyDescent="0.35">
      <c r="D458">
        <f t="shared" si="35"/>
        <v>457</v>
      </c>
      <c r="E458">
        <f t="shared" si="36"/>
        <v>25.397355879429348</v>
      </c>
      <c r="F458">
        <f t="shared" si="37"/>
        <v>25.397355879429348</v>
      </c>
      <c r="G458">
        <f t="shared" si="38"/>
        <v>-1.2208561127700012E-2</v>
      </c>
      <c r="H458">
        <f t="shared" si="39"/>
        <v>25.409564440557048</v>
      </c>
    </row>
    <row r="459" spans="4:8" x14ac:dyDescent="0.35">
      <c r="D459">
        <f t="shared" si="35"/>
        <v>458</v>
      </c>
      <c r="E459">
        <f t="shared" si="36"/>
        <v>25.409564440557048</v>
      </c>
      <c r="F459">
        <f t="shared" si="37"/>
        <v>25.409564440557048</v>
      </c>
      <c r="G459">
        <f t="shared" si="38"/>
        <v>-1.2190971999451509E-2</v>
      </c>
      <c r="H459">
        <f t="shared" si="39"/>
        <v>25.4217554125565</v>
      </c>
    </row>
    <row r="460" spans="4:8" x14ac:dyDescent="0.35">
      <c r="D460">
        <f t="shared" si="35"/>
        <v>459</v>
      </c>
      <c r="E460">
        <f t="shared" si="36"/>
        <v>25.4217554125565</v>
      </c>
      <c r="F460">
        <f t="shared" si="37"/>
        <v>25.4217554125565</v>
      </c>
      <c r="G460">
        <f t="shared" si="38"/>
        <v>-1.2173441911127875E-2</v>
      </c>
      <c r="H460">
        <f t="shared" si="39"/>
        <v>25.433928854467627</v>
      </c>
    </row>
    <row r="461" spans="4:8" x14ac:dyDescent="0.35">
      <c r="D461">
        <f t="shared" si="35"/>
        <v>460</v>
      </c>
      <c r="E461">
        <f t="shared" si="36"/>
        <v>25.433928854467627</v>
      </c>
      <c r="F461">
        <f t="shared" si="37"/>
        <v>25.433928854467627</v>
      </c>
      <c r="G461">
        <f t="shared" si="38"/>
        <v>-1.215597055182752E-2</v>
      </c>
      <c r="H461">
        <f t="shared" si="39"/>
        <v>25.446084825019454</v>
      </c>
    </row>
    <row r="462" spans="4:8" x14ac:dyDescent="0.35">
      <c r="D462">
        <f t="shared" si="35"/>
        <v>461</v>
      </c>
      <c r="E462">
        <f t="shared" si="36"/>
        <v>25.446084825019454</v>
      </c>
      <c r="F462">
        <f t="shared" si="37"/>
        <v>25.446084825019454</v>
      </c>
      <c r="G462">
        <f t="shared" si="38"/>
        <v>-1.2138557612877557E-2</v>
      </c>
      <c r="H462">
        <f t="shared" si="39"/>
        <v>25.458223382632333</v>
      </c>
    </row>
    <row r="463" spans="4:8" x14ac:dyDescent="0.35">
      <c r="D463">
        <f t="shared" si="35"/>
        <v>462</v>
      </c>
      <c r="E463">
        <f t="shared" si="36"/>
        <v>25.458223382632333</v>
      </c>
      <c r="F463">
        <f t="shared" si="37"/>
        <v>25.458223382632333</v>
      </c>
      <c r="G463">
        <f t="shared" si="38"/>
        <v>-1.2121202787813591E-2</v>
      </c>
      <c r="H463">
        <f t="shared" si="39"/>
        <v>25.470344585420147</v>
      </c>
    </row>
    <row r="464" spans="4:8" x14ac:dyDescent="0.35">
      <c r="D464">
        <f t="shared" si="35"/>
        <v>463</v>
      </c>
      <c r="E464">
        <f t="shared" si="36"/>
        <v>25.470344585420147</v>
      </c>
      <c r="F464">
        <f t="shared" si="37"/>
        <v>25.470344585420147</v>
      </c>
      <c r="G464">
        <f t="shared" si="38"/>
        <v>-1.210390577235974E-2</v>
      </c>
      <c r="H464">
        <f t="shared" si="39"/>
        <v>25.482448491192507</v>
      </c>
    </row>
    <row r="465" spans="4:8" x14ac:dyDescent="0.35">
      <c r="D465">
        <f t="shared" si="35"/>
        <v>464</v>
      </c>
      <c r="E465">
        <f t="shared" si="36"/>
        <v>25.482448491192507</v>
      </c>
      <c r="F465">
        <f t="shared" si="37"/>
        <v>25.482448491192507</v>
      </c>
      <c r="G465">
        <f t="shared" si="38"/>
        <v>-1.2086666264408881E-2</v>
      </c>
      <c r="H465">
        <f t="shared" si="39"/>
        <v>25.494535157456916</v>
      </c>
    </row>
    <row r="466" spans="4:8" x14ac:dyDescent="0.35">
      <c r="D466">
        <f t="shared" si="35"/>
        <v>465</v>
      </c>
      <c r="E466">
        <f t="shared" si="36"/>
        <v>25.494535157456916</v>
      </c>
      <c r="F466">
        <f t="shared" si="37"/>
        <v>25.494535157456916</v>
      </c>
      <c r="G466">
        <f t="shared" si="38"/>
        <v>-1.2069483964003088E-2</v>
      </c>
      <c r="H466">
        <f t="shared" si="39"/>
        <v>25.506604641420918</v>
      </c>
    </row>
    <row r="467" spans="4:8" x14ac:dyDescent="0.35">
      <c r="D467">
        <f t="shared" si="35"/>
        <v>466</v>
      </c>
      <c r="E467">
        <f t="shared" si="36"/>
        <v>25.506604641420918</v>
      </c>
      <c r="F467">
        <f t="shared" si="37"/>
        <v>25.506604641420918</v>
      </c>
      <c r="G467">
        <f t="shared" si="38"/>
        <v>-1.2052358573314319E-2</v>
      </c>
      <c r="H467">
        <f t="shared" si="39"/>
        <v>25.518656999994231</v>
      </c>
    </row>
    <row r="468" spans="4:8" x14ac:dyDescent="0.35">
      <c r="D468">
        <f t="shared" si="35"/>
        <v>467</v>
      </c>
      <c r="E468">
        <f t="shared" si="36"/>
        <v>25.518656999994231</v>
      </c>
      <c r="F468">
        <f t="shared" si="37"/>
        <v>25.518656999994231</v>
      </c>
      <c r="G468">
        <f t="shared" si="38"/>
        <v>-1.2035289796625263E-2</v>
      </c>
      <c r="H468">
        <f t="shared" si="39"/>
        <v>25.530692289790856</v>
      </c>
    </row>
    <row r="469" spans="4:8" x14ac:dyDescent="0.35">
      <c r="D469">
        <f t="shared" si="35"/>
        <v>468</v>
      </c>
      <c r="E469">
        <f t="shared" si="36"/>
        <v>25.530692289790856</v>
      </c>
      <c r="F469">
        <f t="shared" si="37"/>
        <v>25.530692289790856</v>
      </c>
      <c r="G469">
        <f t="shared" si="38"/>
        <v>-1.2018277340310472E-2</v>
      </c>
      <c r="H469">
        <f t="shared" si="39"/>
        <v>25.542710567131166</v>
      </c>
    </row>
    <row r="470" spans="4:8" x14ac:dyDescent="0.35">
      <c r="D470">
        <f t="shared" si="35"/>
        <v>469</v>
      </c>
      <c r="E470">
        <f t="shared" si="36"/>
        <v>25.542710567131166</v>
      </c>
      <c r="F470">
        <f t="shared" si="37"/>
        <v>25.542710567131166</v>
      </c>
      <c r="G470">
        <f t="shared" si="38"/>
        <v>-1.20013209128176E-2</v>
      </c>
      <c r="H470">
        <f t="shared" si="39"/>
        <v>25.554711888043983</v>
      </c>
    </row>
    <row r="471" spans="4:8" x14ac:dyDescent="0.35">
      <c r="D471">
        <f t="shared" si="35"/>
        <v>470</v>
      </c>
      <c r="E471">
        <f t="shared" si="36"/>
        <v>25.554711888043983</v>
      </c>
      <c r="F471">
        <f t="shared" si="37"/>
        <v>25.554711888043983</v>
      </c>
      <c r="G471">
        <f t="shared" si="38"/>
        <v>-1.1984420224648931E-2</v>
      </c>
      <c r="H471">
        <f t="shared" si="39"/>
        <v>25.566696308268632</v>
      </c>
    </row>
    <row r="472" spans="4:8" x14ac:dyDescent="0.35">
      <c r="D472">
        <f t="shared" si="35"/>
        <v>471</v>
      </c>
      <c r="E472">
        <f t="shared" si="36"/>
        <v>25.566696308268632</v>
      </c>
      <c r="F472">
        <f t="shared" si="37"/>
        <v>25.566696308268632</v>
      </c>
      <c r="G472">
        <f t="shared" si="38"/>
        <v>-1.1967574988343044E-2</v>
      </c>
      <c r="H472">
        <f t="shared" si="39"/>
        <v>25.578663883256976</v>
      </c>
    </row>
    <row r="473" spans="4:8" x14ac:dyDescent="0.35">
      <c r="D473">
        <f t="shared" si="35"/>
        <v>472</v>
      </c>
      <c r="E473">
        <f t="shared" si="36"/>
        <v>25.578663883256976</v>
      </c>
      <c r="F473">
        <f t="shared" si="37"/>
        <v>25.578663883256976</v>
      </c>
      <c r="G473">
        <f t="shared" si="38"/>
        <v>-1.1950784918456732E-2</v>
      </c>
      <c r="H473">
        <f t="shared" si="39"/>
        <v>25.590614668175434</v>
      </c>
    </row>
    <row r="474" spans="4:8" x14ac:dyDescent="0.35">
      <c r="D474">
        <f t="shared" si="35"/>
        <v>473</v>
      </c>
      <c r="E474">
        <f t="shared" si="36"/>
        <v>25.590614668175434</v>
      </c>
      <c r="F474">
        <f t="shared" si="37"/>
        <v>25.590614668175434</v>
      </c>
      <c r="G474">
        <f t="shared" si="38"/>
        <v>-1.1934049731547052E-2</v>
      </c>
      <c r="H474">
        <f t="shared" si="39"/>
        <v>25.602548717906981</v>
      </c>
    </row>
    <row r="475" spans="4:8" x14ac:dyDescent="0.35">
      <c r="D475">
        <f t="shared" si="35"/>
        <v>474</v>
      </c>
      <c r="E475">
        <f t="shared" si="36"/>
        <v>25.602548717906981</v>
      </c>
      <c r="F475">
        <f t="shared" si="37"/>
        <v>25.602548717906981</v>
      </c>
      <c r="G475">
        <f t="shared" si="38"/>
        <v>-1.191736914615363E-2</v>
      </c>
      <c r="H475">
        <f t="shared" si="39"/>
        <v>25.614466087053135</v>
      </c>
    </row>
    <row r="476" spans="4:8" x14ac:dyDescent="0.35">
      <c r="D476">
        <f t="shared" si="35"/>
        <v>475</v>
      </c>
      <c r="E476">
        <f t="shared" si="36"/>
        <v>25.614466087053135</v>
      </c>
      <c r="F476">
        <f t="shared" si="37"/>
        <v>25.614466087053135</v>
      </c>
      <c r="G476">
        <f t="shared" si="38"/>
        <v>-1.1900742882781092E-2</v>
      </c>
      <c r="H476">
        <f t="shared" si="39"/>
        <v>25.626366829935915</v>
      </c>
    </row>
    <row r="477" spans="4:8" x14ac:dyDescent="0.35">
      <c r="D477">
        <f t="shared" si="35"/>
        <v>476</v>
      </c>
      <c r="E477">
        <f t="shared" si="36"/>
        <v>25.626366829935915</v>
      </c>
      <c r="F477">
        <f t="shared" si="37"/>
        <v>25.626366829935915</v>
      </c>
      <c r="G477">
        <f t="shared" si="38"/>
        <v>-1.1884170663881758E-2</v>
      </c>
      <c r="H477">
        <f t="shared" si="39"/>
        <v>25.638251000599798</v>
      </c>
    </row>
    <row r="478" spans="4:8" x14ac:dyDescent="0.35">
      <c r="D478">
        <f t="shared" si="35"/>
        <v>477</v>
      </c>
      <c r="E478">
        <f t="shared" si="36"/>
        <v>25.638251000599798</v>
      </c>
      <c r="F478">
        <f t="shared" si="37"/>
        <v>25.638251000599798</v>
      </c>
      <c r="G478">
        <f t="shared" si="38"/>
        <v>-1.1867652213838441E-2</v>
      </c>
      <c r="H478">
        <f t="shared" si="39"/>
        <v>25.650118652813635</v>
      </c>
    </row>
    <row r="479" spans="4:8" x14ac:dyDescent="0.35">
      <c r="D479">
        <f t="shared" si="35"/>
        <v>478</v>
      </c>
      <c r="E479">
        <f t="shared" si="36"/>
        <v>25.650118652813635</v>
      </c>
      <c r="F479">
        <f t="shared" si="37"/>
        <v>25.650118652813635</v>
      </c>
      <c r="G479">
        <f t="shared" si="38"/>
        <v>-1.1851187258947496E-2</v>
      </c>
      <c r="H479">
        <f t="shared" si="39"/>
        <v>25.661969840072583</v>
      </c>
    </row>
    <row r="480" spans="4:8" x14ac:dyDescent="0.35">
      <c r="D480">
        <f t="shared" si="35"/>
        <v>479</v>
      </c>
      <c r="E480">
        <f t="shared" si="36"/>
        <v>25.661969840072583</v>
      </c>
      <c r="F480">
        <f t="shared" si="37"/>
        <v>25.661969840072583</v>
      </c>
      <c r="G480">
        <f t="shared" si="38"/>
        <v>-1.1834775527402008E-2</v>
      </c>
      <c r="H480">
        <f t="shared" si="39"/>
        <v>25.673804615599984</v>
      </c>
    </row>
    <row r="481" spans="4:8" x14ac:dyDescent="0.35">
      <c r="D481">
        <f t="shared" si="35"/>
        <v>480</v>
      </c>
      <c r="E481">
        <f t="shared" si="36"/>
        <v>25.673804615599984</v>
      </c>
      <c r="F481">
        <f t="shared" si="37"/>
        <v>25.673804615599984</v>
      </c>
      <c r="G481">
        <f t="shared" si="38"/>
        <v>-1.1818416749275171E-2</v>
      </c>
      <c r="H481">
        <f t="shared" si="39"/>
        <v>25.685623032349259</v>
      </c>
    </row>
    <row r="482" spans="4:8" x14ac:dyDescent="0.35">
      <c r="D482">
        <f t="shared" si="35"/>
        <v>481</v>
      </c>
      <c r="E482">
        <f t="shared" si="36"/>
        <v>25.685623032349259</v>
      </c>
      <c r="F482">
        <f t="shared" si="37"/>
        <v>25.685623032349259</v>
      </c>
      <c r="G482">
        <f t="shared" si="38"/>
        <v>-1.1802110656503842E-2</v>
      </c>
      <c r="H482">
        <f t="shared" si="39"/>
        <v>25.697425143005763</v>
      </c>
    </row>
    <row r="483" spans="4:8" x14ac:dyDescent="0.35">
      <c r="D483">
        <f t="shared" si="35"/>
        <v>482</v>
      </c>
      <c r="E483">
        <f t="shared" si="36"/>
        <v>25.697425143005763</v>
      </c>
      <c r="F483">
        <f t="shared" si="37"/>
        <v>25.697425143005763</v>
      </c>
      <c r="G483">
        <f t="shared" si="38"/>
        <v>-1.1785856982872274E-2</v>
      </c>
      <c r="H483">
        <f t="shared" si="39"/>
        <v>25.709210999988635</v>
      </c>
    </row>
    <row r="484" spans="4:8" x14ac:dyDescent="0.35">
      <c r="D484">
        <f t="shared" si="35"/>
        <v>483</v>
      </c>
      <c r="E484">
        <f t="shared" si="36"/>
        <v>25.709210999988635</v>
      </c>
      <c r="F484">
        <f t="shared" si="37"/>
        <v>25.709210999988635</v>
      </c>
      <c r="G484">
        <f t="shared" si="38"/>
        <v>-1.1769655463996017E-2</v>
      </c>
      <c r="H484">
        <f t="shared" si="39"/>
        <v>25.720980655452632</v>
      </c>
    </row>
    <row r="485" spans="4:8" x14ac:dyDescent="0.35">
      <c r="D485">
        <f t="shared" si="35"/>
        <v>484</v>
      </c>
      <c r="E485">
        <f t="shared" si="36"/>
        <v>25.720980655452632</v>
      </c>
      <c r="F485">
        <f t="shared" si="37"/>
        <v>25.720980655452632</v>
      </c>
      <c r="G485">
        <f t="shared" si="38"/>
        <v>-1.1753505837305984E-2</v>
      </c>
      <c r="H485">
        <f t="shared" si="39"/>
        <v>25.732734161289937</v>
      </c>
    </row>
    <row r="486" spans="4:8" x14ac:dyDescent="0.35">
      <c r="D486">
        <f t="shared" si="35"/>
        <v>485</v>
      </c>
      <c r="E486">
        <f t="shared" si="36"/>
        <v>25.732734161289937</v>
      </c>
      <c r="F486">
        <f t="shared" si="37"/>
        <v>25.732734161289937</v>
      </c>
      <c r="G486">
        <f t="shared" si="38"/>
        <v>-1.1737407842032701E-2</v>
      </c>
      <c r="H486">
        <f t="shared" si="39"/>
        <v>25.744471569131971</v>
      </c>
    </row>
    <row r="487" spans="4:8" x14ac:dyDescent="0.35">
      <c r="D487">
        <f t="shared" si="35"/>
        <v>486</v>
      </c>
      <c r="E487">
        <f t="shared" si="36"/>
        <v>25.744471569131971</v>
      </c>
      <c r="F487">
        <f t="shared" si="37"/>
        <v>25.744471569131971</v>
      </c>
      <c r="G487">
        <f t="shared" si="38"/>
        <v>-1.1721361219190681E-2</v>
      </c>
      <c r="H487">
        <f t="shared" si="39"/>
        <v>25.756192930351162</v>
      </c>
    </row>
    <row r="488" spans="4:8" x14ac:dyDescent="0.35">
      <c r="D488">
        <f t="shared" si="35"/>
        <v>487</v>
      </c>
      <c r="E488">
        <f t="shared" si="36"/>
        <v>25.756192930351162</v>
      </c>
      <c r="F488">
        <f t="shared" si="37"/>
        <v>25.756192930351162</v>
      </c>
      <c r="G488">
        <f t="shared" si="38"/>
        <v>-1.1705365711563023E-2</v>
      </c>
      <c r="H488">
        <f t="shared" si="39"/>
        <v>25.767898296062725</v>
      </c>
    </row>
    <row r="489" spans="4:8" x14ac:dyDescent="0.35">
      <c r="D489">
        <f t="shared" si="35"/>
        <v>488</v>
      </c>
      <c r="E489">
        <f t="shared" si="36"/>
        <v>25.767898296062725</v>
      </c>
      <c r="F489">
        <f t="shared" si="37"/>
        <v>25.767898296062725</v>
      </c>
      <c r="G489">
        <f t="shared" si="38"/>
        <v>-1.1689421063686129E-2</v>
      </c>
      <c r="H489">
        <f t="shared" si="39"/>
        <v>25.779587717126411</v>
      </c>
    </row>
    <row r="490" spans="4:8" x14ac:dyDescent="0.35">
      <c r="D490">
        <f t="shared" si="35"/>
        <v>489</v>
      </c>
      <c r="E490">
        <f t="shared" si="36"/>
        <v>25.779587717126411</v>
      </c>
      <c r="F490">
        <f t="shared" si="37"/>
        <v>25.779587717126411</v>
      </c>
      <c r="G490">
        <f t="shared" si="38"/>
        <v>-1.1673527021834577E-2</v>
      </c>
      <c r="H490">
        <f t="shared" si="39"/>
        <v>25.791261244148245</v>
      </c>
    </row>
    <row r="491" spans="4:8" x14ac:dyDescent="0.35">
      <c r="D491">
        <f t="shared" si="35"/>
        <v>490</v>
      </c>
      <c r="E491">
        <f t="shared" si="36"/>
        <v>25.791261244148245</v>
      </c>
      <c r="F491">
        <f t="shared" si="37"/>
        <v>25.791261244148245</v>
      </c>
      <c r="G491">
        <f t="shared" si="38"/>
        <v>-1.1657683334006182E-2</v>
      </c>
      <c r="H491">
        <f t="shared" si="39"/>
        <v>25.802918927482253</v>
      </c>
    </row>
    <row r="492" spans="4:8" x14ac:dyDescent="0.35">
      <c r="D492">
        <f t="shared" si="35"/>
        <v>491</v>
      </c>
      <c r="E492">
        <f t="shared" si="36"/>
        <v>25.802918927482253</v>
      </c>
      <c r="F492">
        <f t="shared" si="37"/>
        <v>25.802918927482253</v>
      </c>
      <c r="G492">
        <f t="shared" si="38"/>
        <v>-1.1641889749907191E-2</v>
      </c>
      <c r="H492">
        <f t="shared" si="39"/>
        <v>25.814560817232159</v>
      </c>
    </row>
    <row r="493" spans="4:8" x14ac:dyDescent="0.35">
      <c r="D493">
        <f t="shared" si="35"/>
        <v>492</v>
      </c>
      <c r="E493">
        <f t="shared" si="36"/>
        <v>25.814560817232159</v>
      </c>
      <c r="F493">
        <f t="shared" si="37"/>
        <v>25.814560817232159</v>
      </c>
      <c r="G493">
        <f t="shared" si="38"/>
        <v>-1.1626146020937639E-2</v>
      </c>
      <c r="H493">
        <f t="shared" si="39"/>
        <v>25.826186963253097</v>
      </c>
    </row>
    <row r="494" spans="4:8" x14ac:dyDescent="0.35">
      <c r="D494">
        <f t="shared" si="35"/>
        <v>493</v>
      </c>
      <c r="E494">
        <f t="shared" si="36"/>
        <v>25.826186963253097</v>
      </c>
      <c r="F494">
        <f t="shared" si="37"/>
        <v>25.826186963253097</v>
      </c>
      <c r="G494">
        <f t="shared" si="38"/>
        <v>-1.1610451900176844E-2</v>
      </c>
      <c r="H494">
        <f t="shared" si="39"/>
        <v>25.837797415153272</v>
      </c>
    </row>
    <row r="495" spans="4:8" x14ac:dyDescent="0.35">
      <c r="D495">
        <f t="shared" si="35"/>
        <v>494</v>
      </c>
      <c r="E495">
        <f t="shared" si="36"/>
        <v>25.837797415153272</v>
      </c>
      <c r="F495">
        <f t="shared" si="37"/>
        <v>25.837797415153272</v>
      </c>
      <c r="G495">
        <f t="shared" si="38"/>
        <v>-1.1594807142369072E-2</v>
      </c>
      <c r="H495">
        <f t="shared" si="39"/>
        <v>25.849392222295641</v>
      </c>
    </row>
    <row r="496" spans="4:8" x14ac:dyDescent="0.35">
      <c r="D496">
        <f t="shared" si="35"/>
        <v>495</v>
      </c>
      <c r="E496">
        <f t="shared" si="36"/>
        <v>25.849392222295641</v>
      </c>
      <c r="F496">
        <f t="shared" si="37"/>
        <v>25.849392222295641</v>
      </c>
      <c r="G496">
        <f t="shared" si="38"/>
        <v>-1.1579211503909346E-2</v>
      </c>
      <c r="H496">
        <f t="shared" si="39"/>
        <v>25.860971433799552</v>
      </c>
    </row>
    <row r="497" spans="4:8" x14ac:dyDescent="0.35">
      <c r="D497">
        <f t="shared" si="35"/>
        <v>496</v>
      </c>
      <c r="E497">
        <f t="shared" si="36"/>
        <v>25.860971433799552</v>
      </c>
      <c r="F497">
        <f t="shared" si="37"/>
        <v>25.860971433799552</v>
      </c>
      <c r="G497">
        <f t="shared" si="38"/>
        <v>-1.1563664742829372E-2</v>
      </c>
      <c r="H497">
        <f t="shared" si="39"/>
        <v>25.872535098542382</v>
      </c>
    </row>
    <row r="498" spans="4:8" x14ac:dyDescent="0.35">
      <c r="D498">
        <f t="shared" si="35"/>
        <v>497</v>
      </c>
      <c r="E498">
        <f t="shared" si="36"/>
        <v>25.872535098542382</v>
      </c>
      <c r="F498">
        <f t="shared" si="37"/>
        <v>25.872535098542382</v>
      </c>
      <c r="G498">
        <f t="shared" si="38"/>
        <v>-1.1548166618783672E-2</v>
      </c>
      <c r="H498">
        <f t="shared" si="39"/>
        <v>25.884083265161166</v>
      </c>
    </row>
    <row r="499" spans="4:8" x14ac:dyDescent="0.35">
      <c r="D499">
        <f t="shared" si="35"/>
        <v>498</v>
      </c>
      <c r="E499">
        <f t="shared" si="36"/>
        <v>25.884083265161166</v>
      </c>
      <c r="F499">
        <f t="shared" si="37"/>
        <v>25.884083265161166</v>
      </c>
      <c r="G499">
        <f t="shared" si="38"/>
        <v>-1.153271689303577E-2</v>
      </c>
      <c r="H499">
        <f t="shared" si="39"/>
        <v>25.895615982054203</v>
      </c>
    </row>
    <row r="500" spans="4:8" x14ac:dyDescent="0.35">
      <c r="D500">
        <f t="shared" si="35"/>
        <v>499</v>
      </c>
      <c r="E500">
        <f t="shared" si="36"/>
        <v>25.895615982054203</v>
      </c>
      <c r="F500">
        <f t="shared" si="37"/>
        <v>25.895615982054203</v>
      </c>
      <c r="G500">
        <f t="shared" si="38"/>
        <v>-1.1517315328444628E-2</v>
      </c>
      <c r="H500">
        <f t="shared" si="39"/>
        <v>25.907133297382646</v>
      </c>
    </row>
    <row r="501" spans="4:8" x14ac:dyDescent="0.35">
      <c r="D501">
        <f t="shared" si="35"/>
        <v>500</v>
      </c>
      <c r="E501">
        <f t="shared" si="36"/>
        <v>25.907133297382646</v>
      </c>
      <c r="F501">
        <f t="shared" si="37"/>
        <v>25.907133297382646</v>
      </c>
      <c r="G501">
        <f t="shared" si="38"/>
        <v>-1.1501961689451109E-2</v>
      </c>
      <c r="H501">
        <f t="shared" si="39"/>
        <v>25.918635259072097</v>
      </c>
    </row>
    <row r="502" spans="4:8" x14ac:dyDescent="0.35">
      <c r="D502">
        <f t="shared" si="35"/>
        <v>501</v>
      </c>
      <c r="E502">
        <f t="shared" si="36"/>
        <v>25.918635259072097</v>
      </c>
      <c r="F502">
        <f t="shared" si="37"/>
        <v>25.918635259072097</v>
      </c>
      <c r="G502">
        <f t="shared" si="38"/>
        <v>-1.1486655742064665E-2</v>
      </c>
      <c r="H502">
        <f t="shared" si="39"/>
        <v>25.930121914814162</v>
      </c>
    </row>
    <row r="503" spans="4:8" x14ac:dyDescent="0.35">
      <c r="D503">
        <f t="shared" si="35"/>
        <v>502</v>
      </c>
      <c r="E503">
        <f t="shared" si="36"/>
        <v>25.930121914814162</v>
      </c>
      <c r="F503">
        <f t="shared" si="37"/>
        <v>25.930121914814162</v>
      </c>
      <c r="G503">
        <f t="shared" si="38"/>
        <v>-1.1471397253850118E-2</v>
      </c>
      <c r="H503">
        <f t="shared" si="39"/>
        <v>25.941593312068012</v>
      </c>
    </row>
    <row r="504" spans="4:8" x14ac:dyDescent="0.35">
      <c r="D504">
        <f t="shared" si="35"/>
        <v>503</v>
      </c>
      <c r="E504">
        <f t="shared" si="36"/>
        <v>25.941593312068012</v>
      </c>
      <c r="F504">
        <f t="shared" si="37"/>
        <v>25.941593312068012</v>
      </c>
      <c r="G504">
        <f t="shared" si="38"/>
        <v>-1.1456185993914597E-2</v>
      </c>
      <c r="H504">
        <f t="shared" si="39"/>
        <v>25.953049498061926</v>
      </c>
    </row>
    <row r="505" spans="4:8" x14ac:dyDescent="0.35">
      <c r="D505">
        <f t="shared" si="35"/>
        <v>504</v>
      </c>
      <c r="E505">
        <f t="shared" si="36"/>
        <v>25.953049498061926</v>
      </c>
      <c r="F505">
        <f t="shared" si="37"/>
        <v>25.953049498061926</v>
      </c>
      <c r="G505">
        <f t="shared" si="38"/>
        <v>-1.1441021732894564E-2</v>
      </c>
      <c r="H505">
        <f t="shared" si="39"/>
        <v>25.964490519794822</v>
      </c>
    </row>
    <row r="506" spans="4:8" x14ac:dyDescent="0.35">
      <c r="D506">
        <f t="shared" si="35"/>
        <v>505</v>
      </c>
      <c r="E506">
        <f t="shared" si="36"/>
        <v>25.964490519794822</v>
      </c>
      <c r="F506">
        <f t="shared" si="37"/>
        <v>25.964490519794822</v>
      </c>
      <c r="G506">
        <f t="shared" si="38"/>
        <v>-1.1425904242943053E-2</v>
      </c>
      <c r="H506">
        <f t="shared" si="39"/>
        <v>25.975916424037766</v>
      </c>
    </row>
    <row r="507" spans="4:8" x14ac:dyDescent="0.35">
      <c r="D507">
        <f t="shared" si="35"/>
        <v>506</v>
      </c>
      <c r="E507">
        <f t="shared" si="36"/>
        <v>25.975916424037766</v>
      </c>
      <c r="F507">
        <f t="shared" si="37"/>
        <v>25.975916424037766</v>
      </c>
      <c r="G507">
        <f t="shared" si="38"/>
        <v>-1.141083329771694E-2</v>
      </c>
      <c r="H507">
        <f t="shared" si="39"/>
        <v>25.987327257335483</v>
      </c>
    </row>
    <row r="508" spans="4:8" x14ac:dyDescent="0.35">
      <c r="D508">
        <f t="shared" si="35"/>
        <v>507</v>
      </c>
      <c r="E508">
        <f t="shared" si="36"/>
        <v>25.987327257335483</v>
      </c>
      <c r="F508">
        <f t="shared" si="37"/>
        <v>25.987327257335483</v>
      </c>
      <c r="G508">
        <f t="shared" si="38"/>
        <v>-1.1395808672364427E-2</v>
      </c>
      <c r="H508">
        <f t="shared" si="39"/>
        <v>25.998723066007848</v>
      </c>
    </row>
    <row r="509" spans="4:8" x14ac:dyDescent="0.35">
      <c r="D509">
        <f t="shared" si="35"/>
        <v>508</v>
      </c>
      <c r="E509">
        <f t="shared" si="36"/>
        <v>25.998723066007848</v>
      </c>
      <c r="F509">
        <f t="shared" si="37"/>
        <v>25.998723066007848</v>
      </c>
      <c r="G509">
        <f t="shared" si="38"/>
        <v>-1.1380830143512596E-2</v>
      </c>
      <c r="H509">
        <f t="shared" si="39"/>
        <v>26.01010389615136</v>
      </c>
    </row>
    <row r="510" spans="4:8" x14ac:dyDescent="0.35">
      <c r="D510">
        <f t="shared" si="35"/>
        <v>509</v>
      </c>
      <c r="E510">
        <f t="shared" si="36"/>
        <v>26.01010389615136</v>
      </c>
      <c r="F510">
        <f t="shared" si="37"/>
        <v>26.01010389615136</v>
      </c>
      <c r="G510">
        <f t="shared" si="38"/>
        <v>-1.1365897489255108E-2</v>
      </c>
      <c r="H510">
        <f t="shared" si="39"/>
        <v>26.021469793640616</v>
      </c>
    </row>
    <row r="511" spans="4:8" x14ac:dyDescent="0.35">
      <c r="D511">
        <f t="shared" si="35"/>
        <v>510</v>
      </c>
      <c r="E511">
        <f t="shared" si="36"/>
        <v>26.021469793640616</v>
      </c>
      <c r="F511">
        <f t="shared" si="37"/>
        <v>26.021469793640616</v>
      </c>
      <c r="G511">
        <f t="shared" si="38"/>
        <v>-1.1351010489140046E-2</v>
      </c>
      <c r="H511">
        <f t="shared" si="39"/>
        <v>26.032820804129756</v>
      </c>
    </row>
    <row r="512" spans="4:8" x14ac:dyDescent="0.35">
      <c r="D512">
        <f t="shared" si="35"/>
        <v>511</v>
      </c>
      <c r="E512">
        <f t="shared" si="36"/>
        <v>26.032820804129756</v>
      </c>
      <c r="F512">
        <f t="shared" si="37"/>
        <v>26.032820804129756</v>
      </c>
      <c r="G512">
        <f t="shared" si="38"/>
        <v>-1.1336168924157832E-2</v>
      </c>
      <c r="H512">
        <f t="shared" si="39"/>
        <v>26.044156973053912</v>
      </c>
    </row>
    <row r="513" spans="4:8" x14ac:dyDescent="0.35">
      <c r="D513">
        <f t="shared" si="35"/>
        <v>512</v>
      </c>
      <c r="E513">
        <f t="shared" si="36"/>
        <v>26.044156973053912</v>
      </c>
      <c r="F513">
        <f t="shared" si="37"/>
        <v>26.044156973053912</v>
      </c>
      <c r="G513">
        <f t="shared" si="38"/>
        <v>-1.1321372576729317E-2</v>
      </c>
      <c r="H513">
        <f t="shared" si="39"/>
        <v>26.055478345630643</v>
      </c>
    </row>
    <row r="514" spans="4:8" x14ac:dyDescent="0.35">
      <c r="D514">
        <f t="shared" si="35"/>
        <v>513</v>
      </c>
      <c r="E514">
        <f t="shared" si="36"/>
        <v>26.055478345630643</v>
      </c>
      <c r="F514">
        <f t="shared" si="37"/>
        <v>26.055478345630643</v>
      </c>
      <c r="G514">
        <f t="shared" si="38"/>
        <v>-1.1306621230693946E-2</v>
      </c>
      <c r="H514">
        <f t="shared" si="39"/>
        <v>26.066784966861338</v>
      </c>
    </row>
    <row r="515" spans="4:8" x14ac:dyDescent="0.35">
      <c r="D515">
        <f t="shared" si="35"/>
        <v>514</v>
      </c>
      <c r="E515">
        <f t="shared" si="36"/>
        <v>26.066784966861338</v>
      </c>
      <c r="F515">
        <f t="shared" si="37"/>
        <v>26.066784966861338</v>
      </c>
      <c r="G515">
        <f t="shared" si="38"/>
        <v>-1.1291914671298076E-2</v>
      </c>
      <c r="H515">
        <f t="shared" si="39"/>
        <v>26.078076881532635</v>
      </c>
    </row>
    <row r="516" spans="4:8" x14ac:dyDescent="0.35">
      <c r="D516">
        <f t="shared" ref="D516:D579" si="40">IF(F515-H515&lt;&gt;0,D515+1,"")</f>
        <v>515</v>
      </c>
      <c r="E516">
        <f t="shared" ref="E516:E579" si="41">IF(F515-H515&lt;&gt;0,H515,"")</f>
        <v>26.078076881532635</v>
      </c>
      <c r="F516">
        <f t="shared" ref="F516:F579" si="42">IF(F515-H515&lt;&gt;0,E516,"")</f>
        <v>26.078076881532635</v>
      </c>
      <c r="G516">
        <f t="shared" ref="G516:G579" si="43">IF(F515-H515&lt;&gt;0,(-F516*EXP(-F516)-2*EXP(-F516)-200)/(F516^3),"")</f>
        <v>-1.1277252685183396E-2</v>
      </c>
      <c r="H516">
        <f t="shared" ref="H516:H579" si="44">IF(F515-H515&lt;&gt;0,ABS(F516-G516),"")</f>
        <v>26.089354134217817</v>
      </c>
    </row>
    <row r="517" spans="4:8" x14ac:dyDescent="0.35">
      <c r="D517">
        <f t="shared" si="40"/>
        <v>516</v>
      </c>
      <c r="E517">
        <f t="shared" si="41"/>
        <v>26.089354134217817</v>
      </c>
      <c r="F517">
        <f t="shared" si="42"/>
        <v>26.089354134217817</v>
      </c>
      <c r="G517">
        <f t="shared" si="43"/>
        <v>-1.1262635060375444E-2</v>
      </c>
      <c r="H517">
        <f t="shared" si="44"/>
        <v>26.100616769278194</v>
      </c>
    </row>
    <row r="518" spans="4:8" x14ac:dyDescent="0.35">
      <c r="D518">
        <f t="shared" si="40"/>
        <v>517</v>
      </c>
      <c r="E518">
        <f t="shared" si="41"/>
        <v>26.100616769278194</v>
      </c>
      <c r="F518">
        <f t="shared" si="42"/>
        <v>26.100616769278194</v>
      </c>
      <c r="G518">
        <f t="shared" si="43"/>
        <v>-1.1248061586272274E-2</v>
      </c>
      <c r="H518">
        <f t="shared" si="44"/>
        <v>26.111864830864466</v>
      </c>
    </row>
    <row r="519" spans="4:8" x14ac:dyDescent="0.35">
      <c r="D519">
        <f t="shared" si="40"/>
        <v>518</v>
      </c>
      <c r="E519">
        <f t="shared" si="41"/>
        <v>26.111864830864466</v>
      </c>
      <c r="F519">
        <f t="shared" si="42"/>
        <v>26.111864830864466</v>
      </c>
      <c r="G519">
        <f t="shared" si="43"/>
        <v>-1.1233532053633213E-2</v>
      </c>
      <c r="H519">
        <f t="shared" si="44"/>
        <v>26.1230983629181</v>
      </c>
    </row>
    <row r="520" spans="4:8" x14ac:dyDescent="0.35">
      <c r="D520">
        <f t="shared" si="40"/>
        <v>519</v>
      </c>
      <c r="E520">
        <f t="shared" si="41"/>
        <v>26.1230983629181</v>
      </c>
      <c r="F520">
        <f t="shared" si="42"/>
        <v>26.1230983629181</v>
      </c>
      <c r="G520">
        <f t="shared" si="43"/>
        <v>-1.1219046254567731E-2</v>
      </c>
      <c r="H520">
        <f t="shared" si="44"/>
        <v>26.134317409172667</v>
      </c>
    </row>
    <row r="521" spans="4:8" x14ac:dyDescent="0.35">
      <c r="D521">
        <f t="shared" si="40"/>
        <v>520</v>
      </c>
      <c r="E521">
        <f t="shared" si="41"/>
        <v>26.134317409172667</v>
      </c>
      <c r="F521">
        <f t="shared" si="42"/>
        <v>26.134317409172667</v>
      </c>
      <c r="G521">
        <f t="shared" si="43"/>
        <v>-1.1204603982524422E-2</v>
      </c>
      <c r="H521">
        <f t="shared" si="44"/>
        <v>26.14552201315519</v>
      </c>
    </row>
    <row r="522" spans="4:8" x14ac:dyDescent="0.35">
      <c r="D522">
        <f t="shared" si="40"/>
        <v>521</v>
      </c>
      <c r="E522">
        <f t="shared" si="41"/>
        <v>26.14552201315519</v>
      </c>
      <c r="F522">
        <f t="shared" si="42"/>
        <v>26.14552201315519</v>
      </c>
      <c r="G522">
        <f t="shared" si="43"/>
        <v>-1.1190205032280092E-2</v>
      </c>
      <c r="H522">
        <f t="shared" si="44"/>
        <v>26.156712218187472</v>
      </c>
    </row>
    <row r="523" spans="4:8" x14ac:dyDescent="0.35">
      <c r="D523">
        <f t="shared" si="40"/>
        <v>522</v>
      </c>
      <c r="E523">
        <f t="shared" si="41"/>
        <v>26.156712218187472</v>
      </c>
      <c r="F523">
        <f t="shared" si="42"/>
        <v>26.156712218187472</v>
      </c>
      <c r="G523">
        <f t="shared" si="43"/>
        <v>-1.1175849199928971E-2</v>
      </c>
      <c r="H523">
        <f t="shared" si="44"/>
        <v>26.167888067387402</v>
      </c>
    </row>
    <row r="524" spans="4:8" x14ac:dyDescent="0.35">
      <c r="D524">
        <f t="shared" si="40"/>
        <v>523</v>
      </c>
      <c r="E524">
        <f t="shared" si="41"/>
        <v>26.167888067387402</v>
      </c>
      <c r="F524">
        <f t="shared" si="42"/>
        <v>26.167888067387402</v>
      </c>
      <c r="G524">
        <f t="shared" si="43"/>
        <v>-1.1161536282872007E-2</v>
      </c>
      <c r="H524">
        <f t="shared" si="44"/>
        <v>26.179049603670276</v>
      </c>
    </row>
    <row r="525" spans="4:8" x14ac:dyDescent="0.35">
      <c r="D525">
        <f t="shared" si="40"/>
        <v>524</v>
      </c>
      <c r="E525">
        <f t="shared" si="41"/>
        <v>26.179049603670276</v>
      </c>
      <c r="F525">
        <f t="shared" si="42"/>
        <v>26.179049603670276</v>
      </c>
      <c r="G525">
        <f t="shared" si="43"/>
        <v>-1.1147266079806272E-2</v>
      </c>
      <c r="H525">
        <f t="shared" si="44"/>
        <v>26.190196869750082</v>
      </c>
    </row>
    <row r="526" spans="4:8" x14ac:dyDescent="0.35">
      <c r="D526">
        <f t="shared" si="40"/>
        <v>525</v>
      </c>
      <c r="E526">
        <f t="shared" si="41"/>
        <v>26.190196869750082</v>
      </c>
      <c r="F526">
        <f t="shared" si="42"/>
        <v>26.190196869750082</v>
      </c>
      <c r="G526">
        <f t="shared" si="43"/>
        <v>-1.1133038390714493E-2</v>
      </c>
      <c r="H526">
        <f t="shared" si="44"/>
        <v>26.201329908140796</v>
      </c>
    </row>
    <row r="527" spans="4:8" x14ac:dyDescent="0.35">
      <c r="D527">
        <f t="shared" si="40"/>
        <v>526</v>
      </c>
      <c r="E527">
        <f t="shared" si="41"/>
        <v>26.201329908140796</v>
      </c>
      <c r="F527">
        <f t="shared" si="42"/>
        <v>26.201329908140796</v>
      </c>
      <c r="G527">
        <f t="shared" si="43"/>
        <v>-1.1118853016854641E-2</v>
      </c>
      <c r="H527">
        <f t="shared" si="44"/>
        <v>26.212448761157649</v>
      </c>
    </row>
    <row r="528" spans="4:8" x14ac:dyDescent="0.35">
      <c r="D528">
        <f t="shared" si="40"/>
        <v>527</v>
      </c>
      <c r="E528">
        <f t="shared" si="41"/>
        <v>26.212448761157649</v>
      </c>
      <c r="F528">
        <f t="shared" si="42"/>
        <v>26.212448761157649</v>
      </c>
      <c r="G528">
        <f t="shared" si="43"/>
        <v>-1.1104709760749672E-2</v>
      </c>
      <c r="H528">
        <f t="shared" si="44"/>
        <v>26.2235534709184</v>
      </c>
    </row>
    <row r="529" spans="4:8" x14ac:dyDescent="0.35">
      <c r="D529">
        <f t="shared" si="40"/>
        <v>528</v>
      </c>
      <c r="E529">
        <f t="shared" si="41"/>
        <v>26.2235534709184</v>
      </c>
      <c r="F529">
        <f t="shared" si="42"/>
        <v>26.2235534709184</v>
      </c>
      <c r="G529">
        <f t="shared" si="43"/>
        <v>-1.1090608426177328E-2</v>
      </c>
      <c r="H529">
        <f t="shared" si="44"/>
        <v>26.234644079344577</v>
      </c>
    </row>
    <row r="530" spans="4:8" x14ac:dyDescent="0.35">
      <c r="D530">
        <f t="shared" si="40"/>
        <v>529</v>
      </c>
      <c r="E530">
        <f t="shared" si="41"/>
        <v>26.234644079344577</v>
      </c>
      <c r="F530">
        <f t="shared" si="42"/>
        <v>26.234644079344577</v>
      </c>
      <c r="G530">
        <f t="shared" si="43"/>
        <v>-1.1076548818160068E-2</v>
      </c>
      <c r="H530">
        <f t="shared" si="44"/>
        <v>26.245720628162736</v>
      </c>
    </row>
    <row r="531" spans="4:8" x14ac:dyDescent="0.35">
      <c r="D531">
        <f t="shared" si="40"/>
        <v>530</v>
      </c>
      <c r="E531">
        <f t="shared" si="41"/>
        <v>26.245720628162736</v>
      </c>
      <c r="F531">
        <f t="shared" si="42"/>
        <v>26.245720628162736</v>
      </c>
      <c r="G531">
        <f t="shared" si="43"/>
        <v>-1.1062530742955072E-2</v>
      </c>
      <c r="H531">
        <f t="shared" si="44"/>
        <v>26.256783158905691</v>
      </c>
    </row>
    <row r="532" spans="4:8" x14ac:dyDescent="0.35">
      <c r="D532">
        <f t="shared" si="40"/>
        <v>531</v>
      </c>
      <c r="E532">
        <f t="shared" si="41"/>
        <v>26.256783158905691</v>
      </c>
      <c r="F532">
        <f t="shared" si="42"/>
        <v>26.256783158905691</v>
      </c>
      <c r="G532">
        <f t="shared" si="43"/>
        <v>-1.1048554008044352E-2</v>
      </c>
      <c r="H532">
        <f t="shared" si="44"/>
        <v>26.267831712913736</v>
      </c>
    </row>
    <row r="533" spans="4:8" x14ac:dyDescent="0.35">
      <c r="D533">
        <f t="shared" si="40"/>
        <v>532</v>
      </c>
      <c r="E533">
        <f t="shared" si="41"/>
        <v>26.267831712913736</v>
      </c>
      <c r="F533">
        <f t="shared" si="42"/>
        <v>26.267831712913736</v>
      </c>
      <c r="G533">
        <f t="shared" si="43"/>
        <v>-1.103461842212497E-2</v>
      </c>
      <c r="H533">
        <f t="shared" si="44"/>
        <v>26.278866331335863</v>
      </c>
    </row>
    <row r="534" spans="4:8" x14ac:dyDescent="0.35">
      <c r="D534">
        <f t="shared" si="40"/>
        <v>533</v>
      </c>
      <c r="E534">
        <f t="shared" si="41"/>
        <v>26.278866331335863</v>
      </c>
      <c r="F534">
        <f t="shared" si="42"/>
        <v>26.278866331335863</v>
      </c>
      <c r="G534">
        <f t="shared" si="43"/>
        <v>-1.1020723795099325E-2</v>
      </c>
      <c r="H534">
        <f t="shared" si="44"/>
        <v>26.289887055130961</v>
      </c>
    </row>
    <row r="535" spans="4:8" x14ac:dyDescent="0.35">
      <c r="D535">
        <f t="shared" si="40"/>
        <v>534</v>
      </c>
      <c r="E535">
        <f t="shared" si="41"/>
        <v>26.289887055130961</v>
      </c>
      <c r="F535">
        <f t="shared" si="42"/>
        <v>26.289887055130961</v>
      </c>
      <c r="G535">
        <f t="shared" si="43"/>
        <v>-1.1006869938065563E-2</v>
      </c>
      <c r="H535">
        <f t="shared" si="44"/>
        <v>26.300893925069026</v>
      </c>
    </row>
    <row r="536" spans="4:8" x14ac:dyDescent="0.35">
      <c r="D536">
        <f t="shared" si="40"/>
        <v>535</v>
      </c>
      <c r="E536">
        <f t="shared" si="41"/>
        <v>26.300893925069026</v>
      </c>
      <c r="F536">
        <f t="shared" si="42"/>
        <v>26.300893925069026</v>
      </c>
      <c r="G536">
        <f t="shared" si="43"/>
        <v>-1.0993056663308043E-2</v>
      </c>
      <c r="H536">
        <f t="shared" si="44"/>
        <v>26.311886981732336</v>
      </c>
    </row>
    <row r="537" spans="4:8" x14ac:dyDescent="0.35">
      <c r="D537">
        <f t="shared" si="40"/>
        <v>536</v>
      </c>
      <c r="E537">
        <f t="shared" si="41"/>
        <v>26.311886981732336</v>
      </c>
      <c r="F537">
        <f t="shared" si="42"/>
        <v>26.311886981732336</v>
      </c>
      <c r="G537">
        <f t="shared" si="43"/>
        <v>-1.0979283784287938E-2</v>
      </c>
      <c r="H537">
        <f t="shared" si="44"/>
        <v>26.322866265516623</v>
      </c>
    </row>
    <row r="538" spans="4:8" x14ac:dyDescent="0.35">
      <c r="D538">
        <f t="shared" si="40"/>
        <v>537</v>
      </c>
      <c r="E538">
        <f t="shared" si="41"/>
        <v>26.322866265516623</v>
      </c>
      <c r="F538">
        <f t="shared" si="42"/>
        <v>26.322866265516623</v>
      </c>
      <c r="G538">
        <f t="shared" si="43"/>
        <v>-1.0965551115633902E-2</v>
      </c>
      <c r="H538">
        <f t="shared" si="44"/>
        <v>26.333831816632259</v>
      </c>
    </row>
    <row r="539" spans="4:8" x14ac:dyDescent="0.35">
      <c r="D539">
        <f t="shared" si="40"/>
        <v>538</v>
      </c>
      <c r="E539">
        <f t="shared" si="41"/>
        <v>26.333831816632259</v>
      </c>
      <c r="F539">
        <f t="shared" si="42"/>
        <v>26.333831816632259</v>
      </c>
      <c r="G539">
        <f t="shared" si="43"/>
        <v>-1.0951858473132813E-2</v>
      </c>
      <c r="H539">
        <f t="shared" si="44"/>
        <v>26.34478367510539</v>
      </c>
    </row>
    <row r="540" spans="4:8" x14ac:dyDescent="0.35">
      <c r="D540">
        <f t="shared" si="40"/>
        <v>539</v>
      </c>
      <c r="E540">
        <f t="shared" si="41"/>
        <v>26.34478367510539</v>
      </c>
      <c r="F540">
        <f t="shared" si="42"/>
        <v>26.34478367510539</v>
      </c>
      <c r="G540">
        <f t="shared" si="43"/>
        <v>-1.0938205673720638E-2</v>
      </c>
      <c r="H540">
        <f t="shared" si="44"/>
        <v>26.355721880779111</v>
      </c>
    </row>
    <row r="541" spans="4:8" x14ac:dyDescent="0.35">
      <c r="D541">
        <f t="shared" si="40"/>
        <v>540</v>
      </c>
      <c r="E541">
        <f t="shared" si="41"/>
        <v>26.355721880779111</v>
      </c>
      <c r="F541">
        <f t="shared" si="42"/>
        <v>26.355721880779111</v>
      </c>
      <c r="G541">
        <f t="shared" si="43"/>
        <v>-1.092459253547335E-2</v>
      </c>
      <c r="H541">
        <f t="shared" si="44"/>
        <v>26.366646473314585</v>
      </c>
    </row>
    <row r="542" spans="4:8" x14ac:dyDescent="0.35">
      <c r="D542">
        <f t="shared" si="40"/>
        <v>541</v>
      </c>
      <c r="E542">
        <f t="shared" si="41"/>
        <v>26.366646473314585</v>
      </c>
      <c r="F542">
        <f t="shared" si="42"/>
        <v>26.366646473314585</v>
      </c>
      <c r="G542">
        <f t="shared" si="43"/>
        <v>-1.0911018877597973E-2</v>
      </c>
      <c r="H542">
        <f t="shared" si="44"/>
        <v>26.377557492192182</v>
      </c>
    </row>
    <row r="543" spans="4:8" x14ac:dyDescent="0.35">
      <c r="D543">
        <f t="shared" si="40"/>
        <v>542</v>
      </c>
      <c r="E543">
        <f t="shared" si="41"/>
        <v>26.377557492192182</v>
      </c>
      <c r="F543">
        <f t="shared" si="42"/>
        <v>26.377557492192182</v>
      </c>
      <c r="G543">
        <f t="shared" si="43"/>
        <v>-1.089748452042367E-2</v>
      </c>
      <c r="H543">
        <f t="shared" si="44"/>
        <v>26.388454976712605</v>
      </c>
    </row>
    <row r="544" spans="4:8" x14ac:dyDescent="0.35">
      <c r="D544">
        <f t="shared" si="40"/>
        <v>543</v>
      </c>
      <c r="E544">
        <f t="shared" si="41"/>
        <v>26.388454976712605</v>
      </c>
      <c r="F544">
        <f t="shared" si="42"/>
        <v>26.388454976712605</v>
      </c>
      <c r="G544">
        <f t="shared" si="43"/>
        <v>-1.0883989285392932E-2</v>
      </c>
      <c r="H544">
        <f t="shared" si="44"/>
        <v>26.399338965997998</v>
      </c>
    </row>
    <row r="545" spans="4:8" x14ac:dyDescent="0.35">
      <c r="D545">
        <f t="shared" si="40"/>
        <v>544</v>
      </c>
      <c r="E545">
        <f t="shared" si="41"/>
        <v>26.399338965997998</v>
      </c>
      <c r="F545">
        <f t="shared" si="42"/>
        <v>26.399338965997998</v>
      </c>
      <c r="G545">
        <f t="shared" si="43"/>
        <v>-1.087053299505287E-2</v>
      </c>
      <c r="H545">
        <f t="shared" si="44"/>
        <v>26.410209498993051</v>
      </c>
    </row>
    <row r="546" spans="4:8" x14ac:dyDescent="0.35">
      <c r="D546">
        <f t="shared" si="40"/>
        <v>545</v>
      </c>
      <c r="E546">
        <f t="shared" si="41"/>
        <v>26.410209498993051</v>
      </c>
      <c r="F546">
        <f t="shared" si="42"/>
        <v>26.410209498993051</v>
      </c>
      <c r="G546">
        <f t="shared" si="43"/>
        <v>-1.0857115473046559E-2</v>
      </c>
      <c r="H546">
        <f t="shared" si="44"/>
        <v>26.421066614466099</v>
      </c>
    </row>
    <row r="547" spans="4:8" x14ac:dyDescent="0.35">
      <c r="D547">
        <f t="shared" si="40"/>
        <v>546</v>
      </c>
      <c r="E547">
        <f t="shared" si="41"/>
        <v>26.421066614466099</v>
      </c>
      <c r="F547">
        <f t="shared" si="42"/>
        <v>26.421066614466099</v>
      </c>
      <c r="G547">
        <f t="shared" si="43"/>
        <v>-1.0843736544104478E-2</v>
      </c>
      <c r="H547">
        <f t="shared" si="44"/>
        <v>26.431910351010202</v>
      </c>
    </row>
    <row r="548" spans="4:8" x14ac:dyDescent="0.35">
      <c r="D548">
        <f t="shared" si="40"/>
        <v>547</v>
      </c>
      <c r="E548">
        <f t="shared" si="41"/>
        <v>26.431910351010202</v>
      </c>
      <c r="F548">
        <f t="shared" si="42"/>
        <v>26.431910351010202</v>
      </c>
      <c r="G548">
        <f t="shared" si="43"/>
        <v>-1.0830396034036042E-2</v>
      </c>
      <c r="H548">
        <f t="shared" si="44"/>
        <v>26.442740747044237</v>
      </c>
    </row>
    <row r="549" spans="4:8" x14ac:dyDescent="0.35">
      <c r="D549">
        <f t="shared" si="40"/>
        <v>548</v>
      </c>
      <c r="E549">
        <f t="shared" si="41"/>
        <v>26.442740747044237</v>
      </c>
      <c r="F549">
        <f t="shared" si="42"/>
        <v>26.442740747044237</v>
      </c>
      <c r="G549">
        <f t="shared" si="43"/>
        <v>-1.0817093769721189E-2</v>
      </c>
      <c r="H549">
        <f t="shared" si="44"/>
        <v>26.453557840813957</v>
      </c>
    </row>
    <row r="550" spans="4:8" x14ac:dyDescent="0.35">
      <c r="D550">
        <f t="shared" si="40"/>
        <v>549</v>
      </c>
      <c r="E550">
        <f t="shared" si="41"/>
        <v>26.453557840813957</v>
      </c>
      <c r="F550">
        <f t="shared" si="42"/>
        <v>26.453557840813957</v>
      </c>
      <c r="G550">
        <f t="shared" si="43"/>
        <v>-1.080382957910205E-2</v>
      </c>
      <c r="H550">
        <f t="shared" si="44"/>
        <v>26.46436167039306</v>
      </c>
    </row>
    <row r="551" spans="4:8" x14ac:dyDescent="0.35">
      <c r="D551">
        <f t="shared" si="40"/>
        <v>550</v>
      </c>
      <c r="E551">
        <f t="shared" si="41"/>
        <v>26.46436167039306</v>
      </c>
      <c r="F551">
        <f t="shared" si="42"/>
        <v>26.46436167039306</v>
      </c>
      <c r="G551">
        <f t="shared" si="43"/>
        <v>-1.0790603291174728E-2</v>
      </c>
      <c r="H551">
        <f t="shared" si="44"/>
        <v>26.475152273684234</v>
      </c>
    </row>
    <row r="552" spans="4:8" x14ac:dyDescent="0.35">
      <c r="D552">
        <f t="shared" si="40"/>
        <v>551</v>
      </c>
      <c r="E552">
        <f t="shared" si="41"/>
        <v>26.475152273684234</v>
      </c>
      <c r="F552">
        <f t="shared" si="42"/>
        <v>26.475152273684234</v>
      </c>
      <c r="G552">
        <f t="shared" si="43"/>
        <v>-1.0777414735981138E-2</v>
      </c>
      <c r="H552">
        <f t="shared" si="44"/>
        <v>26.485929688420214</v>
      </c>
    </row>
    <row r="553" spans="4:8" x14ac:dyDescent="0.35">
      <c r="D553">
        <f t="shared" si="40"/>
        <v>552</v>
      </c>
      <c r="E553">
        <f t="shared" si="41"/>
        <v>26.485929688420214</v>
      </c>
      <c r="F553">
        <f t="shared" si="42"/>
        <v>26.485929688420214</v>
      </c>
      <c r="G553">
        <f t="shared" si="43"/>
        <v>-1.0764263744600879E-2</v>
      </c>
      <c r="H553">
        <f t="shared" si="44"/>
        <v>26.496693952164815</v>
      </c>
    </row>
    <row r="554" spans="4:8" x14ac:dyDescent="0.35">
      <c r="D554">
        <f t="shared" si="40"/>
        <v>553</v>
      </c>
      <c r="E554">
        <f t="shared" si="41"/>
        <v>26.496693952164815</v>
      </c>
      <c r="F554">
        <f t="shared" si="42"/>
        <v>26.496693952164815</v>
      </c>
      <c r="G554">
        <f t="shared" si="43"/>
        <v>-1.0751150149143254E-2</v>
      </c>
      <c r="H554">
        <f t="shared" si="44"/>
        <v>26.507445102313959</v>
      </c>
    </row>
    <row r="555" spans="4:8" x14ac:dyDescent="0.35">
      <c r="D555">
        <f t="shared" si="40"/>
        <v>554</v>
      </c>
      <c r="E555">
        <f t="shared" si="41"/>
        <v>26.507445102313959</v>
      </c>
      <c r="F555">
        <f t="shared" si="42"/>
        <v>26.507445102313959</v>
      </c>
      <c r="G555">
        <f t="shared" si="43"/>
        <v>-1.0738073782739331E-2</v>
      </c>
      <c r="H555">
        <f t="shared" si="44"/>
        <v>26.518183176096699</v>
      </c>
    </row>
    <row r="556" spans="4:8" x14ac:dyDescent="0.35">
      <c r="D556">
        <f t="shared" si="40"/>
        <v>555</v>
      </c>
      <c r="E556">
        <f t="shared" si="41"/>
        <v>26.518183176096699</v>
      </c>
      <c r="F556">
        <f t="shared" si="42"/>
        <v>26.518183176096699</v>
      </c>
      <c r="G556">
        <f t="shared" si="43"/>
        <v>-1.0725034479534058E-2</v>
      </c>
      <c r="H556">
        <f t="shared" si="44"/>
        <v>26.528908210576233</v>
      </c>
    </row>
    <row r="557" spans="4:8" x14ac:dyDescent="0.35">
      <c r="D557">
        <f t="shared" si="40"/>
        <v>556</v>
      </c>
      <c r="E557">
        <f t="shared" si="41"/>
        <v>26.528908210576233</v>
      </c>
      <c r="F557">
        <f t="shared" si="42"/>
        <v>26.528908210576233</v>
      </c>
      <c r="G557">
        <f t="shared" si="43"/>
        <v>-1.0712032074678485E-2</v>
      </c>
      <c r="H557">
        <f t="shared" si="44"/>
        <v>26.539620242650912</v>
      </c>
    </row>
    <row r="558" spans="4:8" x14ac:dyDescent="0.35">
      <c r="D558">
        <f t="shared" si="40"/>
        <v>557</v>
      </c>
      <c r="E558">
        <f t="shared" si="41"/>
        <v>26.539620242650912</v>
      </c>
      <c r="F558">
        <f t="shared" si="42"/>
        <v>26.539620242650912</v>
      </c>
      <c r="G558">
        <f t="shared" si="43"/>
        <v>-1.0699066404322046E-2</v>
      </c>
      <c r="H558">
        <f t="shared" si="44"/>
        <v>26.550319309055233</v>
      </c>
    </row>
    <row r="559" spans="4:8" x14ac:dyDescent="0.35">
      <c r="D559">
        <f t="shared" si="40"/>
        <v>558</v>
      </c>
      <c r="E559">
        <f t="shared" si="41"/>
        <v>26.550319309055233</v>
      </c>
      <c r="F559">
        <f t="shared" si="42"/>
        <v>26.550319309055233</v>
      </c>
      <c r="G559">
        <f t="shared" si="43"/>
        <v>-1.0686137305604908E-2</v>
      </c>
      <c r="H559">
        <f t="shared" si="44"/>
        <v>26.561005446360838</v>
      </c>
    </row>
    <row r="560" spans="4:8" x14ac:dyDescent="0.35">
      <c r="D560">
        <f t="shared" si="40"/>
        <v>559</v>
      </c>
      <c r="E560">
        <f t="shared" si="41"/>
        <v>26.561005446360838</v>
      </c>
      <c r="F560">
        <f t="shared" si="42"/>
        <v>26.561005446360838</v>
      </c>
      <c r="G560">
        <f t="shared" si="43"/>
        <v>-1.0673244616650392E-2</v>
      </c>
      <c r="H560">
        <f t="shared" si="44"/>
        <v>26.571678690977489</v>
      </c>
    </row>
    <row r="561" spans="4:8" x14ac:dyDescent="0.35">
      <c r="D561">
        <f t="shared" si="40"/>
        <v>560</v>
      </c>
      <c r="E561">
        <f t="shared" si="41"/>
        <v>26.571678690977489</v>
      </c>
      <c r="F561">
        <f t="shared" si="42"/>
        <v>26.571678690977489</v>
      </c>
      <c r="G561">
        <f t="shared" si="43"/>
        <v>-1.0660388176557468E-2</v>
      </c>
      <c r="H561">
        <f t="shared" si="44"/>
        <v>26.582339079154046</v>
      </c>
    </row>
    <row r="562" spans="4:8" x14ac:dyDescent="0.35">
      <c r="D562">
        <f t="shared" si="40"/>
        <v>561</v>
      </c>
      <c r="E562">
        <f t="shared" si="41"/>
        <v>26.582339079154046</v>
      </c>
      <c r="F562">
        <f t="shared" si="42"/>
        <v>26.582339079154046</v>
      </c>
      <c r="G562">
        <f t="shared" si="43"/>
        <v>-1.0647567825393325E-2</v>
      </c>
      <c r="H562">
        <f t="shared" si="44"/>
        <v>26.59298664697944</v>
      </c>
    </row>
    <row r="563" spans="4:8" x14ac:dyDescent="0.35">
      <c r="D563">
        <f t="shared" si="40"/>
        <v>562</v>
      </c>
      <c r="E563">
        <f t="shared" si="41"/>
        <v>26.59298664697944</v>
      </c>
      <c r="F563">
        <f t="shared" si="42"/>
        <v>26.59298664697944</v>
      </c>
      <c r="G563">
        <f t="shared" si="43"/>
        <v>-1.0634783404185982E-2</v>
      </c>
      <c r="H563">
        <f t="shared" si="44"/>
        <v>26.603621430383626</v>
      </c>
    </row>
    <row r="564" spans="4:8" x14ac:dyDescent="0.35">
      <c r="D564">
        <f t="shared" si="40"/>
        <v>563</v>
      </c>
      <c r="E564">
        <f t="shared" si="41"/>
        <v>26.603621430383626</v>
      </c>
      <c r="F564">
        <f t="shared" si="42"/>
        <v>26.603621430383626</v>
      </c>
      <c r="G564">
        <f t="shared" si="43"/>
        <v>-1.0622034754917017E-2</v>
      </c>
      <c r="H564">
        <f t="shared" si="44"/>
        <v>26.614243465138543</v>
      </c>
    </row>
    <row r="565" spans="4:8" x14ac:dyDescent="0.35">
      <c r="D565">
        <f t="shared" si="40"/>
        <v>564</v>
      </c>
      <c r="E565">
        <f t="shared" si="41"/>
        <v>26.614243465138543</v>
      </c>
      <c r="F565">
        <f t="shared" si="42"/>
        <v>26.614243465138543</v>
      </c>
      <c r="G565">
        <f t="shared" si="43"/>
        <v>-1.0609321720514301E-2</v>
      </c>
      <c r="H565">
        <f t="shared" si="44"/>
        <v>26.624852786859059</v>
      </c>
    </row>
    <row r="566" spans="4:8" x14ac:dyDescent="0.35">
      <c r="D566">
        <f t="shared" si="40"/>
        <v>565</v>
      </c>
      <c r="E566">
        <f t="shared" si="41"/>
        <v>26.624852786859059</v>
      </c>
      <c r="F566">
        <f t="shared" si="42"/>
        <v>26.624852786859059</v>
      </c>
      <c r="G566">
        <f t="shared" si="43"/>
        <v>-1.0596644144844855E-2</v>
      </c>
      <c r="H566">
        <f t="shared" si="44"/>
        <v>26.635449431003902</v>
      </c>
    </row>
    <row r="567" spans="4:8" x14ac:dyDescent="0.35">
      <c r="D567">
        <f t="shared" si="40"/>
        <v>566</v>
      </c>
      <c r="E567">
        <f t="shared" si="41"/>
        <v>26.635449431003902</v>
      </c>
      <c r="F567">
        <f t="shared" si="42"/>
        <v>26.635449431003902</v>
      </c>
      <c r="G567">
        <f t="shared" si="43"/>
        <v>-1.0584001872707737E-2</v>
      </c>
      <c r="H567">
        <f t="shared" si="44"/>
        <v>26.64603343287661</v>
      </c>
    </row>
    <row r="568" spans="4:8" x14ac:dyDescent="0.35">
      <c r="D568">
        <f t="shared" si="40"/>
        <v>567</v>
      </c>
      <c r="E568">
        <f t="shared" si="41"/>
        <v>26.64603343287661</v>
      </c>
      <c r="F568">
        <f t="shared" si="42"/>
        <v>26.64603343287661</v>
      </c>
      <c r="G568">
        <f t="shared" si="43"/>
        <v>-1.0571394749827002E-2</v>
      </c>
      <c r="H568">
        <f t="shared" si="44"/>
        <v>26.656604827626438</v>
      </c>
    </row>
    <row r="569" spans="4:8" x14ac:dyDescent="0.35">
      <c r="D569">
        <f t="shared" si="40"/>
        <v>568</v>
      </c>
      <c r="E569">
        <f t="shared" si="41"/>
        <v>26.656604827626438</v>
      </c>
      <c r="F569">
        <f t="shared" si="42"/>
        <v>26.656604827626438</v>
      </c>
      <c r="G569">
        <f t="shared" si="43"/>
        <v>-1.0558822622844738E-2</v>
      </c>
      <c r="H569">
        <f t="shared" si="44"/>
        <v>26.667163650249282</v>
      </c>
    </row>
    <row r="570" spans="4:8" x14ac:dyDescent="0.35">
      <c r="D570">
        <f t="shared" si="40"/>
        <v>569</v>
      </c>
      <c r="E570">
        <f t="shared" si="41"/>
        <v>26.667163650249282</v>
      </c>
      <c r="F570">
        <f t="shared" si="42"/>
        <v>26.667163650249282</v>
      </c>
      <c r="G570">
        <f t="shared" si="43"/>
        <v>-1.0546285339314149E-2</v>
      </c>
      <c r="H570">
        <f t="shared" si="44"/>
        <v>26.677709935588595</v>
      </c>
    </row>
    <row r="571" spans="4:8" x14ac:dyDescent="0.35">
      <c r="D571">
        <f t="shared" si="40"/>
        <v>570</v>
      </c>
      <c r="E571">
        <f t="shared" si="41"/>
        <v>26.677709935588595</v>
      </c>
      <c r="F571">
        <f t="shared" si="42"/>
        <v>26.677709935588595</v>
      </c>
      <c r="G571">
        <f t="shared" si="43"/>
        <v>-1.0533782747692714E-2</v>
      </c>
      <c r="H571">
        <f t="shared" si="44"/>
        <v>26.688243718336288</v>
      </c>
    </row>
    <row r="572" spans="4:8" x14ac:dyDescent="0.35">
      <c r="D572">
        <f t="shared" si="40"/>
        <v>571</v>
      </c>
      <c r="E572">
        <f t="shared" si="41"/>
        <v>26.688243718336288</v>
      </c>
      <c r="F572">
        <f t="shared" si="42"/>
        <v>26.688243718336288</v>
      </c>
      <c r="G572">
        <f t="shared" si="43"/>
        <v>-1.0521314697335395E-2</v>
      </c>
      <c r="H572">
        <f t="shared" si="44"/>
        <v>26.698765033033624</v>
      </c>
    </row>
    <row r="573" spans="4:8" x14ac:dyDescent="0.35">
      <c r="D573">
        <f t="shared" si="40"/>
        <v>572</v>
      </c>
      <c r="E573">
        <f t="shared" si="41"/>
        <v>26.698765033033624</v>
      </c>
      <c r="F573">
        <f t="shared" si="42"/>
        <v>26.698765033033624</v>
      </c>
      <c r="G573">
        <f t="shared" si="43"/>
        <v>-1.0508881038487921E-2</v>
      </c>
      <c r="H573">
        <f t="shared" si="44"/>
        <v>26.70927391407211</v>
      </c>
    </row>
    <row r="574" spans="4:8" x14ac:dyDescent="0.35">
      <c r="D574">
        <f t="shared" si="40"/>
        <v>573</v>
      </c>
      <c r="E574">
        <f t="shared" si="41"/>
        <v>26.70927391407211</v>
      </c>
      <c r="F574">
        <f t="shared" si="42"/>
        <v>26.70927391407211</v>
      </c>
      <c r="G574">
        <f t="shared" si="43"/>
        <v>-1.0496481622280127E-2</v>
      </c>
      <c r="H574">
        <f t="shared" si="44"/>
        <v>26.71977039569439</v>
      </c>
    </row>
    <row r="575" spans="4:8" x14ac:dyDescent="0.35">
      <c r="D575">
        <f t="shared" si="40"/>
        <v>574</v>
      </c>
      <c r="E575">
        <f t="shared" si="41"/>
        <v>26.71977039569439</v>
      </c>
      <c r="F575">
        <f t="shared" si="42"/>
        <v>26.71977039569439</v>
      </c>
      <c r="G575">
        <f t="shared" si="43"/>
        <v>-1.0484116300719343E-2</v>
      </c>
      <c r="H575">
        <f t="shared" si="44"/>
        <v>26.73025451199511</v>
      </c>
    </row>
    <row r="576" spans="4:8" x14ac:dyDescent="0.35">
      <c r="D576">
        <f t="shared" si="40"/>
        <v>575</v>
      </c>
      <c r="E576">
        <f t="shared" si="41"/>
        <v>26.73025451199511</v>
      </c>
      <c r="F576">
        <f t="shared" si="42"/>
        <v>26.73025451199511</v>
      </c>
      <c r="G576">
        <f t="shared" si="43"/>
        <v>-1.0471784926683866E-2</v>
      </c>
      <c r="H576">
        <f t="shared" si="44"/>
        <v>26.740726296921792</v>
      </c>
    </row>
    <row r="577" spans="4:8" x14ac:dyDescent="0.35">
      <c r="D577">
        <f t="shared" si="40"/>
        <v>576</v>
      </c>
      <c r="E577">
        <f t="shared" si="41"/>
        <v>26.740726296921792</v>
      </c>
      <c r="F577">
        <f t="shared" si="42"/>
        <v>26.740726296921792</v>
      </c>
      <c r="G577">
        <f t="shared" si="43"/>
        <v>-1.0459487353916466E-2</v>
      </c>
      <c r="H577">
        <f t="shared" si="44"/>
        <v>26.751185784275709</v>
      </c>
    </row>
    <row r="578" spans="4:8" x14ac:dyDescent="0.35">
      <c r="D578">
        <f t="shared" si="40"/>
        <v>577</v>
      </c>
      <c r="E578">
        <f t="shared" si="41"/>
        <v>26.751185784275709</v>
      </c>
      <c r="F578">
        <f t="shared" si="42"/>
        <v>26.751185784275709</v>
      </c>
      <c r="G578">
        <f t="shared" si="43"/>
        <v>-1.0447223437017962E-2</v>
      </c>
      <c r="H578">
        <f t="shared" si="44"/>
        <v>26.761633007712728</v>
      </c>
    </row>
    <row r="579" spans="4:8" x14ac:dyDescent="0.35">
      <c r="D579">
        <f t="shared" si="40"/>
        <v>578</v>
      </c>
      <c r="E579">
        <f t="shared" si="41"/>
        <v>26.761633007712728</v>
      </c>
      <c r="F579">
        <f t="shared" si="42"/>
        <v>26.761633007712728</v>
      </c>
      <c r="G579">
        <f t="shared" si="43"/>
        <v>-1.0434993031440853E-2</v>
      </c>
      <c r="H579">
        <f t="shared" si="44"/>
        <v>26.77206800074417</v>
      </c>
    </row>
    <row r="580" spans="4:8" x14ac:dyDescent="0.35">
      <c r="D580">
        <f t="shared" ref="D580:D643" si="45">IF(F579-H579&lt;&gt;0,D579+1,"")</f>
        <v>579</v>
      </c>
      <c r="E580">
        <f t="shared" ref="E580:E643" si="46">IF(F579-H579&lt;&gt;0,H579,"")</f>
        <v>26.77206800074417</v>
      </c>
      <c r="F580">
        <f t="shared" ref="F580:F643" si="47">IF(F579-H579&lt;&gt;0,E580,"")</f>
        <v>26.77206800074417</v>
      </c>
      <c r="G580">
        <f t="shared" ref="G580:G643" si="48">IF(F579-H579&lt;&gt;0,(-F580*EXP(-F580)-2*EXP(-F580)-200)/(F580^3),"")</f>
        <v>-1.0422795993483024E-2</v>
      </c>
      <c r="H580">
        <f t="shared" ref="H580:H643" si="49">IF(F579-H579&lt;&gt;0,ABS(F580-G580),"")</f>
        <v>26.782490796737655</v>
      </c>
    </row>
    <row r="581" spans="4:8" x14ac:dyDescent="0.35">
      <c r="D581">
        <f t="shared" si="45"/>
        <v>580</v>
      </c>
      <c r="E581">
        <f t="shared" si="46"/>
        <v>26.782490796737655</v>
      </c>
      <c r="F581">
        <f t="shared" si="47"/>
        <v>26.782490796737655</v>
      </c>
      <c r="G581">
        <f t="shared" si="48"/>
        <v>-1.0410632180281465E-2</v>
      </c>
      <c r="H581">
        <f t="shared" si="49"/>
        <v>26.792901428917936</v>
      </c>
    </row>
    <row r="582" spans="4:8" x14ac:dyDescent="0.35">
      <c r="D582">
        <f t="shared" si="45"/>
        <v>581</v>
      </c>
      <c r="E582">
        <f t="shared" si="46"/>
        <v>26.792901428917936</v>
      </c>
      <c r="F582">
        <f t="shared" si="47"/>
        <v>26.792901428917936</v>
      </c>
      <c r="G582">
        <f t="shared" si="48"/>
        <v>-1.0398501449806101E-2</v>
      </c>
      <c r="H582">
        <f t="shared" si="49"/>
        <v>26.803299930367743</v>
      </c>
    </row>
    <row r="583" spans="4:8" x14ac:dyDescent="0.35">
      <c r="D583">
        <f t="shared" si="45"/>
        <v>582</v>
      </c>
      <c r="E583">
        <f t="shared" si="46"/>
        <v>26.803299930367743</v>
      </c>
      <c r="F583">
        <f t="shared" si="47"/>
        <v>26.803299930367743</v>
      </c>
      <c r="G583">
        <f t="shared" si="48"/>
        <v>-1.0386403660853636E-2</v>
      </c>
      <c r="H583">
        <f t="shared" si="49"/>
        <v>26.813686334028596</v>
      </c>
    </row>
    <row r="584" spans="4:8" x14ac:dyDescent="0.35">
      <c r="D584">
        <f t="shared" si="45"/>
        <v>583</v>
      </c>
      <c r="E584">
        <f t="shared" si="46"/>
        <v>26.813686334028596</v>
      </c>
      <c r="F584">
        <f t="shared" si="47"/>
        <v>26.813686334028596</v>
      </c>
      <c r="G584">
        <f t="shared" si="48"/>
        <v>-1.037433867304146E-2</v>
      </c>
      <c r="H584">
        <f t="shared" si="49"/>
        <v>26.824060672701638</v>
      </c>
    </row>
    <row r="585" spans="4:8" x14ac:dyDescent="0.35">
      <c r="D585">
        <f t="shared" si="45"/>
        <v>584</v>
      </c>
      <c r="E585">
        <f t="shared" si="46"/>
        <v>26.824060672701638</v>
      </c>
      <c r="F585">
        <f t="shared" si="47"/>
        <v>26.824060672701638</v>
      </c>
      <c r="G585">
        <f t="shared" si="48"/>
        <v>-1.0362306346801627E-2</v>
      </c>
      <c r="H585">
        <f t="shared" si="49"/>
        <v>26.834422979048441</v>
      </c>
    </row>
    <row r="586" spans="4:8" x14ac:dyDescent="0.35">
      <c r="D586">
        <f t="shared" si="45"/>
        <v>585</v>
      </c>
      <c r="E586">
        <f t="shared" si="46"/>
        <v>26.834422979048441</v>
      </c>
      <c r="F586">
        <f t="shared" si="47"/>
        <v>26.834422979048441</v>
      </c>
      <c r="G586">
        <f t="shared" si="48"/>
        <v>-1.0350306543374866E-2</v>
      </c>
      <c r="H586">
        <f t="shared" si="49"/>
        <v>26.844773285591817</v>
      </c>
    </row>
    <row r="587" spans="4:8" x14ac:dyDescent="0.35">
      <c r="D587">
        <f t="shared" si="45"/>
        <v>586</v>
      </c>
      <c r="E587">
        <f t="shared" si="46"/>
        <v>26.844773285591817</v>
      </c>
      <c r="F587">
        <f t="shared" si="47"/>
        <v>26.844773285591817</v>
      </c>
      <c r="G587">
        <f t="shared" si="48"/>
        <v>-1.0338339124804667E-2</v>
      </c>
      <c r="H587">
        <f t="shared" si="49"/>
        <v>26.855111624716621</v>
      </c>
    </row>
    <row r="588" spans="4:8" x14ac:dyDescent="0.35">
      <c r="D588">
        <f t="shared" si="45"/>
        <v>587</v>
      </c>
      <c r="E588">
        <f t="shared" si="46"/>
        <v>26.855111624716621</v>
      </c>
      <c r="F588">
        <f t="shared" si="47"/>
        <v>26.855111624716621</v>
      </c>
      <c r="G588">
        <f t="shared" si="48"/>
        <v>-1.0326403953931395E-2</v>
      </c>
      <c r="H588">
        <f t="shared" si="49"/>
        <v>26.865438028670553</v>
      </c>
    </row>
    <row r="589" spans="4:8" x14ac:dyDescent="0.35">
      <c r="D589">
        <f t="shared" si="45"/>
        <v>588</v>
      </c>
      <c r="E589">
        <f t="shared" si="46"/>
        <v>26.865438028670553</v>
      </c>
      <c r="F589">
        <f t="shared" si="47"/>
        <v>26.865438028670553</v>
      </c>
      <c r="G589">
        <f t="shared" si="48"/>
        <v>-1.0314500894386465E-2</v>
      </c>
      <c r="H589">
        <f t="shared" si="49"/>
        <v>26.875752529564938</v>
      </c>
    </row>
    <row r="590" spans="4:8" x14ac:dyDescent="0.35">
      <c r="D590">
        <f t="shared" si="45"/>
        <v>589</v>
      </c>
      <c r="E590">
        <f t="shared" si="46"/>
        <v>26.875752529564938</v>
      </c>
      <c r="F590">
        <f t="shared" si="47"/>
        <v>26.875752529564938</v>
      </c>
      <c r="G590">
        <f t="shared" si="48"/>
        <v>-1.0302629810586595E-2</v>
      </c>
      <c r="H590">
        <f t="shared" si="49"/>
        <v>26.886055159375523</v>
      </c>
    </row>
    <row r="591" spans="4:8" x14ac:dyDescent="0.35">
      <c r="D591">
        <f t="shared" si="45"/>
        <v>590</v>
      </c>
      <c r="E591">
        <f t="shared" si="46"/>
        <v>26.886055159375523</v>
      </c>
      <c r="F591">
        <f t="shared" si="47"/>
        <v>26.886055159375523</v>
      </c>
      <c r="G591">
        <f t="shared" si="48"/>
        <v>-1.0290790567728053E-2</v>
      </c>
      <c r="H591">
        <f t="shared" si="49"/>
        <v>26.89634594994325</v>
      </c>
    </row>
    <row r="592" spans="4:8" x14ac:dyDescent="0.35">
      <c r="D592">
        <f t="shared" si="45"/>
        <v>591</v>
      </c>
      <c r="E592">
        <f t="shared" si="46"/>
        <v>26.89634594994325</v>
      </c>
      <c r="F592">
        <f t="shared" si="47"/>
        <v>26.89634594994325</v>
      </c>
      <c r="G592">
        <f t="shared" si="48"/>
        <v>-1.0278983031781003E-2</v>
      </c>
      <c r="H592">
        <f t="shared" si="49"/>
        <v>26.906624932975031</v>
      </c>
    </row>
    <row r="593" spans="4:8" x14ac:dyDescent="0.35">
      <c r="D593">
        <f t="shared" si="45"/>
        <v>592</v>
      </c>
      <c r="E593">
        <f t="shared" si="46"/>
        <v>26.906624932975031</v>
      </c>
      <c r="F593">
        <f t="shared" si="47"/>
        <v>26.906624932975031</v>
      </c>
      <c r="G593">
        <f t="shared" si="48"/>
        <v>-1.0267207069483893E-2</v>
      </c>
      <c r="H593">
        <f t="shared" si="49"/>
        <v>26.916892140044514</v>
      </c>
    </row>
    <row r="594" spans="4:8" x14ac:dyDescent="0.35">
      <c r="D594">
        <f t="shared" si="45"/>
        <v>593</v>
      </c>
      <c r="E594">
        <f t="shared" si="46"/>
        <v>26.916892140044514</v>
      </c>
      <c r="F594">
        <f t="shared" si="47"/>
        <v>26.916892140044514</v>
      </c>
      <c r="G594">
        <f t="shared" si="48"/>
        <v>-1.0255462548337882E-2</v>
      </c>
      <c r="H594">
        <f t="shared" si="49"/>
        <v>26.92714760259285</v>
      </c>
    </row>
    <row r="595" spans="4:8" x14ac:dyDescent="0.35">
      <c r="D595">
        <f t="shared" si="45"/>
        <v>594</v>
      </c>
      <c r="E595">
        <f t="shared" si="46"/>
        <v>26.92714760259285</v>
      </c>
      <c r="F595">
        <f t="shared" si="47"/>
        <v>26.92714760259285</v>
      </c>
      <c r="G595">
        <f t="shared" si="48"/>
        <v>-1.0243749336601299E-2</v>
      </c>
      <c r="H595">
        <f t="shared" si="49"/>
        <v>26.937391351929453</v>
      </c>
    </row>
    <row r="596" spans="4:8" x14ac:dyDescent="0.35">
      <c r="D596">
        <f t="shared" si="45"/>
        <v>595</v>
      </c>
      <c r="E596">
        <f t="shared" si="46"/>
        <v>26.937391351929453</v>
      </c>
      <c r="F596">
        <f t="shared" si="47"/>
        <v>26.937391351929453</v>
      </c>
      <c r="G596">
        <f t="shared" si="48"/>
        <v>-1.0232067303284189E-2</v>
      </c>
      <c r="H596">
        <f t="shared" si="49"/>
        <v>26.947623419232738</v>
      </c>
    </row>
    <row r="597" spans="4:8" x14ac:dyDescent="0.35">
      <c r="D597">
        <f t="shared" si="45"/>
        <v>596</v>
      </c>
      <c r="E597">
        <f t="shared" si="46"/>
        <v>26.947623419232738</v>
      </c>
      <c r="F597">
        <f t="shared" si="47"/>
        <v>26.947623419232738</v>
      </c>
      <c r="G597">
        <f t="shared" si="48"/>
        <v>-1.0220416318142895E-2</v>
      </c>
      <c r="H597">
        <f t="shared" si="49"/>
        <v>26.957843835550879</v>
      </c>
    </row>
    <row r="598" spans="4:8" x14ac:dyDescent="0.35">
      <c r="D598">
        <f t="shared" si="45"/>
        <v>597</v>
      </c>
      <c r="E598">
        <f t="shared" si="46"/>
        <v>26.957843835550879</v>
      </c>
      <c r="F598">
        <f t="shared" si="47"/>
        <v>26.957843835550879</v>
      </c>
      <c r="G598">
        <f t="shared" si="48"/>
        <v>-1.0208796251674659E-2</v>
      </c>
      <c r="H598">
        <f t="shared" si="49"/>
        <v>26.968052631802554</v>
      </c>
    </row>
    <row r="599" spans="4:8" x14ac:dyDescent="0.35">
      <c r="D599">
        <f t="shared" si="45"/>
        <v>598</v>
      </c>
      <c r="E599">
        <f t="shared" si="46"/>
        <v>26.968052631802554</v>
      </c>
      <c r="F599">
        <f t="shared" si="47"/>
        <v>26.968052631802554</v>
      </c>
      <c r="G599">
        <f t="shared" si="48"/>
        <v>-1.0197206975112297E-2</v>
      </c>
      <c r="H599">
        <f t="shared" si="49"/>
        <v>26.978249838777664</v>
      </c>
    </row>
    <row r="600" spans="4:8" x14ac:dyDescent="0.35">
      <c r="D600">
        <f t="shared" si="45"/>
        <v>599</v>
      </c>
      <c r="E600">
        <f t="shared" si="46"/>
        <v>26.978249838777664</v>
      </c>
      <c r="F600">
        <f t="shared" si="47"/>
        <v>26.978249838777664</v>
      </c>
      <c r="G600">
        <f t="shared" si="48"/>
        <v>-1.0185648360418919E-2</v>
      </c>
      <c r="H600">
        <f t="shared" si="49"/>
        <v>26.988435487138084</v>
      </c>
    </row>
    <row r="601" spans="4:8" x14ac:dyDescent="0.35">
      <c r="D601">
        <f t="shared" si="45"/>
        <v>600</v>
      </c>
      <c r="E601">
        <f t="shared" si="46"/>
        <v>26.988435487138084</v>
      </c>
      <c r="F601">
        <f t="shared" si="47"/>
        <v>26.988435487138084</v>
      </c>
      <c r="G601">
        <f t="shared" si="48"/>
        <v>-1.0174120280282688E-2</v>
      </c>
      <c r="H601">
        <f t="shared" si="49"/>
        <v>26.998609607418366</v>
      </c>
    </row>
    <row r="602" spans="4:8" x14ac:dyDescent="0.35">
      <c r="D602">
        <f t="shared" si="45"/>
        <v>601</v>
      </c>
      <c r="E602">
        <f t="shared" si="46"/>
        <v>26.998609607418366</v>
      </c>
      <c r="F602">
        <f t="shared" si="47"/>
        <v>26.998609607418366</v>
      </c>
      <c r="G602">
        <f t="shared" si="48"/>
        <v>-1.0162622608111628E-2</v>
      </c>
      <c r="H602">
        <f t="shared" si="49"/>
        <v>27.008772230026477</v>
      </c>
    </row>
    <row r="603" spans="4:8" x14ac:dyDescent="0.35">
      <c r="D603">
        <f t="shared" si="45"/>
        <v>602</v>
      </c>
      <c r="E603">
        <f t="shared" si="46"/>
        <v>27.008772230026477</v>
      </c>
      <c r="F603">
        <f t="shared" si="47"/>
        <v>27.008772230026477</v>
      </c>
      <c r="G603">
        <f t="shared" si="48"/>
        <v>-1.0151155218028477E-2</v>
      </c>
      <c r="H603">
        <f t="shared" si="49"/>
        <v>27.018923385244506</v>
      </c>
    </row>
    <row r="604" spans="4:8" x14ac:dyDescent="0.35">
      <c r="D604">
        <f t="shared" si="45"/>
        <v>603</v>
      </c>
      <c r="E604">
        <f t="shared" si="46"/>
        <v>27.018923385244506</v>
      </c>
      <c r="F604">
        <f t="shared" si="47"/>
        <v>27.018923385244506</v>
      </c>
      <c r="G604">
        <f t="shared" si="48"/>
        <v>-1.0139717984865569E-2</v>
      </c>
      <c r="H604">
        <f t="shared" si="49"/>
        <v>27.029063103229372</v>
      </c>
    </row>
    <row r="605" spans="4:8" x14ac:dyDescent="0.35">
      <c r="D605">
        <f t="shared" si="45"/>
        <v>604</v>
      </c>
      <c r="E605">
        <f t="shared" si="46"/>
        <v>27.029063103229372</v>
      </c>
      <c r="F605">
        <f t="shared" si="47"/>
        <v>27.029063103229372</v>
      </c>
      <c r="G605">
        <f t="shared" si="48"/>
        <v>-1.0128310784159791E-2</v>
      </c>
      <c r="H605">
        <f t="shared" si="49"/>
        <v>27.039191414013533</v>
      </c>
    </row>
    <row r="606" spans="4:8" x14ac:dyDescent="0.35">
      <c r="D606">
        <f t="shared" si="45"/>
        <v>605</v>
      </c>
      <c r="E606">
        <f t="shared" si="46"/>
        <v>27.039191414013533</v>
      </c>
      <c r="F606">
        <f t="shared" si="47"/>
        <v>27.039191414013533</v>
      </c>
      <c r="G606">
        <f t="shared" si="48"/>
        <v>-1.0116933492147566E-2</v>
      </c>
      <c r="H606">
        <f t="shared" si="49"/>
        <v>27.049308347505679</v>
      </c>
    </row>
    <row r="607" spans="4:8" x14ac:dyDescent="0.35">
      <c r="D607">
        <f t="shared" si="45"/>
        <v>606</v>
      </c>
      <c r="E607">
        <f t="shared" si="46"/>
        <v>27.049308347505679</v>
      </c>
      <c r="F607">
        <f t="shared" si="47"/>
        <v>27.049308347505679</v>
      </c>
      <c r="G607">
        <f t="shared" si="48"/>
        <v>-1.0105585985759868E-2</v>
      </c>
      <c r="H607">
        <f t="shared" si="49"/>
        <v>27.059413933491438</v>
      </c>
    </row>
    <row r="608" spans="4:8" x14ac:dyDescent="0.35">
      <c r="D608">
        <f t="shared" si="45"/>
        <v>607</v>
      </c>
      <c r="E608">
        <f t="shared" si="46"/>
        <v>27.059413933491438</v>
      </c>
      <c r="F608">
        <f t="shared" si="47"/>
        <v>27.059413933491438</v>
      </c>
      <c r="G608">
        <f t="shared" si="48"/>
        <v>-1.0094268142617296E-2</v>
      </c>
      <c r="H608">
        <f t="shared" si="49"/>
        <v>27.069508201634054</v>
      </c>
    </row>
    <row r="609" spans="4:8" x14ac:dyDescent="0.35">
      <c r="D609">
        <f t="shared" si="45"/>
        <v>608</v>
      </c>
      <c r="E609">
        <f t="shared" si="46"/>
        <v>27.069508201634054</v>
      </c>
      <c r="F609">
        <f t="shared" si="47"/>
        <v>27.069508201634054</v>
      </c>
      <c r="G609">
        <f t="shared" si="48"/>
        <v>-1.0082979841025189E-2</v>
      </c>
      <c r="H609">
        <f t="shared" si="49"/>
        <v>27.079591181475081</v>
      </c>
    </row>
    <row r="610" spans="4:8" x14ac:dyDescent="0.35">
      <c r="D610">
        <f t="shared" si="45"/>
        <v>609</v>
      </c>
      <c r="E610">
        <f t="shared" si="46"/>
        <v>27.079591181475081</v>
      </c>
      <c r="F610">
        <f t="shared" si="47"/>
        <v>27.079591181475081</v>
      </c>
      <c r="G610">
        <f t="shared" si="48"/>
        <v>-1.0071720959968781E-2</v>
      </c>
      <c r="H610">
        <f t="shared" si="49"/>
        <v>27.089662902435048</v>
      </c>
    </row>
    <row r="611" spans="4:8" x14ac:dyDescent="0.35">
      <c r="D611">
        <f t="shared" si="45"/>
        <v>610</v>
      </c>
      <c r="E611">
        <f t="shared" si="46"/>
        <v>27.089662902435048</v>
      </c>
      <c r="F611">
        <f t="shared" si="47"/>
        <v>27.089662902435048</v>
      </c>
      <c r="G611">
        <f t="shared" si="48"/>
        <v>-1.0060491379108399E-2</v>
      </c>
      <c r="H611">
        <f t="shared" si="49"/>
        <v>27.099723393814156</v>
      </c>
    </row>
    <row r="612" spans="4:8" x14ac:dyDescent="0.35">
      <c r="D612">
        <f t="shared" si="45"/>
        <v>611</v>
      </c>
      <c r="E612">
        <f t="shared" si="46"/>
        <v>27.099723393814156</v>
      </c>
      <c r="F612">
        <f t="shared" si="47"/>
        <v>27.099723393814156</v>
      </c>
      <c r="G612">
        <f t="shared" si="48"/>
        <v>-1.0049290978774671E-2</v>
      </c>
      <c r="H612">
        <f t="shared" si="49"/>
        <v>27.109772684792929</v>
      </c>
    </row>
    <row r="613" spans="4:8" x14ac:dyDescent="0.35">
      <c r="D613">
        <f t="shared" si="45"/>
        <v>612</v>
      </c>
      <c r="E613">
        <f t="shared" si="46"/>
        <v>27.109772684792929</v>
      </c>
      <c r="F613">
        <f t="shared" si="47"/>
        <v>27.109772684792929</v>
      </c>
      <c r="G613">
        <f t="shared" si="48"/>
        <v>-1.0038119639963858E-2</v>
      </c>
      <c r="H613">
        <f t="shared" si="49"/>
        <v>27.119810804432895</v>
      </c>
    </row>
    <row r="614" spans="4:8" x14ac:dyDescent="0.35">
      <c r="D614">
        <f t="shared" si="45"/>
        <v>613</v>
      </c>
      <c r="E614">
        <f t="shared" si="46"/>
        <v>27.119810804432895</v>
      </c>
      <c r="F614">
        <f t="shared" si="47"/>
        <v>27.119810804432895</v>
      </c>
      <c r="G614">
        <f t="shared" si="48"/>
        <v>-1.0026977244333105E-2</v>
      </c>
      <c r="H614">
        <f t="shared" si="49"/>
        <v>27.129837781677228</v>
      </c>
    </row>
    <row r="615" spans="4:8" x14ac:dyDescent="0.35">
      <c r="D615">
        <f t="shared" si="45"/>
        <v>614</v>
      </c>
      <c r="E615">
        <f t="shared" si="46"/>
        <v>27.129837781677228</v>
      </c>
      <c r="F615">
        <f t="shared" si="47"/>
        <v>27.129837781677228</v>
      </c>
      <c r="G615">
        <f t="shared" si="48"/>
        <v>-1.0015863674195866E-2</v>
      </c>
      <c r="H615">
        <f t="shared" si="49"/>
        <v>27.139853645351423</v>
      </c>
    </row>
    <row r="616" spans="4:8" x14ac:dyDescent="0.35">
      <c r="D616">
        <f t="shared" si="45"/>
        <v>615</v>
      </c>
      <c r="E616">
        <f t="shared" si="46"/>
        <v>27.139853645351423</v>
      </c>
      <c r="F616">
        <f t="shared" si="47"/>
        <v>27.139853645351423</v>
      </c>
      <c r="G616">
        <f t="shared" si="48"/>
        <v>-1.0004778812517238E-2</v>
      </c>
      <c r="H616">
        <f t="shared" si="49"/>
        <v>27.149858424163941</v>
      </c>
    </row>
    <row r="617" spans="4:8" x14ac:dyDescent="0.35">
      <c r="D617">
        <f t="shared" si="45"/>
        <v>616</v>
      </c>
      <c r="E617">
        <f t="shared" si="46"/>
        <v>27.149858424163941</v>
      </c>
      <c r="F617">
        <f t="shared" si="47"/>
        <v>27.149858424163941</v>
      </c>
      <c r="G617">
        <f t="shared" si="48"/>
        <v>-9.9937225429094327E-3</v>
      </c>
      <c r="H617">
        <f t="shared" si="49"/>
        <v>27.15985214670685</v>
      </c>
    </row>
    <row r="618" spans="4:8" x14ac:dyDescent="0.35">
      <c r="D618">
        <f t="shared" si="45"/>
        <v>617</v>
      </c>
      <c r="E618">
        <f t="shared" si="46"/>
        <v>27.15985214670685</v>
      </c>
      <c r="F618">
        <f t="shared" si="47"/>
        <v>27.15985214670685</v>
      </c>
      <c r="G618">
        <f t="shared" si="48"/>
        <v>-9.9826947496272564E-3</v>
      </c>
      <c r="H618">
        <f t="shared" si="49"/>
        <v>27.169834841456478</v>
      </c>
    </row>
    <row r="619" spans="4:8" x14ac:dyDescent="0.35">
      <c r="D619">
        <f t="shared" si="45"/>
        <v>618</v>
      </c>
      <c r="E619">
        <f t="shared" si="46"/>
        <v>27.169834841456478</v>
      </c>
      <c r="F619">
        <f t="shared" si="47"/>
        <v>27.169834841456478</v>
      </c>
      <c r="G619">
        <f t="shared" si="48"/>
        <v>-9.9716953175635909E-3</v>
      </c>
      <c r="H619">
        <f t="shared" si="49"/>
        <v>27.179806536774041</v>
      </c>
    </row>
    <row r="620" spans="4:8" x14ac:dyDescent="0.35">
      <c r="D620">
        <f t="shared" si="45"/>
        <v>619</v>
      </c>
      <c r="E620">
        <f t="shared" si="46"/>
        <v>27.179806536774041</v>
      </c>
      <c r="F620">
        <f t="shared" si="47"/>
        <v>27.179806536774041</v>
      </c>
      <c r="G620">
        <f t="shared" si="48"/>
        <v>-9.9607241322449622E-3</v>
      </c>
      <c r="H620">
        <f t="shared" si="49"/>
        <v>27.189767260906287</v>
      </c>
    </row>
    <row r="621" spans="4:8" x14ac:dyDescent="0.35">
      <c r="D621">
        <f t="shared" si="45"/>
        <v>620</v>
      </c>
      <c r="E621">
        <f t="shared" si="46"/>
        <v>27.189767260906287</v>
      </c>
      <c r="F621">
        <f t="shared" si="47"/>
        <v>27.189767260906287</v>
      </c>
      <c r="G621">
        <f t="shared" si="48"/>
        <v>-9.9497810798271375E-3</v>
      </c>
      <c r="H621">
        <f t="shared" si="49"/>
        <v>27.199717041986112</v>
      </c>
    </row>
    <row r="622" spans="4:8" x14ac:dyDescent="0.35">
      <c r="D622">
        <f t="shared" si="45"/>
        <v>621</v>
      </c>
      <c r="E622">
        <f t="shared" si="46"/>
        <v>27.199717041986112</v>
      </c>
      <c r="F622">
        <f t="shared" si="47"/>
        <v>27.199717041986112</v>
      </c>
      <c r="G622">
        <f t="shared" si="48"/>
        <v>-9.9388660470907352E-3</v>
      </c>
      <c r="H622">
        <f t="shared" si="49"/>
        <v>27.209655908033202</v>
      </c>
    </row>
    <row r="623" spans="4:8" x14ac:dyDescent="0.35">
      <c r="D623">
        <f t="shared" si="45"/>
        <v>622</v>
      </c>
      <c r="E623">
        <f t="shared" si="46"/>
        <v>27.209655908033202</v>
      </c>
      <c r="F623">
        <f t="shared" si="47"/>
        <v>27.209655908033202</v>
      </c>
      <c r="G623">
        <f t="shared" si="48"/>
        <v>-9.9279789214368856E-3</v>
      </c>
      <c r="H623">
        <f t="shared" si="49"/>
        <v>27.219583886954638</v>
      </c>
    </row>
    <row r="624" spans="4:8" x14ac:dyDescent="0.35">
      <c r="D624">
        <f t="shared" si="45"/>
        <v>623</v>
      </c>
      <c r="E624">
        <f t="shared" si="46"/>
        <v>27.219583886954638</v>
      </c>
      <c r="F624">
        <f t="shared" si="47"/>
        <v>27.219583886954638</v>
      </c>
      <c r="G624">
        <f t="shared" si="48"/>
        <v>-9.9171195908829401E-3</v>
      </c>
      <c r="H624">
        <f t="shared" si="49"/>
        <v>27.229501006545522</v>
      </c>
    </row>
    <row r="625" spans="4:8" x14ac:dyDescent="0.35">
      <c r="D625">
        <f t="shared" si="45"/>
        <v>624</v>
      </c>
      <c r="E625">
        <f t="shared" si="46"/>
        <v>27.229501006545522</v>
      </c>
      <c r="F625">
        <f t="shared" si="47"/>
        <v>27.229501006545522</v>
      </c>
      <c r="G625">
        <f t="shared" si="48"/>
        <v>-9.9062879440581959E-3</v>
      </c>
      <c r="H625">
        <f t="shared" si="49"/>
        <v>27.239407294489581</v>
      </c>
    </row>
    <row r="626" spans="4:8" x14ac:dyDescent="0.35">
      <c r="D626">
        <f t="shared" si="45"/>
        <v>625</v>
      </c>
      <c r="E626">
        <f t="shared" si="46"/>
        <v>27.239407294489581</v>
      </c>
      <c r="F626">
        <f t="shared" si="47"/>
        <v>27.239407294489581</v>
      </c>
      <c r="G626">
        <f t="shared" si="48"/>
        <v>-9.8954838701996745E-3</v>
      </c>
      <c r="H626">
        <f t="shared" si="49"/>
        <v>27.24930277835978</v>
      </c>
    </row>
    <row r="627" spans="4:8" x14ac:dyDescent="0.35">
      <c r="D627">
        <f t="shared" si="45"/>
        <v>626</v>
      </c>
      <c r="E627">
        <f t="shared" si="46"/>
        <v>27.24930277835978</v>
      </c>
      <c r="F627">
        <f t="shared" si="47"/>
        <v>27.24930277835978</v>
      </c>
      <c r="G627">
        <f t="shared" si="48"/>
        <v>-9.8847072591479179E-3</v>
      </c>
      <c r="H627">
        <f t="shared" si="49"/>
        <v>27.259187485618927</v>
      </c>
    </row>
    <row r="628" spans="4:8" x14ac:dyDescent="0.35">
      <c r="D628">
        <f t="shared" si="45"/>
        <v>627</v>
      </c>
      <c r="E628">
        <f t="shared" si="46"/>
        <v>27.259187485618927</v>
      </c>
      <c r="F628">
        <f t="shared" si="47"/>
        <v>27.259187485618927</v>
      </c>
      <c r="G628">
        <f t="shared" si="48"/>
        <v>-9.8739580013428342E-3</v>
      </c>
      <c r="H628">
        <f t="shared" si="49"/>
        <v>27.26906144362027</v>
      </c>
    </row>
    <row r="629" spans="4:8" x14ac:dyDescent="0.35">
      <c r="D629">
        <f t="shared" si="45"/>
        <v>628</v>
      </c>
      <c r="E629">
        <f t="shared" si="46"/>
        <v>27.26906144362027</v>
      </c>
      <c r="F629">
        <f t="shared" si="47"/>
        <v>27.26906144362027</v>
      </c>
      <c r="G629">
        <f t="shared" si="48"/>
        <v>-9.8632359878195689E-3</v>
      </c>
      <c r="H629">
        <f t="shared" si="49"/>
        <v>27.278924679608089</v>
      </c>
    </row>
    <row r="630" spans="4:8" x14ac:dyDescent="0.35">
      <c r="D630">
        <f t="shared" si="45"/>
        <v>629</v>
      </c>
      <c r="E630">
        <f t="shared" si="46"/>
        <v>27.278924679608089</v>
      </c>
      <c r="F630">
        <f t="shared" si="47"/>
        <v>27.278924679608089</v>
      </c>
      <c r="G630">
        <f t="shared" si="48"/>
        <v>-9.8525411102044179E-3</v>
      </c>
      <c r="H630">
        <f t="shared" si="49"/>
        <v>27.288777220718295</v>
      </c>
    </row>
    <row r="631" spans="4:8" x14ac:dyDescent="0.35">
      <c r="D631">
        <f t="shared" si="45"/>
        <v>630</v>
      </c>
      <c r="E631">
        <f t="shared" si="46"/>
        <v>27.288777220718295</v>
      </c>
      <c r="F631">
        <f t="shared" si="47"/>
        <v>27.288777220718295</v>
      </c>
      <c r="G631">
        <f t="shared" si="48"/>
        <v>-9.8418732607107647E-3</v>
      </c>
      <c r="H631">
        <f t="shared" si="49"/>
        <v>27.298619093979006</v>
      </c>
    </row>
    <row r="632" spans="4:8" x14ac:dyDescent="0.35">
      <c r="D632">
        <f t="shared" si="45"/>
        <v>631</v>
      </c>
      <c r="E632">
        <f t="shared" si="46"/>
        <v>27.298619093979006</v>
      </c>
      <c r="F632">
        <f t="shared" si="47"/>
        <v>27.298619093979006</v>
      </c>
      <c r="G632">
        <f t="shared" si="48"/>
        <v>-9.83123233213507E-3</v>
      </c>
      <c r="H632">
        <f t="shared" si="49"/>
        <v>27.308450326311142</v>
      </c>
    </row>
    <row r="633" spans="4:8" x14ac:dyDescent="0.35">
      <c r="D633">
        <f t="shared" si="45"/>
        <v>632</v>
      </c>
      <c r="E633">
        <f t="shared" si="46"/>
        <v>27.308450326311142</v>
      </c>
      <c r="F633">
        <f t="shared" si="47"/>
        <v>27.308450326311142</v>
      </c>
      <c r="G633">
        <f t="shared" si="48"/>
        <v>-9.8206182178528674E-3</v>
      </c>
      <c r="H633">
        <f t="shared" si="49"/>
        <v>27.318270944528994</v>
      </c>
    </row>
    <row r="634" spans="4:8" x14ac:dyDescent="0.35">
      <c r="D634">
        <f t="shared" si="45"/>
        <v>633</v>
      </c>
      <c r="E634">
        <f t="shared" si="46"/>
        <v>27.318270944528994</v>
      </c>
      <c r="F634">
        <f t="shared" si="47"/>
        <v>27.318270944528994</v>
      </c>
      <c r="G634">
        <f t="shared" si="48"/>
        <v>-9.8100308118148124E-3</v>
      </c>
      <c r="H634">
        <f t="shared" si="49"/>
        <v>27.328080975340807</v>
      </c>
    </row>
    <row r="635" spans="4:8" x14ac:dyDescent="0.35">
      <c r="D635">
        <f t="shared" si="45"/>
        <v>634</v>
      </c>
      <c r="E635">
        <f t="shared" si="46"/>
        <v>27.328080975340807</v>
      </c>
      <c r="F635">
        <f t="shared" si="47"/>
        <v>27.328080975340807</v>
      </c>
      <c r="G635">
        <f t="shared" si="48"/>
        <v>-9.7994700085427596E-3</v>
      </c>
      <c r="H635">
        <f t="shared" si="49"/>
        <v>27.337880445349349</v>
      </c>
    </row>
    <row r="636" spans="4:8" x14ac:dyDescent="0.35">
      <c r="D636">
        <f t="shared" si="45"/>
        <v>635</v>
      </c>
      <c r="E636">
        <f t="shared" si="46"/>
        <v>27.337880445349349</v>
      </c>
      <c r="F636">
        <f t="shared" si="47"/>
        <v>27.337880445349349</v>
      </c>
      <c r="G636">
        <f t="shared" si="48"/>
        <v>-9.7889357031258669E-3</v>
      </c>
      <c r="H636">
        <f t="shared" si="49"/>
        <v>27.347669381052473</v>
      </c>
    </row>
    <row r="637" spans="4:8" x14ac:dyDescent="0.35">
      <c r="D637">
        <f t="shared" si="45"/>
        <v>636</v>
      </c>
      <c r="E637">
        <f t="shared" si="46"/>
        <v>27.347669381052473</v>
      </c>
      <c r="F637">
        <f t="shared" si="47"/>
        <v>27.347669381052473</v>
      </c>
      <c r="G637">
        <f t="shared" si="48"/>
        <v>-9.7784277912167372E-3</v>
      </c>
      <c r="H637">
        <f t="shared" si="49"/>
        <v>27.357447808843691</v>
      </c>
    </row>
    <row r="638" spans="4:8" x14ac:dyDescent="0.35">
      <c r="D638">
        <f t="shared" si="45"/>
        <v>637</v>
      </c>
      <c r="E638">
        <f t="shared" si="46"/>
        <v>27.357447808843691</v>
      </c>
      <c r="F638">
        <f t="shared" si="47"/>
        <v>27.357447808843691</v>
      </c>
      <c r="G638">
        <f t="shared" si="48"/>
        <v>-9.7679461690275936E-3</v>
      </c>
      <c r="H638">
        <f t="shared" si="49"/>
        <v>27.367215755012719</v>
      </c>
    </row>
    <row r="639" spans="4:8" x14ac:dyDescent="0.35">
      <c r="D639">
        <f t="shared" si="45"/>
        <v>638</v>
      </c>
      <c r="E639">
        <f t="shared" si="46"/>
        <v>27.367215755012719</v>
      </c>
      <c r="F639">
        <f t="shared" si="47"/>
        <v>27.367215755012719</v>
      </c>
      <c r="G639">
        <f t="shared" si="48"/>
        <v>-9.7574907333264817E-3</v>
      </c>
      <c r="H639">
        <f t="shared" si="49"/>
        <v>27.376973245746047</v>
      </c>
    </row>
    <row r="640" spans="4:8" x14ac:dyDescent="0.35">
      <c r="D640">
        <f t="shared" si="45"/>
        <v>639</v>
      </c>
      <c r="E640">
        <f t="shared" si="46"/>
        <v>27.376973245746047</v>
      </c>
      <c r="F640">
        <f t="shared" si="47"/>
        <v>27.376973245746047</v>
      </c>
      <c r="G640">
        <f t="shared" si="48"/>
        <v>-9.7470613814335024E-3</v>
      </c>
      <c r="H640">
        <f t="shared" si="49"/>
        <v>27.386720307127479</v>
      </c>
    </row>
    <row r="641" spans="4:8" x14ac:dyDescent="0.35">
      <c r="D641">
        <f t="shared" si="45"/>
        <v>640</v>
      </c>
      <c r="E641">
        <f t="shared" si="46"/>
        <v>27.386720307127479</v>
      </c>
      <c r="F641">
        <f t="shared" si="47"/>
        <v>27.386720307127479</v>
      </c>
      <c r="G641">
        <f t="shared" si="48"/>
        <v>-9.7366580112170781E-3</v>
      </c>
      <c r="H641">
        <f t="shared" si="49"/>
        <v>27.396456965138697</v>
      </c>
    </row>
    <row r="642" spans="4:8" x14ac:dyDescent="0.35">
      <c r="D642">
        <f t="shared" si="45"/>
        <v>641</v>
      </c>
      <c r="E642">
        <f t="shared" si="46"/>
        <v>27.396456965138697</v>
      </c>
      <c r="F642">
        <f t="shared" si="47"/>
        <v>27.396456965138697</v>
      </c>
      <c r="G642">
        <f t="shared" si="48"/>
        <v>-9.7262805210902477E-3</v>
      </c>
      <c r="H642">
        <f t="shared" si="49"/>
        <v>27.406183245659786</v>
      </c>
    </row>
    <row r="643" spans="4:8" x14ac:dyDescent="0.35">
      <c r="D643">
        <f t="shared" si="45"/>
        <v>642</v>
      </c>
      <c r="E643">
        <f t="shared" si="46"/>
        <v>27.406183245659786</v>
      </c>
      <c r="F643">
        <f t="shared" si="47"/>
        <v>27.406183245659786</v>
      </c>
      <c r="G643">
        <f t="shared" si="48"/>
        <v>-9.7159288100069907E-3</v>
      </c>
      <c r="H643">
        <f t="shared" si="49"/>
        <v>27.415899174469793</v>
      </c>
    </row>
    <row r="644" spans="4:8" x14ac:dyDescent="0.35">
      <c r="D644">
        <f t="shared" ref="D644:D707" si="50">IF(F643-H643&lt;&gt;0,D643+1,"")</f>
        <v>643</v>
      </c>
      <c r="E644">
        <f t="shared" ref="E644:E707" si="51">IF(F643-H643&lt;&gt;0,H643,"")</f>
        <v>27.415899174469793</v>
      </c>
      <c r="F644">
        <f t="shared" ref="F644:F707" si="52">IF(F643-H643&lt;&gt;0,E644,"")</f>
        <v>27.415899174469793</v>
      </c>
      <c r="G644">
        <f t="shared" ref="G644:G707" si="53">IF(F643-H643&lt;&gt;0,(-F644*EXP(-F644)-2*EXP(-F644)-200)/(F644^3),"")</f>
        <v>-9.7056027774585912E-3</v>
      </c>
      <c r="H644">
        <f t="shared" ref="H644:H707" si="54">IF(F643-H643&lt;&gt;0,ABS(F644-G644),"")</f>
        <v>27.425604777247251</v>
      </c>
    </row>
    <row r="645" spans="4:8" x14ac:dyDescent="0.35">
      <c r="D645">
        <f t="shared" si="50"/>
        <v>644</v>
      </c>
      <c r="E645">
        <f t="shared" si="51"/>
        <v>27.425604777247251</v>
      </c>
      <c r="F645">
        <f t="shared" si="52"/>
        <v>27.425604777247251</v>
      </c>
      <c r="G645">
        <f t="shared" si="53"/>
        <v>-9.6953023234700158E-3</v>
      </c>
      <c r="H645">
        <f t="shared" si="54"/>
        <v>27.43530007957072</v>
      </c>
    </row>
    <row r="646" spans="4:8" x14ac:dyDescent="0.35">
      <c r="D646">
        <f t="shared" si="50"/>
        <v>645</v>
      </c>
      <c r="E646">
        <f t="shared" si="51"/>
        <v>27.43530007957072</v>
      </c>
      <c r="F646">
        <f t="shared" si="52"/>
        <v>27.43530007957072</v>
      </c>
      <c r="G646">
        <f t="shared" si="53"/>
        <v>-9.6850273485963329E-3</v>
      </c>
      <c r="H646">
        <f t="shared" si="54"/>
        <v>27.444985106919315</v>
      </c>
    </row>
    <row r="647" spans="4:8" x14ac:dyDescent="0.35">
      <c r="D647">
        <f t="shared" si="50"/>
        <v>646</v>
      </c>
      <c r="E647">
        <f t="shared" si="51"/>
        <v>27.444985106919315</v>
      </c>
      <c r="F647">
        <f t="shared" si="52"/>
        <v>27.444985106919315</v>
      </c>
      <c r="G647">
        <f t="shared" si="53"/>
        <v>-9.6747777539191553E-3</v>
      </c>
      <c r="H647">
        <f t="shared" si="54"/>
        <v>27.454659884673234</v>
      </c>
    </row>
    <row r="648" spans="4:8" x14ac:dyDescent="0.35">
      <c r="D648">
        <f t="shared" si="50"/>
        <v>647</v>
      </c>
      <c r="E648">
        <f t="shared" si="51"/>
        <v>27.454659884673234</v>
      </c>
      <c r="F648">
        <f t="shared" si="52"/>
        <v>27.454659884673234</v>
      </c>
      <c r="G648">
        <f t="shared" si="53"/>
        <v>-9.6645534410431146E-3</v>
      </c>
      <c r="H648">
        <f t="shared" si="54"/>
        <v>27.464324438114279</v>
      </c>
    </row>
    <row r="649" spans="4:8" x14ac:dyDescent="0.35">
      <c r="D649">
        <f t="shared" si="50"/>
        <v>648</v>
      </c>
      <c r="E649">
        <f t="shared" si="51"/>
        <v>27.464324438114279</v>
      </c>
      <c r="F649">
        <f t="shared" si="52"/>
        <v>27.464324438114279</v>
      </c>
      <c r="G649">
        <f t="shared" si="53"/>
        <v>-9.6543543120923576E-3</v>
      </c>
      <c r="H649">
        <f t="shared" si="54"/>
        <v>27.473978792426372</v>
      </c>
    </row>
    <row r="650" spans="4:8" x14ac:dyDescent="0.35">
      <c r="D650">
        <f t="shared" si="50"/>
        <v>649</v>
      </c>
      <c r="E650">
        <f t="shared" si="51"/>
        <v>27.473978792426372</v>
      </c>
      <c r="F650">
        <f t="shared" si="52"/>
        <v>27.473978792426372</v>
      </c>
      <c r="G650">
        <f t="shared" si="53"/>
        <v>-9.644180269707087E-3</v>
      </c>
      <c r="H650">
        <f t="shared" si="54"/>
        <v>27.483622972696079</v>
      </c>
    </row>
    <row r="651" spans="4:8" x14ac:dyDescent="0.35">
      <c r="D651">
        <f t="shared" si="50"/>
        <v>650</v>
      </c>
      <c r="E651">
        <f t="shared" si="51"/>
        <v>27.483622972696079</v>
      </c>
      <c r="F651">
        <f t="shared" si="52"/>
        <v>27.483622972696079</v>
      </c>
      <c r="G651">
        <f t="shared" si="53"/>
        <v>-9.6340312170401163E-3</v>
      </c>
      <c r="H651">
        <f t="shared" si="54"/>
        <v>27.493257003913119</v>
      </c>
    </row>
    <row r="652" spans="4:8" x14ac:dyDescent="0.35">
      <c r="D652">
        <f t="shared" si="50"/>
        <v>651</v>
      </c>
      <c r="E652">
        <f t="shared" si="51"/>
        <v>27.493257003913119</v>
      </c>
      <c r="F652">
        <f t="shared" si="52"/>
        <v>27.493257003913119</v>
      </c>
      <c r="G652">
        <f t="shared" si="53"/>
        <v>-9.6239070577534419E-3</v>
      </c>
      <c r="H652">
        <f t="shared" si="54"/>
        <v>27.502880910970873</v>
      </c>
    </row>
    <row r="653" spans="4:8" x14ac:dyDescent="0.35">
      <c r="D653">
        <f t="shared" si="50"/>
        <v>652</v>
      </c>
      <c r="E653">
        <f t="shared" si="51"/>
        <v>27.502880910970873</v>
      </c>
      <c r="F653">
        <f t="shared" si="52"/>
        <v>27.502880910970873</v>
      </c>
      <c r="G653">
        <f t="shared" si="53"/>
        <v>-9.6138076960148762E-3</v>
      </c>
      <c r="H653">
        <f t="shared" si="54"/>
        <v>27.51249471866689</v>
      </c>
    </row>
    <row r="654" spans="4:8" x14ac:dyDescent="0.35">
      <c r="D654">
        <f t="shared" si="50"/>
        <v>653</v>
      </c>
      <c r="E654">
        <f t="shared" si="51"/>
        <v>27.51249471866689</v>
      </c>
      <c r="F654">
        <f t="shared" si="52"/>
        <v>27.51249471866689</v>
      </c>
      <c r="G654">
        <f t="shared" si="53"/>
        <v>-9.6037330364946716E-3</v>
      </c>
      <c r="H654">
        <f t="shared" si="54"/>
        <v>27.522098451703386</v>
      </c>
    </row>
    <row r="655" spans="4:8" x14ac:dyDescent="0.35">
      <c r="D655">
        <f t="shared" si="50"/>
        <v>654</v>
      </c>
      <c r="E655">
        <f t="shared" si="51"/>
        <v>27.522098451703386</v>
      </c>
      <c r="F655">
        <f t="shared" si="52"/>
        <v>27.522098451703386</v>
      </c>
      <c r="G655">
        <f t="shared" si="53"/>
        <v>-9.5936829843622021E-3</v>
      </c>
      <c r="H655">
        <f t="shared" si="54"/>
        <v>27.531692134687749</v>
      </c>
    </row>
    <row r="656" spans="4:8" x14ac:dyDescent="0.35">
      <c r="D656">
        <f t="shared" si="50"/>
        <v>655</v>
      </c>
      <c r="E656">
        <f t="shared" si="51"/>
        <v>27.531692134687749</v>
      </c>
      <c r="F656">
        <f t="shared" si="52"/>
        <v>27.531692134687749</v>
      </c>
      <c r="G656">
        <f t="shared" si="53"/>
        <v>-9.5836574452826517E-3</v>
      </c>
      <c r="H656">
        <f t="shared" si="54"/>
        <v>27.541275792133032</v>
      </c>
    </row>
    <row r="657" spans="4:8" x14ac:dyDescent="0.35">
      <c r="D657">
        <f t="shared" si="50"/>
        <v>656</v>
      </c>
      <c r="E657">
        <f t="shared" si="51"/>
        <v>27.541275792133032</v>
      </c>
      <c r="F657">
        <f t="shared" si="52"/>
        <v>27.541275792133032</v>
      </c>
      <c r="G657">
        <f t="shared" si="53"/>
        <v>-9.5736563254137253E-3</v>
      </c>
      <c r="H657">
        <f t="shared" si="54"/>
        <v>27.550849448458447</v>
      </c>
    </row>
    <row r="658" spans="4:8" x14ac:dyDescent="0.35">
      <c r="D658">
        <f t="shared" si="50"/>
        <v>657</v>
      </c>
      <c r="E658">
        <f t="shared" si="51"/>
        <v>27.550849448458447</v>
      </c>
      <c r="F658">
        <f t="shared" si="52"/>
        <v>27.550849448458447</v>
      </c>
      <c r="G658">
        <f t="shared" si="53"/>
        <v>-9.5636795314024102E-3</v>
      </c>
      <c r="H658">
        <f t="shared" si="54"/>
        <v>27.56041312798985</v>
      </c>
    </row>
    <row r="659" spans="4:8" x14ac:dyDescent="0.35">
      <c r="D659">
        <f t="shared" si="50"/>
        <v>658</v>
      </c>
      <c r="E659">
        <f t="shared" si="51"/>
        <v>27.56041312798985</v>
      </c>
      <c r="F659">
        <f t="shared" si="52"/>
        <v>27.56041312798985</v>
      </c>
      <c r="G659">
        <f t="shared" si="53"/>
        <v>-9.5537269703817439E-3</v>
      </c>
      <c r="H659">
        <f t="shared" si="54"/>
        <v>27.569966854960231</v>
      </c>
    </row>
    <row r="660" spans="4:8" x14ac:dyDescent="0.35">
      <c r="D660">
        <f t="shared" si="50"/>
        <v>659</v>
      </c>
      <c r="E660">
        <f t="shared" si="51"/>
        <v>27.569966854960231</v>
      </c>
      <c r="F660">
        <f t="shared" si="52"/>
        <v>27.569966854960231</v>
      </c>
      <c r="G660">
        <f t="shared" si="53"/>
        <v>-9.5437985499676158E-3</v>
      </c>
      <c r="H660">
        <f t="shared" si="54"/>
        <v>27.579510653510198</v>
      </c>
    </row>
    <row r="661" spans="4:8" x14ac:dyDescent="0.35">
      <c r="D661">
        <f t="shared" si="50"/>
        <v>660</v>
      </c>
      <c r="E661">
        <f t="shared" si="51"/>
        <v>27.579510653510198</v>
      </c>
      <c r="F661">
        <f t="shared" si="52"/>
        <v>27.579510653510198</v>
      </c>
      <c r="G661">
        <f t="shared" si="53"/>
        <v>-9.5338941782555781E-3</v>
      </c>
      <c r="H661">
        <f t="shared" si="54"/>
        <v>27.589044547688452</v>
      </c>
    </row>
    <row r="662" spans="4:8" x14ac:dyDescent="0.35">
      <c r="D662">
        <f t="shared" si="50"/>
        <v>661</v>
      </c>
      <c r="E662">
        <f t="shared" si="51"/>
        <v>27.589044547688452</v>
      </c>
      <c r="F662">
        <f t="shared" si="52"/>
        <v>27.589044547688452</v>
      </c>
      <c r="G662">
        <f t="shared" si="53"/>
        <v>-9.5240137638177066E-3</v>
      </c>
      <c r="H662">
        <f t="shared" si="54"/>
        <v>27.598568561452272</v>
      </c>
    </row>
    <row r="663" spans="4:8" x14ac:dyDescent="0.35">
      <c r="D663">
        <f t="shared" si="50"/>
        <v>662</v>
      </c>
      <c r="E663">
        <f t="shared" si="51"/>
        <v>27.598568561452272</v>
      </c>
      <c r="F663">
        <f t="shared" si="52"/>
        <v>27.598568561452272</v>
      </c>
      <c r="G663">
        <f t="shared" si="53"/>
        <v>-9.5141572156994779E-3</v>
      </c>
      <c r="H663">
        <f t="shared" si="54"/>
        <v>27.608082718667973</v>
      </c>
    </row>
    <row r="664" spans="4:8" x14ac:dyDescent="0.35">
      <c r="D664">
        <f t="shared" si="50"/>
        <v>663</v>
      </c>
      <c r="E664">
        <f t="shared" si="51"/>
        <v>27.608082718667973</v>
      </c>
      <c r="F664">
        <f t="shared" si="52"/>
        <v>27.608082718667973</v>
      </c>
      <c r="G664">
        <f t="shared" si="53"/>
        <v>-9.5043244434166573E-3</v>
      </c>
      <c r="H664">
        <f t="shared" si="54"/>
        <v>27.617587043111389</v>
      </c>
    </row>
    <row r="665" spans="4:8" x14ac:dyDescent="0.35">
      <c r="D665">
        <f t="shared" si="50"/>
        <v>664</v>
      </c>
      <c r="E665">
        <f t="shared" si="51"/>
        <v>27.617587043111389</v>
      </c>
      <c r="F665">
        <f t="shared" si="52"/>
        <v>27.617587043111389</v>
      </c>
      <c r="G665">
        <f t="shared" si="53"/>
        <v>-9.4945153569522423E-3</v>
      </c>
      <c r="H665">
        <f t="shared" si="54"/>
        <v>27.62708155846834</v>
      </c>
    </row>
    <row r="666" spans="4:8" x14ac:dyDescent="0.35">
      <c r="D666">
        <f t="shared" si="50"/>
        <v>665</v>
      </c>
      <c r="E666">
        <f t="shared" si="51"/>
        <v>27.62708155846834</v>
      </c>
      <c r="F666">
        <f t="shared" si="52"/>
        <v>27.62708155846834</v>
      </c>
      <c r="G666">
        <f t="shared" si="53"/>
        <v>-9.4847298667533816E-3</v>
      </c>
      <c r="H666">
        <f t="shared" si="54"/>
        <v>27.636566288335093</v>
      </c>
    </row>
    <row r="667" spans="4:8" x14ac:dyDescent="0.35">
      <c r="D667">
        <f t="shared" si="50"/>
        <v>666</v>
      </c>
      <c r="E667">
        <f t="shared" si="51"/>
        <v>27.636566288335093</v>
      </c>
      <c r="F667">
        <f t="shared" si="52"/>
        <v>27.636566288335093</v>
      </c>
      <c r="G667">
        <f t="shared" si="53"/>
        <v>-9.4749678837283673E-3</v>
      </c>
      <c r="H667">
        <f t="shared" si="54"/>
        <v>27.646041256218822</v>
      </c>
    </row>
    <row r="668" spans="4:8" x14ac:dyDescent="0.35">
      <c r="D668">
        <f t="shared" si="50"/>
        <v>667</v>
      </c>
      <c r="E668">
        <f t="shared" si="51"/>
        <v>27.646041256218822</v>
      </c>
      <c r="F668">
        <f t="shared" si="52"/>
        <v>27.646041256218822</v>
      </c>
      <c r="G668">
        <f t="shared" si="53"/>
        <v>-9.4652293192436319E-3</v>
      </c>
      <c r="H668">
        <f t="shared" si="54"/>
        <v>27.655506485538066</v>
      </c>
    </row>
    <row r="669" spans="4:8" x14ac:dyDescent="0.35">
      <c r="D669">
        <f t="shared" si="50"/>
        <v>668</v>
      </c>
      <c r="E669">
        <f t="shared" si="51"/>
        <v>27.655506485538066</v>
      </c>
      <c r="F669">
        <f t="shared" si="52"/>
        <v>27.655506485538066</v>
      </c>
      <c r="G669">
        <f t="shared" si="53"/>
        <v>-9.4555140851207559E-3</v>
      </c>
      <c r="H669">
        <f t="shared" si="54"/>
        <v>27.664961999623188</v>
      </c>
    </row>
    <row r="670" spans="4:8" x14ac:dyDescent="0.35">
      <c r="D670">
        <f t="shared" si="50"/>
        <v>669</v>
      </c>
      <c r="E670">
        <f t="shared" si="51"/>
        <v>27.664961999623188</v>
      </c>
      <c r="F670">
        <f t="shared" si="52"/>
        <v>27.664961999623188</v>
      </c>
      <c r="G670">
        <f t="shared" si="53"/>
        <v>-9.4458220936335206E-3</v>
      </c>
      <c r="H670">
        <f t="shared" si="54"/>
        <v>27.674407821716819</v>
      </c>
    </row>
    <row r="671" spans="4:8" x14ac:dyDescent="0.35">
      <c r="D671">
        <f t="shared" si="50"/>
        <v>670</v>
      </c>
      <c r="E671">
        <f t="shared" si="51"/>
        <v>27.674407821716819</v>
      </c>
      <c r="F671">
        <f t="shared" si="52"/>
        <v>27.674407821716819</v>
      </c>
      <c r="G671">
        <f t="shared" si="53"/>
        <v>-9.4361532575049766E-3</v>
      </c>
      <c r="H671">
        <f t="shared" si="54"/>
        <v>27.683843974974323</v>
      </c>
    </row>
    <row r="672" spans="4:8" x14ac:dyDescent="0.35">
      <c r="D672">
        <f t="shared" si="50"/>
        <v>671</v>
      </c>
      <c r="E672">
        <f t="shared" si="51"/>
        <v>27.683843974974323</v>
      </c>
      <c r="F672">
        <f t="shared" si="52"/>
        <v>27.683843974974323</v>
      </c>
      <c r="G672">
        <f t="shared" si="53"/>
        <v>-9.4265074899045169E-3</v>
      </c>
      <c r="H672">
        <f t="shared" si="54"/>
        <v>27.693270482464229</v>
      </c>
    </row>
    <row r="673" spans="4:8" x14ac:dyDescent="0.35">
      <c r="D673">
        <f t="shared" si="50"/>
        <v>672</v>
      </c>
      <c r="E673">
        <f t="shared" si="51"/>
        <v>27.693270482464229</v>
      </c>
      <c r="F673">
        <f t="shared" si="52"/>
        <v>27.693270482464229</v>
      </c>
      <c r="G673">
        <f t="shared" si="53"/>
        <v>-9.4168847044450062E-3</v>
      </c>
      <c r="H673">
        <f t="shared" si="54"/>
        <v>27.702687367168675</v>
      </c>
    </row>
    <row r="674" spans="4:8" x14ac:dyDescent="0.35">
      <c r="D674">
        <f t="shared" si="50"/>
        <v>673</v>
      </c>
      <c r="E674">
        <f t="shared" si="51"/>
        <v>27.702687367168675</v>
      </c>
      <c r="F674">
        <f t="shared" si="52"/>
        <v>27.702687367168675</v>
      </c>
      <c r="G674">
        <f t="shared" si="53"/>
        <v>-9.4072848151799063E-3</v>
      </c>
      <c r="H674">
        <f t="shared" si="54"/>
        <v>27.712094651983854</v>
      </c>
    </row>
    <row r="675" spans="4:8" x14ac:dyDescent="0.35">
      <c r="D675">
        <f t="shared" si="50"/>
        <v>674</v>
      </c>
      <c r="E675">
        <f t="shared" si="51"/>
        <v>27.712094651983854</v>
      </c>
      <c r="F675">
        <f t="shared" si="52"/>
        <v>27.712094651983854</v>
      </c>
      <c r="G675">
        <f t="shared" si="53"/>
        <v>-9.3977077366004472E-3</v>
      </c>
      <c r="H675">
        <f t="shared" si="54"/>
        <v>27.721492359720454</v>
      </c>
    </row>
    <row r="676" spans="4:8" x14ac:dyDescent="0.35">
      <c r="D676">
        <f t="shared" si="50"/>
        <v>675</v>
      </c>
      <c r="E676">
        <f t="shared" si="51"/>
        <v>27.721492359720454</v>
      </c>
      <c r="F676">
        <f t="shared" si="52"/>
        <v>27.721492359720454</v>
      </c>
      <c r="G676">
        <f t="shared" si="53"/>
        <v>-9.3881533836327833E-3</v>
      </c>
      <c r="H676">
        <f t="shared" si="54"/>
        <v>27.730880513104086</v>
      </c>
    </row>
    <row r="677" spans="4:8" x14ac:dyDescent="0.35">
      <c r="D677">
        <f t="shared" si="50"/>
        <v>676</v>
      </c>
      <c r="E677">
        <f t="shared" si="51"/>
        <v>27.730880513104086</v>
      </c>
      <c r="F677">
        <f t="shared" si="52"/>
        <v>27.730880513104086</v>
      </c>
      <c r="G677">
        <f t="shared" si="53"/>
        <v>-9.3786216716352112E-3</v>
      </c>
      <c r="H677">
        <f t="shared" si="54"/>
        <v>27.740259134775723</v>
      </c>
    </row>
    <row r="678" spans="4:8" x14ac:dyDescent="0.35">
      <c r="D678">
        <f t="shared" si="50"/>
        <v>677</v>
      </c>
      <c r="E678">
        <f t="shared" si="51"/>
        <v>27.740259134775723</v>
      </c>
      <c r="F678">
        <f t="shared" si="52"/>
        <v>27.740259134775723</v>
      </c>
      <c r="G678">
        <f t="shared" si="53"/>
        <v>-9.3691125163953889E-3</v>
      </c>
      <c r="H678">
        <f t="shared" si="54"/>
        <v>27.749628247292119</v>
      </c>
    </row>
    <row r="679" spans="4:8" x14ac:dyDescent="0.35">
      <c r="D679">
        <f t="shared" si="50"/>
        <v>678</v>
      </c>
      <c r="E679">
        <f t="shared" si="51"/>
        <v>27.749628247292119</v>
      </c>
      <c r="F679">
        <f t="shared" si="52"/>
        <v>27.749628247292119</v>
      </c>
      <c r="G679">
        <f t="shared" si="53"/>
        <v>-9.3596258341275794E-3</v>
      </c>
      <c r="H679">
        <f t="shared" si="54"/>
        <v>27.758987873126248</v>
      </c>
    </row>
    <row r="680" spans="4:8" x14ac:dyDescent="0.35">
      <c r="D680">
        <f t="shared" si="50"/>
        <v>679</v>
      </c>
      <c r="E680">
        <f t="shared" si="51"/>
        <v>27.758987873126248</v>
      </c>
      <c r="F680">
        <f t="shared" si="52"/>
        <v>27.758987873126248</v>
      </c>
      <c r="G680">
        <f t="shared" si="53"/>
        <v>-9.3501615414699167E-3</v>
      </c>
      <c r="H680">
        <f t="shared" si="54"/>
        <v>27.768338034667718</v>
      </c>
    </row>
    <row r="681" spans="4:8" x14ac:dyDescent="0.35">
      <c r="D681">
        <f t="shared" si="50"/>
        <v>680</v>
      </c>
      <c r="E681">
        <f t="shared" si="51"/>
        <v>27.768338034667718</v>
      </c>
      <c r="F681">
        <f t="shared" si="52"/>
        <v>27.768338034667718</v>
      </c>
      <c r="G681">
        <f t="shared" si="53"/>
        <v>-9.3407195554816996E-3</v>
      </c>
      <c r="H681">
        <f t="shared" si="54"/>
        <v>27.777678754223199</v>
      </c>
    </row>
    <row r="682" spans="4:8" x14ac:dyDescent="0.35">
      <c r="D682">
        <f t="shared" si="50"/>
        <v>681</v>
      </c>
      <c r="E682">
        <f t="shared" si="51"/>
        <v>27.777678754223199</v>
      </c>
      <c r="F682">
        <f t="shared" si="52"/>
        <v>27.777678754223199</v>
      </c>
      <c r="G682">
        <f t="shared" si="53"/>
        <v>-9.3312997936406857E-3</v>
      </c>
      <c r="H682">
        <f t="shared" si="54"/>
        <v>27.787010054016839</v>
      </c>
    </row>
    <row r="683" spans="4:8" x14ac:dyDescent="0.35">
      <c r="D683">
        <f t="shared" si="50"/>
        <v>682</v>
      </c>
      <c r="E683">
        <f t="shared" si="51"/>
        <v>27.787010054016839</v>
      </c>
      <c r="F683">
        <f t="shared" si="52"/>
        <v>27.787010054016839</v>
      </c>
      <c r="G683">
        <f t="shared" si="53"/>
        <v>-9.3219021738404316E-3</v>
      </c>
      <c r="H683">
        <f t="shared" si="54"/>
        <v>27.796331956190681</v>
      </c>
    </row>
    <row r="684" spans="4:8" x14ac:dyDescent="0.35">
      <c r="D684">
        <f t="shared" si="50"/>
        <v>683</v>
      </c>
      <c r="E684">
        <f t="shared" si="51"/>
        <v>27.796331956190681</v>
      </c>
      <c r="F684">
        <f t="shared" si="52"/>
        <v>27.796331956190681</v>
      </c>
      <c r="G684">
        <f t="shared" si="53"/>
        <v>-9.3125266143876395E-3</v>
      </c>
      <c r="H684">
        <f t="shared" si="54"/>
        <v>27.805644482805068</v>
      </c>
    </row>
    <row r="685" spans="4:8" x14ac:dyDescent="0.35">
      <c r="D685">
        <f t="shared" si="50"/>
        <v>684</v>
      </c>
      <c r="E685">
        <f t="shared" si="51"/>
        <v>27.805644482805068</v>
      </c>
      <c r="F685">
        <f t="shared" si="52"/>
        <v>27.805644482805068</v>
      </c>
      <c r="G685">
        <f t="shared" si="53"/>
        <v>-9.3031730339995285E-3</v>
      </c>
      <c r="H685">
        <f t="shared" si="54"/>
        <v>27.814947655839067</v>
      </c>
    </row>
    <row r="686" spans="4:8" x14ac:dyDescent="0.35">
      <c r="D686">
        <f t="shared" si="50"/>
        <v>685</v>
      </c>
      <c r="E686">
        <f t="shared" si="51"/>
        <v>27.814947655839067</v>
      </c>
      <c r="F686">
        <f t="shared" si="52"/>
        <v>27.814947655839067</v>
      </c>
      <c r="G686">
        <f t="shared" si="53"/>
        <v>-9.2938413518012224E-3</v>
      </c>
      <c r="H686">
        <f t="shared" si="54"/>
        <v>27.824241497190869</v>
      </c>
    </row>
    <row r="687" spans="4:8" x14ac:dyDescent="0.35">
      <c r="D687">
        <f t="shared" si="50"/>
        <v>686</v>
      </c>
      <c r="E687">
        <f t="shared" si="51"/>
        <v>27.824241497190869</v>
      </c>
      <c r="F687">
        <f t="shared" si="52"/>
        <v>27.824241497190869</v>
      </c>
      <c r="G687">
        <f t="shared" si="53"/>
        <v>-9.2845314873231596E-3</v>
      </c>
      <c r="H687">
        <f t="shared" si="54"/>
        <v>27.833526028678193</v>
      </c>
    </row>
    <row r="688" spans="4:8" x14ac:dyDescent="0.35">
      <c r="D688">
        <f t="shared" si="50"/>
        <v>687</v>
      </c>
      <c r="E688">
        <f t="shared" si="51"/>
        <v>27.833526028678193</v>
      </c>
      <c r="F688">
        <f t="shared" si="52"/>
        <v>27.833526028678193</v>
      </c>
      <c r="G688">
        <f t="shared" si="53"/>
        <v>-9.2752433604985259E-3</v>
      </c>
      <c r="H688">
        <f t="shared" si="54"/>
        <v>27.842801272038692</v>
      </c>
    </row>
    <row r="689" spans="4:8" x14ac:dyDescent="0.35">
      <c r="D689">
        <f t="shared" si="50"/>
        <v>688</v>
      </c>
      <c r="E689">
        <f t="shared" si="51"/>
        <v>27.842801272038692</v>
      </c>
      <c r="F689">
        <f t="shared" si="52"/>
        <v>27.842801272038692</v>
      </c>
      <c r="G689">
        <f t="shared" si="53"/>
        <v>-9.2659768916607075E-3</v>
      </c>
      <c r="H689">
        <f t="shared" si="54"/>
        <v>27.852067248930354</v>
      </c>
    </row>
    <row r="690" spans="4:8" x14ac:dyDescent="0.35">
      <c r="D690">
        <f t="shared" si="50"/>
        <v>689</v>
      </c>
      <c r="E690">
        <f t="shared" si="51"/>
        <v>27.852067248930354</v>
      </c>
      <c r="F690">
        <f t="shared" si="52"/>
        <v>27.852067248930354</v>
      </c>
      <c r="G690">
        <f t="shared" si="53"/>
        <v>-9.2567320015407486E-3</v>
      </c>
      <c r="H690">
        <f t="shared" si="54"/>
        <v>27.861323980931893</v>
      </c>
    </row>
    <row r="691" spans="4:8" x14ac:dyDescent="0.35">
      <c r="D691">
        <f t="shared" si="50"/>
        <v>690</v>
      </c>
      <c r="E691">
        <f t="shared" si="51"/>
        <v>27.861323980931893</v>
      </c>
      <c r="F691">
        <f t="shared" si="52"/>
        <v>27.861323980931893</v>
      </c>
      <c r="G691">
        <f t="shared" si="53"/>
        <v>-9.2475086112648545E-3</v>
      </c>
      <c r="H691">
        <f t="shared" si="54"/>
        <v>27.870571489543156</v>
      </c>
    </row>
    <row r="692" spans="4:8" x14ac:dyDescent="0.35">
      <c r="D692">
        <f t="shared" si="50"/>
        <v>691</v>
      </c>
      <c r="E692">
        <f t="shared" si="51"/>
        <v>27.870571489543156</v>
      </c>
      <c r="F692">
        <f t="shared" si="52"/>
        <v>27.870571489543156</v>
      </c>
      <c r="G692">
        <f t="shared" si="53"/>
        <v>-9.2383066423518869E-3</v>
      </c>
      <c r="H692">
        <f t="shared" si="54"/>
        <v>27.879809796185508</v>
      </c>
    </row>
    <row r="693" spans="4:8" x14ac:dyDescent="0.35">
      <c r="D693">
        <f t="shared" si="50"/>
        <v>692</v>
      </c>
      <c r="E693">
        <f t="shared" si="51"/>
        <v>27.879809796185508</v>
      </c>
      <c r="F693">
        <f t="shared" si="52"/>
        <v>27.879809796185508</v>
      </c>
      <c r="G693">
        <f t="shared" si="53"/>
        <v>-9.2291260167108972E-3</v>
      </c>
      <c r="H693">
        <f t="shared" si="54"/>
        <v>27.889038922202218</v>
      </c>
    </row>
    <row r="694" spans="4:8" x14ac:dyDescent="0.35">
      <c r="D694">
        <f t="shared" si="50"/>
        <v>693</v>
      </c>
      <c r="E694">
        <f t="shared" si="51"/>
        <v>27.889038922202218</v>
      </c>
      <c r="F694">
        <f t="shared" si="52"/>
        <v>27.889038922202218</v>
      </c>
      <c r="G694">
        <f t="shared" si="53"/>
        <v>-9.2199666566386788E-3</v>
      </c>
      <c r="H694">
        <f t="shared" si="54"/>
        <v>27.898258888858855</v>
      </c>
    </row>
    <row r="695" spans="4:8" x14ac:dyDescent="0.35">
      <c r="D695">
        <f t="shared" si="50"/>
        <v>694</v>
      </c>
      <c r="E695">
        <f t="shared" si="51"/>
        <v>27.898258888858855</v>
      </c>
      <c r="F695">
        <f t="shared" si="52"/>
        <v>27.898258888858855</v>
      </c>
      <c r="G695">
        <f t="shared" si="53"/>
        <v>-9.210828484817319E-3</v>
      </c>
      <c r="H695">
        <f t="shared" si="54"/>
        <v>27.907469717343673</v>
      </c>
    </row>
    <row r="696" spans="4:8" x14ac:dyDescent="0.35">
      <c r="D696">
        <f t="shared" si="50"/>
        <v>695</v>
      </c>
      <c r="E696">
        <f t="shared" si="51"/>
        <v>27.907469717343673</v>
      </c>
      <c r="F696">
        <f t="shared" si="52"/>
        <v>27.907469717343673</v>
      </c>
      <c r="G696">
        <f t="shared" si="53"/>
        <v>-9.2017114243117849E-3</v>
      </c>
      <c r="H696">
        <f t="shared" si="54"/>
        <v>27.916671428767984</v>
      </c>
    </row>
    <row r="697" spans="4:8" x14ac:dyDescent="0.35">
      <c r="D697">
        <f t="shared" si="50"/>
        <v>696</v>
      </c>
      <c r="E697">
        <f t="shared" si="51"/>
        <v>27.916671428767984</v>
      </c>
      <c r="F697">
        <f t="shared" si="52"/>
        <v>27.916671428767984</v>
      </c>
      <c r="G697">
        <f t="shared" si="53"/>
        <v>-9.1926153985675326E-3</v>
      </c>
      <c r="H697">
        <f t="shared" si="54"/>
        <v>27.925864044166552</v>
      </c>
    </row>
    <row r="698" spans="4:8" x14ac:dyDescent="0.35">
      <c r="D698">
        <f t="shared" si="50"/>
        <v>697</v>
      </c>
      <c r="E698">
        <f t="shared" si="51"/>
        <v>27.925864044166552</v>
      </c>
      <c r="F698">
        <f t="shared" si="52"/>
        <v>27.925864044166552</v>
      </c>
      <c r="G698">
        <f t="shared" si="53"/>
        <v>-9.1835403314081167E-3</v>
      </c>
      <c r="H698">
        <f t="shared" si="54"/>
        <v>27.935047584497958</v>
      </c>
    </row>
    <row r="699" spans="4:8" x14ac:dyDescent="0.35">
      <c r="D699">
        <f t="shared" si="50"/>
        <v>698</v>
      </c>
      <c r="E699">
        <f t="shared" si="51"/>
        <v>27.935047584497958</v>
      </c>
      <c r="F699">
        <f t="shared" si="52"/>
        <v>27.935047584497958</v>
      </c>
      <c r="G699">
        <f t="shared" si="53"/>
        <v>-9.1744861470328364E-3</v>
      </c>
      <c r="H699">
        <f t="shared" si="54"/>
        <v>27.94422207064499</v>
      </c>
    </row>
    <row r="700" spans="4:8" x14ac:dyDescent="0.35">
      <c r="D700">
        <f t="shared" si="50"/>
        <v>699</v>
      </c>
      <c r="E700">
        <f t="shared" si="51"/>
        <v>27.94422207064499</v>
      </c>
      <c r="F700">
        <f t="shared" si="52"/>
        <v>27.94422207064499</v>
      </c>
      <c r="G700">
        <f t="shared" si="53"/>
        <v>-9.1654527700143831E-3</v>
      </c>
      <c r="H700">
        <f t="shared" si="54"/>
        <v>27.953387523415003</v>
      </c>
    </row>
    <row r="701" spans="4:8" x14ac:dyDescent="0.35">
      <c r="D701">
        <f t="shared" si="50"/>
        <v>700</v>
      </c>
      <c r="E701">
        <f t="shared" si="51"/>
        <v>27.953387523415003</v>
      </c>
      <c r="F701">
        <f t="shared" si="52"/>
        <v>27.953387523415003</v>
      </c>
      <c r="G701">
        <f t="shared" si="53"/>
        <v>-9.1564401252965198E-3</v>
      </c>
      <c r="H701">
        <f t="shared" si="54"/>
        <v>27.962543963540298</v>
      </c>
    </row>
    <row r="702" spans="4:8" x14ac:dyDescent="0.35">
      <c r="D702">
        <f t="shared" si="50"/>
        <v>701</v>
      </c>
      <c r="E702">
        <f t="shared" si="51"/>
        <v>27.962543963540298</v>
      </c>
      <c r="F702">
        <f t="shared" si="52"/>
        <v>27.962543963540298</v>
      </c>
      <c r="G702">
        <f t="shared" si="53"/>
        <v>-9.1474481381917661E-3</v>
      </c>
      <c r="H702">
        <f t="shared" si="54"/>
        <v>27.971691411678488</v>
      </c>
    </row>
    <row r="703" spans="4:8" x14ac:dyDescent="0.35">
      <c r="D703">
        <f t="shared" si="50"/>
        <v>702</v>
      </c>
      <c r="E703">
        <f t="shared" si="51"/>
        <v>27.971691411678488</v>
      </c>
      <c r="F703">
        <f t="shared" si="52"/>
        <v>27.971691411678488</v>
      </c>
      <c r="G703">
        <f t="shared" si="53"/>
        <v>-9.1384767343791039E-3</v>
      </c>
      <c r="H703">
        <f t="shared" si="54"/>
        <v>27.980829888412867</v>
      </c>
    </row>
    <row r="704" spans="4:8" x14ac:dyDescent="0.35">
      <c r="D704">
        <f t="shared" si="50"/>
        <v>703</v>
      </c>
      <c r="E704">
        <f t="shared" si="51"/>
        <v>27.980829888412867</v>
      </c>
      <c r="F704">
        <f t="shared" si="52"/>
        <v>27.980829888412867</v>
      </c>
      <c r="G704">
        <f t="shared" si="53"/>
        <v>-9.1295258399017205E-3</v>
      </c>
      <c r="H704">
        <f t="shared" si="54"/>
        <v>27.98995941425277</v>
      </c>
    </row>
    <row r="705" spans="4:8" x14ac:dyDescent="0.35">
      <c r="D705">
        <f t="shared" si="50"/>
        <v>704</v>
      </c>
      <c r="E705">
        <f t="shared" si="51"/>
        <v>27.98995941425277</v>
      </c>
      <c r="F705">
        <f t="shared" si="52"/>
        <v>27.98995941425277</v>
      </c>
      <c r="G705">
        <f t="shared" si="53"/>
        <v>-9.1205953811647252E-3</v>
      </c>
      <c r="H705">
        <f t="shared" si="54"/>
        <v>27.999080009633936</v>
      </c>
    </row>
    <row r="706" spans="4:8" x14ac:dyDescent="0.35">
      <c r="D706">
        <f t="shared" si="50"/>
        <v>705</v>
      </c>
      <c r="E706">
        <f t="shared" si="51"/>
        <v>27.999080009633936</v>
      </c>
      <c r="F706">
        <f t="shared" si="52"/>
        <v>27.999080009633936</v>
      </c>
      <c r="G706">
        <f t="shared" si="53"/>
        <v>-9.1116852849329241E-3</v>
      </c>
      <c r="H706">
        <f t="shared" si="54"/>
        <v>28.008191694918867</v>
      </c>
    </row>
    <row r="707" spans="4:8" x14ac:dyDescent="0.35">
      <c r="D707">
        <f t="shared" si="50"/>
        <v>706</v>
      </c>
      <c r="E707">
        <f t="shared" si="51"/>
        <v>28.008191694918867</v>
      </c>
      <c r="F707">
        <f t="shared" si="52"/>
        <v>28.008191694918867</v>
      </c>
      <c r="G707">
        <f t="shared" si="53"/>
        <v>-9.1027954783286028E-3</v>
      </c>
      <c r="H707">
        <f t="shared" si="54"/>
        <v>28.017294490397195</v>
      </c>
    </row>
    <row r="708" spans="4:8" x14ac:dyDescent="0.35">
      <c r="D708">
        <f t="shared" ref="D708:D771" si="55">IF(F707-H707&lt;&gt;0,D707+1,"")</f>
        <v>707</v>
      </c>
      <c r="E708">
        <f t="shared" ref="E708:E771" si="56">IF(F707-H707&lt;&gt;0,H707,"")</f>
        <v>28.017294490397195</v>
      </c>
      <c r="F708">
        <f t="shared" ref="F708:F771" si="57">IF(F707-H707&lt;&gt;0,E708,"")</f>
        <v>28.017294490397195</v>
      </c>
      <c r="G708">
        <f t="shared" ref="G708:G771" si="58">IF(F707-H707&lt;&gt;0,(-F708*EXP(-F708)-2*EXP(-F708)-200)/(F708^3),"")</f>
        <v>-9.0939258888292906E-3</v>
      </c>
      <c r="H708">
        <f t="shared" ref="H708:H771" si="59">IF(F707-H707&lt;&gt;0,ABS(F708-G708),"")</f>
        <v>28.026388416286025</v>
      </c>
    </row>
    <row r="709" spans="4:8" x14ac:dyDescent="0.35">
      <c r="D709">
        <f t="shared" si="55"/>
        <v>708</v>
      </c>
      <c r="E709">
        <f t="shared" si="56"/>
        <v>28.026388416286025</v>
      </c>
      <c r="F709">
        <f t="shared" si="57"/>
        <v>28.026388416286025</v>
      </c>
      <c r="G709">
        <f t="shared" si="58"/>
        <v>-9.0850764442655923E-3</v>
      </c>
      <c r="H709">
        <f t="shared" si="59"/>
        <v>28.03547349273029</v>
      </c>
    </row>
    <row r="710" spans="4:8" x14ac:dyDescent="0.35">
      <c r="D710">
        <f t="shared" si="55"/>
        <v>709</v>
      </c>
      <c r="E710">
        <f t="shared" si="56"/>
        <v>28.03547349273029</v>
      </c>
      <c r="F710">
        <f t="shared" si="57"/>
        <v>28.03547349273029</v>
      </c>
      <c r="G710">
        <f t="shared" si="58"/>
        <v>-9.0762470728190259E-3</v>
      </c>
      <c r="H710">
        <f t="shared" si="59"/>
        <v>28.044549739803109</v>
      </c>
    </row>
    <row r="711" spans="4:8" x14ac:dyDescent="0.35">
      <c r="D711">
        <f t="shared" si="55"/>
        <v>710</v>
      </c>
      <c r="E711">
        <f t="shared" si="56"/>
        <v>28.044549739803109</v>
      </c>
      <c r="F711">
        <f t="shared" si="57"/>
        <v>28.044549739803109</v>
      </c>
      <c r="G711">
        <f t="shared" si="58"/>
        <v>-9.067437703019824E-3</v>
      </c>
      <c r="H711">
        <f t="shared" si="59"/>
        <v>28.05361717750613</v>
      </c>
    </row>
    <row r="712" spans="4:8" x14ac:dyDescent="0.35">
      <c r="D712">
        <f t="shared" si="55"/>
        <v>711</v>
      </c>
      <c r="E712">
        <f t="shared" si="56"/>
        <v>28.05361717750613</v>
      </c>
      <c r="F712">
        <f t="shared" si="57"/>
        <v>28.05361717750613</v>
      </c>
      <c r="G712">
        <f t="shared" si="58"/>
        <v>-9.0586482637448288E-3</v>
      </c>
      <c r="H712">
        <f t="shared" si="59"/>
        <v>28.062675825769876</v>
      </c>
    </row>
    <row r="713" spans="4:8" x14ac:dyDescent="0.35">
      <c r="D713">
        <f t="shared" si="55"/>
        <v>712</v>
      </c>
      <c r="E713">
        <f t="shared" si="56"/>
        <v>28.062675825769876</v>
      </c>
      <c r="F713">
        <f t="shared" si="57"/>
        <v>28.062675825769876</v>
      </c>
      <c r="G713">
        <f t="shared" si="58"/>
        <v>-9.0498786842153449E-3</v>
      </c>
      <c r="H713">
        <f t="shared" si="59"/>
        <v>28.071725704454092</v>
      </c>
    </row>
    <row r="714" spans="4:8" x14ac:dyDescent="0.35">
      <c r="D714">
        <f t="shared" si="55"/>
        <v>713</v>
      </c>
      <c r="E714">
        <f t="shared" si="56"/>
        <v>28.071725704454092</v>
      </c>
      <c r="F714">
        <f t="shared" si="57"/>
        <v>28.071725704454092</v>
      </c>
      <c r="G714">
        <f t="shared" si="58"/>
        <v>-9.0411288939950384E-3</v>
      </c>
      <c r="H714">
        <f t="shared" si="59"/>
        <v>28.080766833348086</v>
      </c>
    </row>
    <row r="715" spans="4:8" x14ac:dyDescent="0.35">
      <c r="D715">
        <f t="shared" si="55"/>
        <v>714</v>
      </c>
      <c r="E715">
        <f t="shared" si="56"/>
        <v>28.080766833348086</v>
      </c>
      <c r="F715">
        <f t="shared" si="57"/>
        <v>28.080766833348086</v>
      </c>
      <c r="G715">
        <f t="shared" si="58"/>
        <v>-9.0323988229878364E-3</v>
      </c>
      <c r="H715">
        <f t="shared" si="59"/>
        <v>28.089799232171075</v>
      </c>
    </row>
    <row r="716" spans="4:8" x14ac:dyDescent="0.35">
      <c r="D716">
        <f t="shared" si="55"/>
        <v>715</v>
      </c>
      <c r="E716">
        <f t="shared" si="56"/>
        <v>28.089799232171075</v>
      </c>
      <c r="F716">
        <f t="shared" si="57"/>
        <v>28.089799232171075</v>
      </c>
      <c r="G716">
        <f t="shared" si="58"/>
        <v>-9.0236884014358466E-3</v>
      </c>
      <c r="H716">
        <f t="shared" si="59"/>
        <v>28.098822920572509</v>
      </c>
    </row>
    <row r="717" spans="4:8" x14ac:dyDescent="0.35">
      <c r="D717">
        <f t="shared" si="55"/>
        <v>716</v>
      </c>
      <c r="E717">
        <f t="shared" si="56"/>
        <v>28.098822920572509</v>
      </c>
      <c r="F717">
        <f t="shared" si="57"/>
        <v>28.098822920572509</v>
      </c>
      <c r="G717">
        <f t="shared" si="58"/>
        <v>-9.0149975599173038E-3</v>
      </c>
      <c r="H717">
        <f t="shared" si="59"/>
        <v>28.107837918132425</v>
      </c>
    </row>
    <row r="718" spans="4:8" x14ac:dyDescent="0.35">
      <c r="D718">
        <f t="shared" si="55"/>
        <v>717</v>
      </c>
      <c r="E718">
        <f t="shared" si="56"/>
        <v>28.107837918132425</v>
      </c>
      <c r="F718">
        <f t="shared" si="57"/>
        <v>28.107837918132425</v>
      </c>
      <c r="G718">
        <f t="shared" si="58"/>
        <v>-9.0063262293445055E-3</v>
      </c>
      <c r="H718">
        <f t="shared" si="59"/>
        <v>28.116844244361769</v>
      </c>
    </row>
    <row r="719" spans="4:8" x14ac:dyDescent="0.35">
      <c r="D719">
        <f t="shared" si="55"/>
        <v>718</v>
      </c>
      <c r="E719">
        <f t="shared" si="56"/>
        <v>28.116844244361769</v>
      </c>
      <c r="F719">
        <f t="shared" si="57"/>
        <v>28.116844244361769</v>
      </c>
      <c r="G719">
        <f t="shared" si="58"/>
        <v>-8.9976743409617838E-3</v>
      </c>
      <c r="H719">
        <f t="shared" si="59"/>
        <v>28.125841918702729</v>
      </c>
    </row>
    <row r="720" spans="4:8" x14ac:dyDescent="0.35">
      <c r="D720">
        <f t="shared" si="55"/>
        <v>719</v>
      </c>
      <c r="E720">
        <f t="shared" si="56"/>
        <v>28.125841918702729</v>
      </c>
      <c r="F720">
        <f t="shared" si="57"/>
        <v>28.125841918702729</v>
      </c>
      <c r="G720">
        <f t="shared" si="58"/>
        <v>-8.9890418263434951E-3</v>
      </c>
      <c r="H720">
        <f t="shared" si="59"/>
        <v>28.134830960529072</v>
      </c>
    </row>
    <row r="721" spans="4:8" x14ac:dyDescent="0.35">
      <c r="D721">
        <f t="shared" si="55"/>
        <v>720</v>
      </c>
      <c r="E721">
        <f t="shared" si="56"/>
        <v>28.134830960529072</v>
      </c>
      <c r="F721">
        <f t="shared" si="57"/>
        <v>28.134830960529072</v>
      </c>
      <c r="G721">
        <f t="shared" si="58"/>
        <v>-8.9804286173920042E-3</v>
      </c>
      <c r="H721">
        <f t="shared" si="59"/>
        <v>28.143811389146464</v>
      </c>
    </row>
    <row r="722" spans="4:8" x14ac:dyDescent="0.35">
      <c r="D722">
        <f t="shared" si="55"/>
        <v>721</v>
      </c>
      <c r="E722">
        <f t="shared" si="56"/>
        <v>28.143811389146464</v>
      </c>
      <c r="F722">
        <f t="shared" si="57"/>
        <v>28.143811389146464</v>
      </c>
      <c r="G722">
        <f t="shared" si="58"/>
        <v>-8.9718346463356982E-3</v>
      </c>
      <c r="H722">
        <f t="shared" si="59"/>
        <v>28.152783223792799</v>
      </c>
    </row>
    <row r="723" spans="4:8" x14ac:dyDescent="0.35">
      <c r="D723">
        <f t="shared" si="55"/>
        <v>722</v>
      </c>
      <c r="E723">
        <f t="shared" si="56"/>
        <v>28.152783223792799</v>
      </c>
      <c r="F723">
        <f t="shared" si="57"/>
        <v>28.152783223792799</v>
      </c>
      <c r="G723">
        <f t="shared" si="58"/>
        <v>-8.9632598457270209E-3</v>
      </c>
      <c r="H723">
        <f t="shared" si="59"/>
        <v>28.161746483638527</v>
      </c>
    </row>
    <row r="724" spans="4:8" x14ac:dyDescent="0.35">
      <c r="D724">
        <f t="shared" si="55"/>
        <v>723</v>
      </c>
      <c r="E724">
        <f t="shared" si="56"/>
        <v>28.161746483638527</v>
      </c>
      <c r="F724">
        <f t="shared" si="57"/>
        <v>28.161746483638527</v>
      </c>
      <c r="G724">
        <f t="shared" si="58"/>
        <v>-8.9547041484404934E-3</v>
      </c>
      <c r="H724">
        <f t="shared" si="59"/>
        <v>28.170701187786968</v>
      </c>
    </row>
    <row r="725" spans="4:8" x14ac:dyDescent="0.35">
      <c r="D725">
        <f t="shared" si="55"/>
        <v>724</v>
      </c>
      <c r="E725">
        <f t="shared" si="56"/>
        <v>28.170701187786968</v>
      </c>
      <c r="F725">
        <f t="shared" si="57"/>
        <v>28.170701187786968</v>
      </c>
      <c r="G725">
        <f t="shared" si="58"/>
        <v>-8.9461674876707923E-3</v>
      </c>
      <c r="H725">
        <f t="shared" si="59"/>
        <v>28.179647355274639</v>
      </c>
    </row>
    <row r="726" spans="4:8" x14ac:dyDescent="0.35">
      <c r="D726">
        <f t="shared" si="55"/>
        <v>725</v>
      </c>
      <c r="E726">
        <f t="shared" si="56"/>
        <v>28.179647355274639</v>
      </c>
      <c r="F726">
        <f t="shared" si="57"/>
        <v>28.179647355274639</v>
      </c>
      <c r="G726">
        <f t="shared" si="58"/>
        <v>-8.9376497969307894E-3</v>
      </c>
      <c r="H726">
        <f t="shared" si="59"/>
        <v>28.18858500507157</v>
      </c>
    </row>
    <row r="727" spans="4:8" x14ac:dyDescent="0.35">
      <c r="D727">
        <f t="shared" si="55"/>
        <v>726</v>
      </c>
      <c r="E727">
        <f t="shared" si="56"/>
        <v>28.18858500507157</v>
      </c>
      <c r="F727">
        <f t="shared" si="57"/>
        <v>28.18858500507157</v>
      </c>
      <c r="G727">
        <f t="shared" si="58"/>
        <v>-8.9291510100496692E-3</v>
      </c>
      <c r="H727">
        <f t="shared" si="59"/>
        <v>28.19751415608162</v>
      </c>
    </row>
    <row r="728" spans="4:8" x14ac:dyDescent="0.35">
      <c r="D728">
        <f t="shared" si="55"/>
        <v>727</v>
      </c>
      <c r="E728">
        <f t="shared" si="56"/>
        <v>28.19751415608162</v>
      </c>
      <c r="F728">
        <f t="shared" si="57"/>
        <v>28.19751415608162</v>
      </c>
      <c r="G728">
        <f t="shared" si="58"/>
        <v>-8.9206710611709882E-3</v>
      </c>
      <c r="H728">
        <f t="shared" si="59"/>
        <v>28.206434827142793</v>
      </c>
    </row>
    <row r="729" spans="4:8" x14ac:dyDescent="0.35">
      <c r="D729">
        <f t="shared" si="55"/>
        <v>728</v>
      </c>
      <c r="E729">
        <f t="shared" si="56"/>
        <v>28.206434827142793</v>
      </c>
      <c r="F729">
        <f t="shared" si="57"/>
        <v>28.206434827142793</v>
      </c>
      <c r="G729">
        <f t="shared" si="58"/>
        <v>-8.9122098847508133E-3</v>
      </c>
      <c r="H729">
        <f t="shared" si="59"/>
        <v>28.215347037027545</v>
      </c>
    </row>
    <row r="730" spans="4:8" x14ac:dyDescent="0.35">
      <c r="D730">
        <f t="shared" si="55"/>
        <v>729</v>
      </c>
      <c r="E730">
        <f t="shared" si="56"/>
        <v>28.215347037027545</v>
      </c>
      <c r="F730">
        <f t="shared" si="57"/>
        <v>28.215347037027545</v>
      </c>
      <c r="G730">
        <f t="shared" si="58"/>
        <v>-8.9037674155558293E-3</v>
      </c>
      <c r="H730">
        <f t="shared" si="59"/>
        <v>28.224250804443102</v>
      </c>
    </row>
    <row r="731" spans="4:8" x14ac:dyDescent="0.35">
      <c r="D731">
        <f t="shared" si="55"/>
        <v>730</v>
      </c>
      <c r="E731">
        <f t="shared" si="56"/>
        <v>28.224250804443102</v>
      </c>
      <c r="F731">
        <f t="shared" si="57"/>
        <v>28.224250804443102</v>
      </c>
      <c r="G731">
        <f t="shared" si="58"/>
        <v>-8.8953435886614859E-3</v>
      </c>
      <c r="H731">
        <f t="shared" si="59"/>
        <v>28.233146148031764</v>
      </c>
    </row>
    <row r="732" spans="4:8" x14ac:dyDescent="0.35">
      <c r="D732">
        <f t="shared" si="55"/>
        <v>731</v>
      </c>
      <c r="E732">
        <f t="shared" si="56"/>
        <v>28.233146148031764</v>
      </c>
      <c r="F732">
        <f t="shared" si="57"/>
        <v>28.233146148031764</v>
      </c>
      <c r="G732">
        <f t="shared" si="58"/>
        <v>-8.8869383394501403E-3</v>
      </c>
      <c r="H732">
        <f t="shared" si="59"/>
        <v>28.242033086371215</v>
      </c>
    </row>
    <row r="733" spans="4:8" x14ac:dyDescent="0.35">
      <c r="D733">
        <f t="shared" si="55"/>
        <v>732</v>
      </c>
      <c r="E733">
        <f t="shared" si="56"/>
        <v>28.242033086371215</v>
      </c>
      <c r="F733">
        <f t="shared" si="57"/>
        <v>28.242033086371215</v>
      </c>
      <c r="G733">
        <f t="shared" si="58"/>
        <v>-8.8785516036092322E-3</v>
      </c>
      <c r="H733">
        <f t="shared" si="59"/>
        <v>28.250911637974824</v>
      </c>
    </row>
    <row r="734" spans="4:8" x14ac:dyDescent="0.35">
      <c r="D734">
        <f t="shared" si="55"/>
        <v>733</v>
      </c>
      <c r="E734">
        <f t="shared" si="56"/>
        <v>28.250911637974824</v>
      </c>
      <c r="F734">
        <f t="shared" si="57"/>
        <v>28.250911637974824</v>
      </c>
      <c r="G734">
        <f t="shared" si="58"/>
        <v>-8.8701833171294531E-3</v>
      </c>
      <c r="H734">
        <f t="shared" si="59"/>
        <v>28.259781821291952</v>
      </c>
    </row>
    <row r="735" spans="4:8" x14ac:dyDescent="0.35">
      <c r="D735">
        <f t="shared" si="55"/>
        <v>734</v>
      </c>
      <c r="E735">
        <f t="shared" si="56"/>
        <v>28.259781821291952</v>
      </c>
      <c r="F735">
        <f t="shared" si="57"/>
        <v>28.259781821291952</v>
      </c>
      <c r="G735">
        <f t="shared" si="58"/>
        <v>-8.8618334163029378E-3</v>
      </c>
      <c r="H735">
        <f t="shared" si="59"/>
        <v>28.268643654708256</v>
      </c>
    </row>
    <row r="736" spans="4:8" x14ac:dyDescent="0.35">
      <c r="D736">
        <f t="shared" si="55"/>
        <v>735</v>
      </c>
      <c r="E736">
        <f t="shared" si="56"/>
        <v>28.268643654708256</v>
      </c>
      <c r="F736">
        <f t="shared" si="57"/>
        <v>28.268643654708256</v>
      </c>
      <c r="G736">
        <f t="shared" si="58"/>
        <v>-8.8535018377214683E-3</v>
      </c>
      <c r="H736">
        <f t="shared" si="59"/>
        <v>28.277497156545977</v>
      </c>
    </row>
    <row r="737" spans="4:8" x14ac:dyDescent="0.35">
      <c r="D737">
        <f t="shared" si="55"/>
        <v>736</v>
      </c>
      <c r="E737">
        <f t="shared" si="56"/>
        <v>28.277497156545977</v>
      </c>
      <c r="F737">
        <f t="shared" si="57"/>
        <v>28.277497156545977</v>
      </c>
      <c r="G737">
        <f t="shared" si="58"/>
        <v>-8.8451885182746978E-3</v>
      </c>
      <c r="H737">
        <f t="shared" si="59"/>
        <v>28.286342345064252</v>
      </c>
    </row>
    <row r="738" spans="4:8" x14ac:dyDescent="0.35">
      <c r="D738">
        <f t="shared" si="55"/>
        <v>737</v>
      </c>
      <c r="E738">
        <f t="shared" si="56"/>
        <v>28.286342345064252</v>
      </c>
      <c r="F738">
        <f t="shared" si="57"/>
        <v>28.286342345064252</v>
      </c>
      <c r="G738">
        <f t="shared" si="58"/>
        <v>-8.8368933951483708E-3</v>
      </c>
      <c r="H738">
        <f t="shared" si="59"/>
        <v>28.295179238459401</v>
      </c>
    </row>
    <row r="739" spans="4:8" x14ac:dyDescent="0.35">
      <c r="D739">
        <f t="shared" si="55"/>
        <v>738</v>
      </c>
      <c r="E739">
        <f t="shared" si="56"/>
        <v>28.295179238459401</v>
      </c>
      <c r="F739">
        <f t="shared" si="57"/>
        <v>28.295179238459401</v>
      </c>
      <c r="G739">
        <f t="shared" si="58"/>
        <v>-8.8286164058225744E-3</v>
      </c>
      <c r="H739">
        <f t="shared" si="59"/>
        <v>28.304007854865223</v>
      </c>
    </row>
    <row r="740" spans="4:8" x14ac:dyDescent="0.35">
      <c r="D740">
        <f t="shared" si="55"/>
        <v>739</v>
      </c>
      <c r="E740">
        <f t="shared" si="56"/>
        <v>28.304007854865223</v>
      </c>
      <c r="F740">
        <f t="shared" si="57"/>
        <v>28.304007854865223</v>
      </c>
      <c r="G740">
        <f t="shared" si="58"/>
        <v>-8.8203574880699829E-3</v>
      </c>
      <c r="H740">
        <f t="shared" si="59"/>
        <v>28.312828212353292</v>
      </c>
    </row>
    <row r="741" spans="4:8" x14ac:dyDescent="0.35">
      <c r="D741">
        <f t="shared" si="55"/>
        <v>740</v>
      </c>
      <c r="E741">
        <f t="shared" si="56"/>
        <v>28.312828212353292</v>
      </c>
      <c r="F741">
        <f t="shared" si="57"/>
        <v>28.312828212353292</v>
      </c>
      <c r="G741">
        <f t="shared" si="58"/>
        <v>-8.8121165799541299E-3</v>
      </c>
      <c r="H741">
        <f t="shared" si="59"/>
        <v>28.321640328933245</v>
      </c>
    </row>
    <row r="742" spans="4:8" x14ac:dyDescent="0.35">
      <c r="D742">
        <f t="shared" si="55"/>
        <v>741</v>
      </c>
      <c r="E742">
        <f t="shared" si="56"/>
        <v>28.321640328933245</v>
      </c>
      <c r="F742">
        <f t="shared" si="57"/>
        <v>28.321640328933245</v>
      </c>
      <c r="G742">
        <f t="shared" si="58"/>
        <v>-8.8038936198277015E-3</v>
      </c>
      <c r="H742">
        <f t="shared" si="59"/>
        <v>28.330444222553073</v>
      </c>
    </row>
    <row r="743" spans="4:8" x14ac:dyDescent="0.35">
      <c r="D743">
        <f t="shared" si="55"/>
        <v>742</v>
      </c>
      <c r="E743">
        <f t="shared" si="56"/>
        <v>28.330444222553073</v>
      </c>
      <c r="F743">
        <f t="shared" si="57"/>
        <v>28.330444222553073</v>
      </c>
      <c r="G743">
        <f t="shared" si="58"/>
        <v>-8.795688546330796E-3</v>
      </c>
      <c r="H743">
        <f t="shared" si="59"/>
        <v>28.339239911099405</v>
      </c>
    </row>
    <row r="744" spans="4:8" x14ac:dyDescent="0.35">
      <c r="D744">
        <f t="shared" si="55"/>
        <v>743</v>
      </c>
      <c r="E744">
        <f t="shared" si="56"/>
        <v>28.339239911099405</v>
      </c>
      <c r="F744">
        <f t="shared" si="57"/>
        <v>28.339239911099405</v>
      </c>
      <c r="G744">
        <f t="shared" si="58"/>
        <v>-8.7875012983892661E-3</v>
      </c>
      <c r="H744">
        <f t="shared" si="59"/>
        <v>28.348027412397794</v>
      </c>
    </row>
    <row r="745" spans="4:8" x14ac:dyDescent="0.35">
      <c r="D745">
        <f t="shared" si="55"/>
        <v>744</v>
      </c>
      <c r="E745">
        <f t="shared" si="56"/>
        <v>28.348027412397794</v>
      </c>
      <c r="F745">
        <f t="shared" si="57"/>
        <v>28.348027412397794</v>
      </c>
      <c r="G745">
        <f t="shared" si="58"/>
        <v>-8.7793318152130095E-3</v>
      </c>
      <c r="H745">
        <f t="shared" si="59"/>
        <v>28.356806744213007</v>
      </c>
    </row>
    <row r="746" spans="4:8" x14ac:dyDescent="0.35">
      <c r="D746">
        <f t="shared" si="55"/>
        <v>745</v>
      </c>
      <c r="E746">
        <f t="shared" si="56"/>
        <v>28.356806744213007</v>
      </c>
      <c r="F746">
        <f t="shared" si="57"/>
        <v>28.356806744213007</v>
      </c>
      <c r="G746">
        <f t="shared" si="58"/>
        <v>-8.7711800362943113E-3</v>
      </c>
      <c r="H746">
        <f t="shared" si="59"/>
        <v>28.365577924249301</v>
      </c>
    </row>
    <row r="747" spans="4:8" x14ac:dyDescent="0.35">
      <c r="D747">
        <f t="shared" si="55"/>
        <v>746</v>
      </c>
      <c r="E747">
        <f t="shared" si="56"/>
        <v>28.365577924249301</v>
      </c>
      <c r="F747">
        <f t="shared" si="57"/>
        <v>28.365577924249301</v>
      </c>
      <c r="G747">
        <f t="shared" si="58"/>
        <v>-8.7630459014061707E-3</v>
      </c>
      <c r="H747">
        <f t="shared" si="59"/>
        <v>28.374340970150708</v>
      </c>
    </row>
    <row r="748" spans="4:8" x14ac:dyDescent="0.35">
      <c r="D748">
        <f t="shared" si="55"/>
        <v>747</v>
      </c>
      <c r="E748">
        <f t="shared" si="56"/>
        <v>28.374340970150708</v>
      </c>
      <c r="F748">
        <f t="shared" si="57"/>
        <v>28.374340970150708</v>
      </c>
      <c r="G748">
        <f t="shared" si="58"/>
        <v>-8.7549293506006647E-3</v>
      </c>
      <c r="H748">
        <f t="shared" si="59"/>
        <v>28.38309589950131</v>
      </c>
    </row>
    <row r="749" spans="4:8" x14ac:dyDescent="0.35">
      <c r="D749">
        <f t="shared" si="55"/>
        <v>748</v>
      </c>
      <c r="E749">
        <f t="shared" si="56"/>
        <v>28.38309589950131</v>
      </c>
      <c r="F749">
        <f t="shared" si="57"/>
        <v>28.38309589950131</v>
      </c>
      <c r="G749">
        <f t="shared" si="58"/>
        <v>-8.7468303242073143E-3</v>
      </c>
      <c r="H749">
        <f t="shared" si="59"/>
        <v>28.391842729825516</v>
      </c>
    </row>
    <row r="750" spans="4:8" x14ac:dyDescent="0.35">
      <c r="D750">
        <f t="shared" si="55"/>
        <v>749</v>
      </c>
      <c r="E750">
        <f t="shared" si="56"/>
        <v>28.391842729825516</v>
      </c>
      <c r="F750">
        <f t="shared" si="57"/>
        <v>28.391842729825516</v>
      </c>
      <c r="G750">
        <f t="shared" si="58"/>
        <v>-8.7387487628314484E-3</v>
      </c>
      <c r="H750">
        <f t="shared" si="59"/>
        <v>28.400581478588347</v>
      </c>
    </row>
    <row r="751" spans="4:8" x14ac:dyDescent="0.35">
      <c r="D751">
        <f t="shared" si="55"/>
        <v>750</v>
      </c>
      <c r="E751">
        <f t="shared" si="56"/>
        <v>28.400581478588347</v>
      </c>
      <c r="F751">
        <f t="shared" si="57"/>
        <v>28.400581478588347</v>
      </c>
      <c r="G751">
        <f t="shared" si="58"/>
        <v>-8.7306846073525943E-3</v>
      </c>
      <c r="H751">
        <f t="shared" si="59"/>
        <v>28.4093121631957</v>
      </c>
    </row>
    <row r="752" spans="4:8" x14ac:dyDescent="0.35">
      <c r="D752">
        <f t="shared" si="55"/>
        <v>751</v>
      </c>
      <c r="E752">
        <f t="shared" si="56"/>
        <v>28.4093121631957</v>
      </c>
      <c r="F752">
        <f t="shared" si="57"/>
        <v>28.4093121631957</v>
      </c>
      <c r="G752">
        <f t="shared" si="58"/>
        <v>-8.7226377989228845E-3</v>
      </c>
      <c r="H752">
        <f t="shared" si="59"/>
        <v>28.418034800994622</v>
      </c>
    </row>
    <row r="753" spans="4:8" x14ac:dyDescent="0.35">
      <c r="D753">
        <f t="shared" si="55"/>
        <v>752</v>
      </c>
      <c r="E753">
        <f t="shared" si="56"/>
        <v>28.418034800994622</v>
      </c>
      <c r="F753">
        <f t="shared" si="57"/>
        <v>28.418034800994622</v>
      </c>
      <c r="G753">
        <f t="shared" si="58"/>
        <v>-8.7146082789654571E-3</v>
      </c>
      <c r="H753">
        <f t="shared" si="59"/>
        <v>28.426749409273587</v>
      </c>
    </row>
    <row r="754" spans="4:8" x14ac:dyDescent="0.35">
      <c r="D754">
        <f t="shared" si="55"/>
        <v>753</v>
      </c>
      <c r="E754">
        <f t="shared" si="56"/>
        <v>28.426749409273587</v>
      </c>
      <c r="F754">
        <f t="shared" si="57"/>
        <v>28.426749409273587</v>
      </c>
      <c r="G754">
        <f t="shared" si="58"/>
        <v>-8.70659598917288E-3</v>
      </c>
      <c r="H754">
        <f t="shared" si="59"/>
        <v>28.435456005262761</v>
      </c>
    </row>
    <row r="755" spans="4:8" x14ac:dyDescent="0.35">
      <c r="D755">
        <f t="shared" si="55"/>
        <v>754</v>
      </c>
      <c r="E755">
        <f t="shared" si="56"/>
        <v>28.435456005262761</v>
      </c>
      <c r="F755">
        <f t="shared" si="57"/>
        <v>28.435456005262761</v>
      </c>
      <c r="G755">
        <f t="shared" si="58"/>
        <v>-8.6986008715055785E-3</v>
      </c>
      <c r="H755">
        <f t="shared" si="59"/>
        <v>28.444154606134266</v>
      </c>
    </row>
    <row r="756" spans="4:8" x14ac:dyDescent="0.35">
      <c r="D756">
        <f t="shared" si="55"/>
        <v>755</v>
      </c>
      <c r="E756">
        <f t="shared" si="56"/>
        <v>28.444154606134266</v>
      </c>
      <c r="F756">
        <f t="shared" si="57"/>
        <v>28.444154606134266</v>
      </c>
      <c r="G756">
        <f t="shared" si="58"/>
        <v>-8.690622868190296E-3</v>
      </c>
      <c r="H756">
        <f t="shared" si="59"/>
        <v>28.452845229002456</v>
      </c>
    </row>
    <row r="757" spans="4:8" x14ac:dyDescent="0.35">
      <c r="D757">
        <f t="shared" si="55"/>
        <v>756</v>
      </c>
      <c r="E757">
        <f t="shared" si="56"/>
        <v>28.452845229002456</v>
      </c>
      <c r="F757">
        <f t="shared" si="57"/>
        <v>28.452845229002456</v>
      </c>
      <c r="G757">
        <f t="shared" si="58"/>
        <v>-8.682661921718517E-3</v>
      </c>
      <c r="H757">
        <f t="shared" si="59"/>
        <v>28.461527890924174</v>
      </c>
    </row>
    <row r="758" spans="4:8" x14ac:dyDescent="0.35">
      <c r="D758">
        <f t="shared" si="55"/>
        <v>757</v>
      </c>
      <c r="E758">
        <f t="shared" si="56"/>
        <v>28.461527890924174</v>
      </c>
      <c r="F758">
        <f t="shared" si="57"/>
        <v>28.461527890924174</v>
      </c>
      <c r="G758">
        <f t="shared" si="58"/>
        <v>-8.6747179748449636E-3</v>
      </c>
      <c r="H758">
        <f t="shared" si="59"/>
        <v>28.470202608899019</v>
      </c>
    </row>
    <row r="759" spans="4:8" x14ac:dyDescent="0.35">
      <c r="D759">
        <f t="shared" si="55"/>
        <v>758</v>
      </c>
      <c r="E759">
        <f t="shared" si="56"/>
        <v>28.470202608899019</v>
      </c>
      <c r="F759">
        <f t="shared" si="57"/>
        <v>28.470202608899019</v>
      </c>
      <c r="G759">
        <f t="shared" si="58"/>
        <v>-8.6667909705860514E-3</v>
      </c>
      <c r="H759">
        <f t="shared" si="59"/>
        <v>28.478869399869605</v>
      </c>
    </row>
    <row r="760" spans="4:8" x14ac:dyDescent="0.35">
      <c r="D760">
        <f t="shared" si="55"/>
        <v>759</v>
      </c>
      <c r="E760">
        <f t="shared" si="56"/>
        <v>28.478869399869605</v>
      </c>
      <c r="F760">
        <f t="shared" si="57"/>
        <v>28.478869399869605</v>
      </c>
      <c r="G760">
        <f t="shared" si="58"/>
        <v>-8.6588808522183817E-3</v>
      </c>
      <c r="H760">
        <f t="shared" si="59"/>
        <v>28.487528280721826</v>
      </c>
    </row>
    <row r="761" spans="4:8" x14ac:dyDescent="0.35">
      <c r="D761">
        <f t="shared" si="55"/>
        <v>760</v>
      </c>
      <c r="E761">
        <f t="shared" si="56"/>
        <v>28.487528280721826</v>
      </c>
      <c r="F761">
        <f t="shared" si="57"/>
        <v>28.487528280721826</v>
      </c>
      <c r="G761">
        <f t="shared" si="58"/>
        <v>-8.6509875632772362E-3</v>
      </c>
      <c r="H761">
        <f t="shared" si="59"/>
        <v>28.496179268285104</v>
      </c>
    </row>
    <row r="762" spans="4:8" x14ac:dyDescent="0.35">
      <c r="D762">
        <f t="shared" si="55"/>
        <v>761</v>
      </c>
      <c r="E762">
        <f t="shared" si="56"/>
        <v>28.496179268285104</v>
      </c>
      <c r="F762">
        <f t="shared" si="57"/>
        <v>28.496179268285104</v>
      </c>
      <c r="G762">
        <f t="shared" si="58"/>
        <v>-8.643111047555092E-3</v>
      </c>
      <c r="H762">
        <f t="shared" si="59"/>
        <v>28.504822379332658</v>
      </c>
    </row>
    <row r="763" spans="4:8" x14ac:dyDescent="0.35">
      <c r="D763">
        <f t="shared" si="55"/>
        <v>762</v>
      </c>
      <c r="E763">
        <f t="shared" si="56"/>
        <v>28.504822379332658</v>
      </c>
      <c r="F763">
        <f t="shared" si="57"/>
        <v>28.504822379332658</v>
      </c>
      <c r="G763">
        <f t="shared" si="58"/>
        <v>-8.6352512491001295E-3</v>
      </c>
      <c r="H763">
        <f t="shared" si="59"/>
        <v>28.513457630581758</v>
      </c>
    </row>
    <row r="764" spans="4:8" x14ac:dyDescent="0.35">
      <c r="D764">
        <f t="shared" si="55"/>
        <v>763</v>
      </c>
      <c r="E764">
        <f t="shared" si="56"/>
        <v>28.513457630581758</v>
      </c>
      <c r="F764">
        <f t="shared" si="57"/>
        <v>28.513457630581758</v>
      </c>
      <c r="G764">
        <f t="shared" si="58"/>
        <v>-8.6274081122147666E-3</v>
      </c>
      <c r="H764">
        <f t="shared" si="59"/>
        <v>28.522085038693973</v>
      </c>
    </row>
    <row r="765" spans="4:8" x14ac:dyDescent="0.35">
      <c r="D765">
        <f t="shared" si="55"/>
        <v>764</v>
      </c>
      <c r="E765">
        <f t="shared" si="56"/>
        <v>28.522085038693973</v>
      </c>
      <c r="F765">
        <f t="shared" si="57"/>
        <v>28.522085038693973</v>
      </c>
      <c r="G765">
        <f t="shared" si="58"/>
        <v>-8.6195815814541967E-3</v>
      </c>
      <c r="H765">
        <f t="shared" si="59"/>
        <v>28.530704620275426</v>
      </c>
    </row>
    <row r="766" spans="4:8" x14ac:dyDescent="0.35">
      <c r="D766">
        <f t="shared" si="55"/>
        <v>765</v>
      </c>
      <c r="E766">
        <f t="shared" si="56"/>
        <v>28.530704620275426</v>
      </c>
      <c r="F766">
        <f t="shared" si="57"/>
        <v>28.530704620275426</v>
      </c>
      <c r="G766">
        <f t="shared" si="58"/>
        <v>-8.6117716016249311E-3</v>
      </c>
      <c r="H766">
        <f t="shared" si="59"/>
        <v>28.539316391877051</v>
      </c>
    </row>
    <row r="767" spans="4:8" x14ac:dyDescent="0.35">
      <c r="D767">
        <f t="shared" si="55"/>
        <v>766</v>
      </c>
      <c r="E767">
        <f t="shared" si="56"/>
        <v>28.539316391877051</v>
      </c>
      <c r="F767">
        <f t="shared" si="57"/>
        <v>28.539316391877051</v>
      </c>
      <c r="G767">
        <f t="shared" si="58"/>
        <v>-8.6039781177833646E-3</v>
      </c>
      <c r="H767">
        <f t="shared" si="59"/>
        <v>28.547920369994834</v>
      </c>
    </row>
    <row r="768" spans="4:8" x14ac:dyDescent="0.35">
      <c r="D768">
        <f t="shared" si="55"/>
        <v>767</v>
      </c>
      <c r="E768">
        <f t="shared" si="56"/>
        <v>28.547920369994834</v>
      </c>
      <c r="F768">
        <f t="shared" si="57"/>
        <v>28.547920369994834</v>
      </c>
      <c r="G768">
        <f t="shared" si="58"/>
        <v>-8.5962010752343443E-3</v>
      </c>
      <c r="H768">
        <f t="shared" si="59"/>
        <v>28.55651657107007</v>
      </c>
    </row>
    <row r="769" spans="4:8" x14ac:dyDescent="0.35">
      <c r="D769">
        <f t="shared" si="55"/>
        <v>768</v>
      </c>
      <c r="E769">
        <f t="shared" si="56"/>
        <v>28.55651657107007</v>
      </c>
      <c r="F769">
        <f t="shared" si="57"/>
        <v>28.55651657107007</v>
      </c>
      <c r="G769">
        <f t="shared" si="58"/>
        <v>-8.5884404195297418E-3</v>
      </c>
      <c r="H769">
        <f t="shared" si="59"/>
        <v>28.565105011489599</v>
      </c>
    </row>
    <row r="770" spans="4:8" x14ac:dyDescent="0.35">
      <c r="D770">
        <f t="shared" si="55"/>
        <v>769</v>
      </c>
      <c r="E770">
        <f t="shared" si="56"/>
        <v>28.565105011489599</v>
      </c>
      <c r="F770">
        <f t="shared" si="57"/>
        <v>28.565105011489599</v>
      </c>
      <c r="G770">
        <f t="shared" si="58"/>
        <v>-8.5806960964670536E-3</v>
      </c>
      <c r="H770">
        <f t="shared" si="59"/>
        <v>28.573685707586066</v>
      </c>
    </row>
    <row r="771" spans="4:8" x14ac:dyDescent="0.35">
      <c r="D771">
        <f t="shared" si="55"/>
        <v>770</v>
      </c>
      <c r="E771">
        <f t="shared" si="56"/>
        <v>28.573685707586066</v>
      </c>
      <c r="F771">
        <f t="shared" si="57"/>
        <v>28.573685707586066</v>
      </c>
      <c r="G771">
        <f t="shared" si="58"/>
        <v>-8.5729680520879783E-3</v>
      </c>
      <c r="H771">
        <f t="shared" si="59"/>
        <v>28.582258675638155</v>
      </c>
    </row>
    <row r="772" spans="4:8" x14ac:dyDescent="0.35">
      <c r="D772">
        <f t="shared" ref="D772:D835" si="60">IF(F771-H771&lt;&gt;0,D771+1,"")</f>
        <v>771</v>
      </c>
      <c r="E772">
        <f t="shared" ref="E772:E835" si="61">IF(F771-H771&lt;&gt;0,H771,"")</f>
        <v>28.582258675638155</v>
      </c>
      <c r="F772">
        <f t="shared" ref="F772:F835" si="62">IF(F771-H771&lt;&gt;0,E772,"")</f>
        <v>28.582258675638155</v>
      </c>
      <c r="G772">
        <f t="shared" ref="G772:G835" si="63">IF(F771-H771&lt;&gt;0,(-F772*EXP(-F772)-2*EXP(-F772)-200)/(F772^3),"")</f>
        <v>-8.5652562326770446E-3</v>
      </c>
      <c r="H772">
        <f t="shared" ref="H772:H835" si="64">IF(F771-H771&lt;&gt;0,ABS(F772-G772),"")</f>
        <v>28.590823931870833</v>
      </c>
    </row>
    <row r="773" spans="4:8" x14ac:dyDescent="0.35">
      <c r="D773">
        <f t="shared" si="60"/>
        <v>772</v>
      </c>
      <c r="E773">
        <f t="shared" si="61"/>
        <v>28.590823931870833</v>
      </c>
      <c r="F773">
        <f t="shared" si="62"/>
        <v>28.590823931870833</v>
      </c>
      <c r="G773">
        <f t="shared" si="63"/>
        <v>-8.5575605847602217E-3</v>
      </c>
      <c r="H773">
        <f t="shared" si="64"/>
        <v>28.599381492455592</v>
      </c>
    </row>
    <row r="774" spans="4:8" x14ac:dyDescent="0.35">
      <c r="D774">
        <f t="shared" si="60"/>
        <v>773</v>
      </c>
      <c r="E774">
        <f t="shared" si="61"/>
        <v>28.599381492455592</v>
      </c>
      <c r="F774">
        <f t="shared" si="62"/>
        <v>28.599381492455592</v>
      </c>
      <c r="G774">
        <f t="shared" si="63"/>
        <v>-8.549881055103549E-3</v>
      </c>
      <c r="H774">
        <f t="shared" si="64"/>
        <v>28.607931373510695</v>
      </c>
    </row>
    <row r="775" spans="4:8" x14ac:dyDescent="0.35">
      <c r="D775">
        <f t="shared" si="60"/>
        <v>774</v>
      </c>
      <c r="E775">
        <f t="shared" si="61"/>
        <v>28.607931373510695</v>
      </c>
      <c r="F775">
        <f t="shared" si="62"/>
        <v>28.607931373510695</v>
      </c>
      <c r="G775">
        <f t="shared" si="63"/>
        <v>-8.5422175907117585E-3</v>
      </c>
      <c r="H775">
        <f t="shared" si="64"/>
        <v>28.616473591101407</v>
      </c>
    </row>
    <row r="776" spans="4:8" x14ac:dyDescent="0.35">
      <c r="D776">
        <f t="shared" si="60"/>
        <v>775</v>
      </c>
      <c r="E776">
        <f t="shared" si="61"/>
        <v>28.616473591101407</v>
      </c>
      <c r="F776">
        <f t="shared" si="62"/>
        <v>28.616473591101407</v>
      </c>
      <c r="G776">
        <f t="shared" si="63"/>
        <v>-8.5345701388269395E-3</v>
      </c>
      <c r="H776">
        <f t="shared" si="64"/>
        <v>28.625008161240235</v>
      </c>
    </row>
    <row r="777" spans="4:8" x14ac:dyDescent="0.35">
      <c r="D777">
        <f t="shared" si="60"/>
        <v>776</v>
      </c>
      <c r="E777">
        <f t="shared" si="61"/>
        <v>28.625008161240235</v>
      </c>
      <c r="F777">
        <f t="shared" si="62"/>
        <v>28.625008161240235</v>
      </c>
      <c r="G777">
        <f t="shared" si="63"/>
        <v>-8.5269386469271832E-3</v>
      </c>
      <c r="H777">
        <f t="shared" si="64"/>
        <v>28.633535099887162</v>
      </c>
    </row>
    <row r="778" spans="4:8" x14ac:dyDescent="0.35">
      <c r="D778">
        <f t="shared" si="60"/>
        <v>777</v>
      </c>
      <c r="E778">
        <f t="shared" si="61"/>
        <v>28.633535099887162</v>
      </c>
      <c r="F778">
        <f t="shared" si="62"/>
        <v>28.633535099887162</v>
      </c>
      <c r="G778">
        <f t="shared" si="63"/>
        <v>-8.5193230627252491E-3</v>
      </c>
      <c r="H778">
        <f t="shared" si="64"/>
        <v>28.642054422949887</v>
      </c>
    </row>
    <row r="779" spans="4:8" x14ac:dyDescent="0.35">
      <c r="D779">
        <f t="shared" si="60"/>
        <v>778</v>
      </c>
      <c r="E779">
        <f t="shared" si="61"/>
        <v>28.642054422949887</v>
      </c>
      <c r="F779">
        <f t="shared" si="62"/>
        <v>28.642054422949887</v>
      </c>
      <c r="G779">
        <f t="shared" si="63"/>
        <v>-8.5117233341672378E-3</v>
      </c>
      <c r="H779">
        <f t="shared" si="64"/>
        <v>28.650566146284053</v>
      </c>
    </row>
    <row r="780" spans="4:8" x14ac:dyDescent="0.35">
      <c r="D780">
        <f t="shared" si="60"/>
        <v>779</v>
      </c>
      <c r="E780">
        <f t="shared" si="61"/>
        <v>28.650566146284053</v>
      </c>
      <c r="F780">
        <f t="shared" si="62"/>
        <v>28.650566146284053</v>
      </c>
      <c r="G780">
        <f t="shared" si="63"/>
        <v>-8.5041394094312744E-3</v>
      </c>
      <c r="H780">
        <f t="shared" si="64"/>
        <v>28.659070285693485</v>
      </c>
    </row>
    <row r="781" spans="4:8" x14ac:dyDescent="0.35">
      <c r="D781">
        <f t="shared" si="60"/>
        <v>780</v>
      </c>
      <c r="E781">
        <f t="shared" si="61"/>
        <v>28.659070285693485</v>
      </c>
      <c r="F781">
        <f t="shared" si="62"/>
        <v>28.659070285693485</v>
      </c>
      <c r="G781">
        <f t="shared" si="63"/>
        <v>-8.496571236926197E-3</v>
      </c>
      <c r="H781">
        <f t="shared" si="64"/>
        <v>28.66756685693041</v>
      </c>
    </row>
    <row r="782" spans="4:8" x14ac:dyDescent="0.35">
      <c r="D782">
        <f t="shared" si="60"/>
        <v>781</v>
      </c>
      <c r="E782">
        <f t="shared" si="61"/>
        <v>28.66756685693041</v>
      </c>
      <c r="F782">
        <f t="shared" si="62"/>
        <v>28.66756685693041</v>
      </c>
      <c r="G782">
        <f t="shared" si="63"/>
        <v>-8.4890187652902661E-3</v>
      </c>
      <c r="H782">
        <f t="shared" si="64"/>
        <v>28.676055875695699</v>
      </c>
    </row>
    <row r="783" spans="4:8" x14ac:dyDescent="0.35">
      <c r="D783">
        <f t="shared" si="60"/>
        <v>782</v>
      </c>
      <c r="E783">
        <f t="shared" si="61"/>
        <v>28.676055875695699</v>
      </c>
      <c r="F783">
        <f t="shared" si="62"/>
        <v>28.676055875695699</v>
      </c>
      <c r="G783">
        <f t="shared" si="63"/>
        <v>-8.4814819433898601E-3</v>
      </c>
      <c r="H783">
        <f t="shared" si="64"/>
        <v>28.684537357639091</v>
      </c>
    </row>
    <row r="784" spans="4:8" x14ac:dyDescent="0.35">
      <c r="D784">
        <f t="shared" si="60"/>
        <v>783</v>
      </c>
      <c r="E784">
        <f t="shared" si="61"/>
        <v>28.684537357639091</v>
      </c>
      <c r="F784">
        <f t="shared" si="62"/>
        <v>28.684537357639091</v>
      </c>
      <c r="G784">
        <f t="shared" si="63"/>
        <v>-8.4739607203181966E-3</v>
      </c>
      <c r="H784">
        <f t="shared" si="64"/>
        <v>28.69301131835941</v>
      </c>
    </row>
    <row r="785" spans="4:8" x14ac:dyDescent="0.35">
      <c r="D785">
        <f t="shared" si="60"/>
        <v>784</v>
      </c>
      <c r="E785">
        <f t="shared" si="61"/>
        <v>28.69301131835941</v>
      </c>
      <c r="F785">
        <f t="shared" si="62"/>
        <v>28.69301131835941</v>
      </c>
      <c r="G785">
        <f t="shared" si="63"/>
        <v>-8.4664550453940786E-3</v>
      </c>
      <c r="H785">
        <f t="shared" si="64"/>
        <v>28.701477773404804</v>
      </c>
    </row>
    <row r="786" spans="4:8" x14ac:dyDescent="0.35">
      <c r="D786">
        <f t="shared" si="60"/>
        <v>785</v>
      </c>
      <c r="E786">
        <f t="shared" si="61"/>
        <v>28.701477773404804</v>
      </c>
      <c r="F786">
        <f t="shared" si="62"/>
        <v>28.701477773404804</v>
      </c>
      <c r="G786">
        <f t="shared" si="63"/>
        <v>-8.4589648681606018E-3</v>
      </c>
      <c r="H786">
        <f t="shared" si="64"/>
        <v>28.709936738272965</v>
      </c>
    </row>
    <row r="787" spans="4:8" x14ac:dyDescent="0.35">
      <c r="D787">
        <f t="shared" si="60"/>
        <v>786</v>
      </c>
      <c r="E787">
        <f t="shared" si="61"/>
        <v>28.709936738272965</v>
      </c>
      <c r="F787">
        <f t="shared" si="62"/>
        <v>28.709936738272965</v>
      </c>
      <c r="G787">
        <f t="shared" si="63"/>
        <v>-8.4514901383839092E-3</v>
      </c>
      <c r="H787">
        <f t="shared" si="64"/>
        <v>28.718388228411349</v>
      </c>
    </row>
    <row r="788" spans="4:8" x14ac:dyDescent="0.35">
      <c r="D788">
        <f t="shared" si="60"/>
        <v>787</v>
      </c>
      <c r="E788">
        <f t="shared" si="61"/>
        <v>28.718388228411349</v>
      </c>
      <c r="F788">
        <f t="shared" si="62"/>
        <v>28.718388228411349</v>
      </c>
      <c r="G788">
        <f t="shared" si="63"/>
        <v>-8.444030806051956E-3</v>
      </c>
      <c r="H788">
        <f t="shared" si="64"/>
        <v>28.726832259217403</v>
      </c>
    </row>
    <row r="789" spans="4:8" x14ac:dyDescent="0.35">
      <c r="D789">
        <f t="shared" si="60"/>
        <v>788</v>
      </c>
      <c r="E789">
        <f t="shared" si="61"/>
        <v>28.726832259217403</v>
      </c>
      <c r="F789">
        <f t="shared" si="62"/>
        <v>28.726832259217403</v>
      </c>
      <c r="G789">
        <f t="shared" si="63"/>
        <v>-8.4365868213732483E-3</v>
      </c>
      <c r="H789">
        <f t="shared" si="64"/>
        <v>28.735268846038775</v>
      </c>
    </row>
    <row r="790" spans="4:8" x14ac:dyDescent="0.35">
      <c r="D790">
        <f t="shared" si="60"/>
        <v>789</v>
      </c>
      <c r="E790">
        <f t="shared" si="61"/>
        <v>28.735268846038775</v>
      </c>
      <c r="F790">
        <f t="shared" si="62"/>
        <v>28.735268846038775</v>
      </c>
      <c r="G790">
        <f t="shared" si="63"/>
        <v>-8.4291581347756307E-3</v>
      </c>
      <c r="H790">
        <f t="shared" si="64"/>
        <v>28.743698004173549</v>
      </c>
    </row>
    <row r="791" spans="4:8" x14ac:dyDescent="0.35">
      <c r="D791">
        <f t="shared" si="60"/>
        <v>790</v>
      </c>
      <c r="E791">
        <f t="shared" si="61"/>
        <v>28.743698004173549</v>
      </c>
      <c r="F791">
        <f t="shared" si="62"/>
        <v>28.743698004173549</v>
      </c>
      <c r="G791">
        <f t="shared" si="63"/>
        <v>-8.4217446969050529E-3</v>
      </c>
      <c r="H791">
        <f t="shared" si="64"/>
        <v>28.752119748870452</v>
      </c>
    </row>
    <row r="792" spans="4:8" x14ac:dyDescent="0.35">
      <c r="D792">
        <f t="shared" si="60"/>
        <v>791</v>
      </c>
      <c r="E792">
        <f t="shared" si="61"/>
        <v>28.752119748870452</v>
      </c>
      <c r="F792">
        <f t="shared" si="62"/>
        <v>28.752119748870452</v>
      </c>
      <c r="G792">
        <f t="shared" si="63"/>
        <v>-8.4143464586243603E-3</v>
      </c>
      <c r="H792">
        <f t="shared" si="64"/>
        <v>28.760534095329078</v>
      </c>
    </row>
    <row r="793" spans="4:8" x14ac:dyDescent="0.35">
      <c r="D793">
        <f t="shared" si="60"/>
        <v>792</v>
      </c>
      <c r="E793">
        <f t="shared" si="61"/>
        <v>28.760534095329078</v>
      </c>
      <c r="F793">
        <f t="shared" si="62"/>
        <v>28.760534095329078</v>
      </c>
      <c r="G793">
        <f t="shared" si="63"/>
        <v>-8.4069633710120838E-3</v>
      </c>
      <c r="H793">
        <f t="shared" si="64"/>
        <v>28.76894105870009</v>
      </c>
    </row>
    <row r="794" spans="4:8" x14ac:dyDescent="0.35">
      <c r="D794">
        <f t="shared" si="60"/>
        <v>793</v>
      </c>
      <c r="E794">
        <f t="shared" si="61"/>
        <v>28.76894105870009</v>
      </c>
      <c r="F794">
        <f t="shared" si="62"/>
        <v>28.76894105870009</v>
      </c>
      <c r="G794">
        <f t="shared" si="63"/>
        <v>-8.3995953853612526E-3</v>
      </c>
      <c r="H794">
        <f t="shared" si="64"/>
        <v>28.77734065408545</v>
      </c>
    </row>
    <row r="795" spans="4:8" x14ac:dyDescent="0.35">
      <c r="D795">
        <f t="shared" si="60"/>
        <v>794</v>
      </c>
      <c r="E795">
        <f t="shared" si="61"/>
        <v>28.77734065408545</v>
      </c>
      <c r="F795">
        <f t="shared" si="62"/>
        <v>28.77734065408545</v>
      </c>
      <c r="G795">
        <f t="shared" si="63"/>
        <v>-8.3922424531781923E-3</v>
      </c>
      <c r="H795">
        <f t="shared" si="64"/>
        <v>28.785732896538629</v>
      </c>
    </row>
    <row r="796" spans="4:8" x14ac:dyDescent="0.35">
      <c r="D796">
        <f t="shared" si="60"/>
        <v>795</v>
      </c>
      <c r="E796">
        <f t="shared" si="61"/>
        <v>28.785732896538629</v>
      </c>
      <c r="F796">
        <f t="shared" si="62"/>
        <v>28.785732896538629</v>
      </c>
      <c r="G796">
        <f t="shared" si="63"/>
        <v>-8.3849045261813419E-3</v>
      </c>
      <c r="H796">
        <f t="shared" si="64"/>
        <v>28.794117801064811</v>
      </c>
    </row>
    <row r="797" spans="4:8" x14ac:dyDescent="0.35">
      <c r="D797">
        <f t="shared" si="60"/>
        <v>796</v>
      </c>
      <c r="E797">
        <f t="shared" si="61"/>
        <v>28.794117801064811</v>
      </c>
      <c r="F797">
        <f t="shared" si="62"/>
        <v>28.794117801064811</v>
      </c>
      <c r="G797">
        <f t="shared" si="63"/>
        <v>-8.3775815563000965E-3</v>
      </c>
      <c r="H797">
        <f t="shared" si="64"/>
        <v>28.80249538262111</v>
      </c>
    </row>
    <row r="798" spans="4:8" x14ac:dyDescent="0.35">
      <c r="D798">
        <f t="shared" si="60"/>
        <v>797</v>
      </c>
      <c r="E798">
        <f t="shared" si="61"/>
        <v>28.80249538262111</v>
      </c>
      <c r="F798">
        <f t="shared" si="62"/>
        <v>28.80249538262111</v>
      </c>
      <c r="G798">
        <f t="shared" si="63"/>
        <v>-8.3702734956736212E-3</v>
      </c>
      <c r="H798">
        <f t="shared" si="64"/>
        <v>28.810865656116786</v>
      </c>
    </row>
    <row r="799" spans="4:8" x14ac:dyDescent="0.35">
      <c r="D799">
        <f t="shared" si="60"/>
        <v>798</v>
      </c>
      <c r="E799">
        <f t="shared" si="61"/>
        <v>28.810865656116786</v>
      </c>
      <c r="F799">
        <f t="shared" si="62"/>
        <v>28.810865656116786</v>
      </c>
      <c r="G799">
        <f t="shared" si="63"/>
        <v>-8.3629802966497004E-3</v>
      </c>
      <c r="H799">
        <f t="shared" si="64"/>
        <v>28.819228636413435</v>
      </c>
    </row>
    <row r="800" spans="4:8" x14ac:dyDescent="0.35">
      <c r="D800">
        <f t="shared" si="60"/>
        <v>799</v>
      </c>
      <c r="E800">
        <f t="shared" si="61"/>
        <v>28.819228636413435</v>
      </c>
      <c r="F800">
        <f t="shared" si="62"/>
        <v>28.819228636413435</v>
      </c>
      <c r="G800">
        <f t="shared" si="63"/>
        <v>-8.3557019117835984E-3</v>
      </c>
      <c r="H800">
        <f t="shared" si="64"/>
        <v>28.827584338325217</v>
      </c>
    </row>
    <row r="801" spans="4:8" x14ac:dyDescent="0.35">
      <c r="D801">
        <f t="shared" si="60"/>
        <v>800</v>
      </c>
      <c r="E801">
        <f t="shared" si="61"/>
        <v>28.827584338325217</v>
      </c>
      <c r="F801">
        <f t="shared" si="62"/>
        <v>28.827584338325217</v>
      </c>
      <c r="G801">
        <f t="shared" si="63"/>
        <v>-8.3484382938369007E-3</v>
      </c>
      <c r="H801">
        <f t="shared" si="64"/>
        <v>28.835932776619053</v>
      </c>
    </row>
    <row r="802" spans="4:8" x14ac:dyDescent="0.35">
      <c r="D802">
        <f t="shared" si="60"/>
        <v>801</v>
      </c>
      <c r="E802">
        <f t="shared" si="61"/>
        <v>28.835932776619053</v>
      </c>
      <c r="F802">
        <f t="shared" si="62"/>
        <v>28.835932776619053</v>
      </c>
      <c r="G802">
        <f t="shared" si="63"/>
        <v>-8.3411893957763741E-3</v>
      </c>
      <c r="H802">
        <f t="shared" si="64"/>
        <v>28.844273966014828</v>
      </c>
    </row>
    <row r="803" spans="4:8" x14ac:dyDescent="0.35">
      <c r="D803">
        <f t="shared" si="60"/>
        <v>802</v>
      </c>
      <c r="E803">
        <f t="shared" si="61"/>
        <v>28.844273966014828</v>
      </c>
      <c r="F803">
        <f t="shared" si="62"/>
        <v>28.844273966014828</v>
      </c>
      <c r="G803">
        <f t="shared" si="63"/>
        <v>-8.3339551707728669E-3</v>
      </c>
      <c r="H803">
        <f t="shared" si="64"/>
        <v>28.852607921185601</v>
      </c>
    </row>
    <row r="804" spans="4:8" x14ac:dyDescent="0.35">
      <c r="D804">
        <f t="shared" si="60"/>
        <v>803</v>
      </c>
      <c r="E804">
        <f t="shared" si="61"/>
        <v>28.852607921185601</v>
      </c>
      <c r="F804">
        <f t="shared" si="62"/>
        <v>28.852607921185601</v>
      </c>
      <c r="G804">
        <f t="shared" si="63"/>
        <v>-8.3267355722001571E-3</v>
      </c>
      <c r="H804">
        <f t="shared" si="64"/>
        <v>28.860934656757802</v>
      </c>
    </row>
    <row r="805" spans="4:8" x14ac:dyDescent="0.35">
      <c r="D805">
        <f t="shared" si="60"/>
        <v>804</v>
      </c>
      <c r="E805">
        <f t="shared" si="61"/>
        <v>28.860934656757802</v>
      </c>
      <c r="F805">
        <f t="shared" si="62"/>
        <v>28.860934656757802</v>
      </c>
      <c r="G805">
        <f t="shared" si="63"/>
        <v>-8.3195305536338578E-3</v>
      </c>
      <c r="H805">
        <f t="shared" si="64"/>
        <v>28.869254187311437</v>
      </c>
    </row>
    <row r="806" spans="4:8" x14ac:dyDescent="0.35">
      <c r="D806">
        <f t="shared" si="60"/>
        <v>805</v>
      </c>
      <c r="E806">
        <f t="shared" si="61"/>
        <v>28.869254187311437</v>
      </c>
      <c r="F806">
        <f t="shared" si="62"/>
        <v>28.869254187311437</v>
      </c>
      <c r="G806">
        <f t="shared" si="63"/>
        <v>-8.3123400688503088E-3</v>
      </c>
      <c r="H806">
        <f t="shared" si="64"/>
        <v>28.877566527380289</v>
      </c>
    </row>
    <row r="807" spans="4:8" x14ac:dyDescent="0.35">
      <c r="D807">
        <f t="shared" si="60"/>
        <v>806</v>
      </c>
      <c r="E807">
        <f t="shared" si="61"/>
        <v>28.877566527380289</v>
      </c>
      <c r="F807">
        <f t="shared" si="62"/>
        <v>28.877566527380289</v>
      </c>
      <c r="G807">
        <f t="shared" si="63"/>
        <v>-8.3051640718254764E-3</v>
      </c>
      <c r="H807">
        <f t="shared" si="64"/>
        <v>28.885871691452113</v>
      </c>
    </row>
    <row r="808" spans="4:8" x14ac:dyDescent="0.35">
      <c r="D808">
        <f t="shared" si="60"/>
        <v>807</v>
      </c>
      <c r="E808">
        <f t="shared" si="61"/>
        <v>28.885871691452113</v>
      </c>
      <c r="F808">
        <f t="shared" si="62"/>
        <v>28.885871691452113</v>
      </c>
      <c r="G808">
        <f t="shared" si="63"/>
        <v>-8.2980025167338611E-3</v>
      </c>
      <c r="H808">
        <f t="shared" si="64"/>
        <v>28.894169693968848</v>
      </c>
    </row>
    <row r="809" spans="4:8" x14ac:dyDescent="0.35">
      <c r="D809">
        <f t="shared" si="60"/>
        <v>808</v>
      </c>
      <c r="E809">
        <f t="shared" si="61"/>
        <v>28.894169693968848</v>
      </c>
      <c r="F809">
        <f t="shared" si="62"/>
        <v>28.894169693968848</v>
      </c>
      <c r="G809">
        <f t="shared" si="63"/>
        <v>-8.290855357947418E-3</v>
      </c>
      <c r="H809">
        <f t="shared" si="64"/>
        <v>28.902460549326797</v>
      </c>
    </row>
    <row r="810" spans="4:8" x14ac:dyDescent="0.35">
      <c r="D810">
        <f t="shared" si="60"/>
        <v>809</v>
      </c>
      <c r="E810">
        <f t="shared" si="61"/>
        <v>28.902460549326797</v>
      </c>
      <c r="F810">
        <f t="shared" si="62"/>
        <v>28.902460549326797</v>
      </c>
      <c r="G810">
        <f t="shared" si="63"/>
        <v>-8.2837225500344749E-3</v>
      </c>
      <c r="H810">
        <f t="shared" si="64"/>
        <v>28.91074427187683</v>
      </c>
    </row>
    <row r="811" spans="4:8" x14ac:dyDescent="0.35">
      <c r="D811">
        <f t="shared" si="60"/>
        <v>810</v>
      </c>
      <c r="E811">
        <f t="shared" si="61"/>
        <v>28.91074427187683</v>
      </c>
      <c r="F811">
        <f t="shared" si="62"/>
        <v>28.91074427187683</v>
      </c>
      <c r="G811">
        <f t="shared" si="63"/>
        <v>-8.2766040477586702E-3</v>
      </c>
      <c r="H811">
        <f t="shared" si="64"/>
        <v>28.919020875924588</v>
      </c>
    </row>
    <row r="812" spans="4:8" x14ac:dyDescent="0.35">
      <c r="D812">
        <f t="shared" si="60"/>
        <v>811</v>
      </c>
      <c r="E812">
        <f t="shared" si="61"/>
        <v>28.919020875924588</v>
      </c>
      <c r="F812">
        <f t="shared" si="62"/>
        <v>28.919020875924588</v>
      </c>
      <c r="G812">
        <f t="shared" si="63"/>
        <v>-8.2694998060778829E-3</v>
      </c>
      <c r="H812">
        <f t="shared" si="64"/>
        <v>28.927290375730667</v>
      </c>
    </row>
    <row r="813" spans="4:8" x14ac:dyDescent="0.35">
      <c r="D813">
        <f t="shared" si="60"/>
        <v>812</v>
      </c>
      <c r="E813">
        <f t="shared" si="61"/>
        <v>28.927290375730667</v>
      </c>
      <c r="F813">
        <f t="shared" si="62"/>
        <v>28.927290375730667</v>
      </c>
      <c r="G813">
        <f t="shared" si="63"/>
        <v>-8.2624097801431793E-3</v>
      </c>
      <c r="H813">
        <f t="shared" si="64"/>
        <v>28.935552785510811</v>
      </c>
    </row>
    <row r="814" spans="4:8" x14ac:dyDescent="0.35">
      <c r="D814">
        <f t="shared" si="60"/>
        <v>813</v>
      </c>
      <c r="E814">
        <f t="shared" si="61"/>
        <v>28.935552785510811</v>
      </c>
      <c r="F814">
        <f t="shared" si="62"/>
        <v>28.935552785510811</v>
      </c>
      <c r="G814">
        <f t="shared" si="63"/>
        <v>-8.2553339252977708E-3</v>
      </c>
      <c r="H814">
        <f t="shared" si="64"/>
        <v>28.94380811943611</v>
      </c>
    </row>
    <row r="815" spans="4:8" x14ac:dyDescent="0.35">
      <c r="D815">
        <f t="shared" si="60"/>
        <v>814</v>
      </c>
      <c r="E815">
        <f t="shared" si="61"/>
        <v>28.94380811943611</v>
      </c>
      <c r="F815">
        <f t="shared" si="62"/>
        <v>28.94380811943611</v>
      </c>
      <c r="G815">
        <f t="shared" si="63"/>
        <v>-8.2482721970759659E-3</v>
      </c>
      <c r="H815">
        <f t="shared" si="64"/>
        <v>28.952056391633185</v>
      </c>
    </row>
    <row r="816" spans="4:8" x14ac:dyDescent="0.35">
      <c r="D816">
        <f t="shared" si="60"/>
        <v>815</v>
      </c>
      <c r="E816">
        <f t="shared" si="61"/>
        <v>28.952056391633185</v>
      </c>
      <c r="F816">
        <f t="shared" si="62"/>
        <v>28.952056391633185</v>
      </c>
      <c r="G816">
        <f t="shared" si="63"/>
        <v>-8.2412245512021379E-3</v>
      </c>
      <c r="H816">
        <f t="shared" si="64"/>
        <v>28.960297616184388</v>
      </c>
    </row>
    <row r="817" spans="4:8" x14ac:dyDescent="0.35">
      <c r="D817">
        <f t="shared" si="60"/>
        <v>816</v>
      </c>
      <c r="E817">
        <f t="shared" si="61"/>
        <v>28.960297616184388</v>
      </c>
      <c r="F817">
        <f t="shared" si="62"/>
        <v>28.960297616184388</v>
      </c>
      <c r="G817">
        <f t="shared" si="63"/>
        <v>-8.2341909435896879E-3</v>
      </c>
      <c r="H817">
        <f t="shared" si="64"/>
        <v>28.968531807127977</v>
      </c>
    </row>
    <row r="818" spans="4:8" x14ac:dyDescent="0.35">
      <c r="D818">
        <f t="shared" si="60"/>
        <v>817</v>
      </c>
      <c r="E818">
        <f t="shared" si="61"/>
        <v>28.968531807127977</v>
      </c>
      <c r="F818">
        <f t="shared" si="62"/>
        <v>28.968531807127977</v>
      </c>
      <c r="G818">
        <f t="shared" si="63"/>
        <v>-8.2271713303400437E-3</v>
      </c>
      <c r="H818">
        <f t="shared" si="64"/>
        <v>28.976758978458317</v>
      </c>
    </row>
    <row r="819" spans="4:8" x14ac:dyDescent="0.35">
      <c r="D819">
        <f t="shared" si="60"/>
        <v>818</v>
      </c>
      <c r="E819">
        <f t="shared" si="61"/>
        <v>28.976758978458317</v>
      </c>
      <c r="F819">
        <f t="shared" si="62"/>
        <v>28.976758978458317</v>
      </c>
      <c r="G819">
        <f t="shared" si="63"/>
        <v>-8.2201656677416274E-3</v>
      </c>
      <c r="H819">
        <f t="shared" si="64"/>
        <v>28.984979144126058</v>
      </c>
    </row>
    <row r="820" spans="4:8" x14ac:dyDescent="0.35">
      <c r="D820">
        <f t="shared" si="60"/>
        <v>819</v>
      </c>
      <c r="E820">
        <f t="shared" si="61"/>
        <v>28.984979144126058</v>
      </c>
      <c r="F820">
        <f t="shared" si="62"/>
        <v>28.984979144126058</v>
      </c>
      <c r="G820">
        <f t="shared" si="63"/>
        <v>-8.2131739122688514E-3</v>
      </c>
      <c r="H820">
        <f t="shared" si="64"/>
        <v>28.993192318038325</v>
      </c>
    </row>
    <row r="821" spans="4:8" x14ac:dyDescent="0.35">
      <c r="D821">
        <f t="shared" si="60"/>
        <v>820</v>
      </c>
      <c r="E821">
        <f t="shared" si="61"/>
        <v>28.993192318038325</v>
      </c>
      <c r="F821">
        <f t="shared" si="62"/>
        <v>28.993192318038325</v>
      </c>
      <c r="G821">
        <f t="shared" si="63"/>
        <v>-8.2061960205811225E-3</v>
      </c>
      <c r="H821">
        <f t="shared" si="64"/>
        <v>29.001398514058906</v>
      </c>
    </row>
    <row r="822" spans="4:8" x14ac:dyDescent="0.35">
      <c r="D822">
        <f t="shared" si="60"/>
        <v>821</v>
      </c>
      <c r="E822">
        <f t="shared" si="61"/>
        <v>29.001398514058906</v>
      </c>
      <c r="F822">
        <f t="shared" si="62"/>
        <v>29.001398514058906</v>
      </c>
      <c r="G822">
        <f t="shared" si="63"/>
        <v>-8.1992319495218392E-3</v>
      </c>
      <c r="H822">
        <f t="shared" si="64"/>
        <v>29.009597746008428</v>
      </c>
    </row>
    <row r="823" spans="4:8" x14ac:dyDescent="0.35">
      <c r="D823">
        <f t="shared" si="60"/>
        <v>822</v>
      </c>
      <c r="E823">
        <f t="shared" si="61"/>
        <v>29.009597746008428</v>
      </c>
      <c r="F823">
        <f t="shared" si="62"/>
        <v>29.009597746008428</v>
      </c>
      <c r="G823">
        <f t="shared" si="63"/>
        <v>-8.192281656117413E-3</v>
      </c>
      <c r="H823">
        <f t="shared" si="64"/>
        <v>29.017790027664546</v>
      </c>
    </row>
    <row r="824" spans="4:8" x14ac:dyDescent="0.35">
      <c r="D824">
        <f t="shared" si="60"/>
        <v>823</v>
      </c>
      <c r="E824">
        <f t="shared" si="61"/>
        <v>29.017790027664546</v>
      </c>
      <c r="F824">
        <f t="shared" si="62"/>
        <v>29.017790027664546</v>
      </c>
      <c r="G824">
        <f t="shared" si="63"/>
        <v>-8.1853450975762736E-3</v>
      </c>
      <c r="H824">
        <f t="shared" si="64"/>
        <v>29.025975372762122</v>
      </c>
    </row>
    <row r="825" spans="4:8" x14ac:dyDescent="0.35">
      <c r="D825">
        <f t="shared" si="60"/>
        <v>824</v>
      </c>
      <c r="E825">
        <f t="shared" si="61"/>
        <v>29.025975372762122</v>
      </c>
      <c r="F825">
        <f t="shared" si="62"/>
        <v>29.025975372762122</v>
      </c>
      <c r="G825">
        <f t="shared" si="63"/>
        <v>-8.1784222312879136E-3</v>
      </c>
      <c r="H825">
        <f t="shared" si="64"/>
        <v>29.034153794993411</v>
      </c>
    </row>
    <row r="826" spans="4:8" x14ac:dyDescent="0.35">
      <c r="D826">
        <f t="shared" si="60"/>
        <v>825</v>
      </c>
      <c r="E826">
        <f t="shared" si="61"/>
        <v>29.034153794993411</v>
      </c>
      <c r="F826">
        <f t="shared" si="62"/>
        <v>29.034153794993411</v>
      </c>
      <c r="G826">
        <f t="shared" si="63"/>
        <v>-8.1715130148218851E-3</v>
      </c>
      <c r="H826">
        <f t="shared" si="64"/>
        <v>29.042325308008234</v>
      </c>
    </row>
    <row r="827" spans="4:8" x14ac:dyDescent="0.35">
      <c r="D827">
        <f t="shared" si="60"/>
        <v>826</v>
      </c>
      <c r="E827">
        <f t="shared" si="61"/>
        <v>29.042325308008234</v>
      </c>
      <c r="F827">
        <f t="shared" si="62"/>
        <v>29.042325308008234</v>
      </c>
      <c r="G827">
        <f t="shared" si="63"/>
        <v>-8.1646174059268831E-3</v>
      </c>
      <c r="H827">
        <f t="shared" si="64"/>
        <v>29.050489925414162</v>
      </c>
    </row>
    <row r="828" spans="4:8" x14ac:dyDescent="0.35">
      <c r="D828">
        <f t="shared" si="60"/>
        <v>827</v>
      </c>
      <c r="E828">
        <f t="shared" si="61"/>
        <v>29.050489925414162</v>
      </c>
      <c r="F828">
        <f t="shared" si="62"/>
        <v>29.050489925414162</v>
      </c>
      <c r="G828">
        <f t="shared" si="63"/>
        <v>-8.1577353625297451E-3</v>
      </c>
      <c r="H828">
        <f t="shared" si="64"/>
        <v>29.058647660776693</v>
      </c>
    </row>
    <row r="829" spans="4:8" x14ac:dyDescent="0.35">
      <c r="D829">
        <f t="shared" si="60"/>
        <v>828</v>
      </c>
      <c r="E829">
        <f t="shared" si="61"/>
        <v>29.058647660776693</v>
      </c>
      <c r="F829">
        <f t="shared" si="62"/>
        <v>29.058647660776693</v>
      </c>
      <c r="G829">
        <f t="shared" si="63"/>
        <v>-8.1508668427345242E-3</v>
      </c>
      <c r="H829">
        <f t="shared" si="64"/>
        <v>29.066798527619426</v>
      </c>
    </row>
    <row r="830" spans="4:8" x14ac:dyDescent="0.35">
      <c r="D830">
        <f t="shared" si="60"/>
        <v>829</v>
      </c>
      <c r="E830">
        <f t="shared" si="61"/>
        <v>29.066798527619426</v>
      </c>
      <c r="F830">
        <f t="shared" si="62"/>
        <v>29.066798527619426</v>
      </c>
      <c r="G830">
        <f t="shared" si="63"/>
        <v>-8.1440118048215424E-3</v>
      </c>
      <c r="H830">
        <f t="shared" si="64"/>
        <v>29.074942539424246</v>
      </c>
    </row>
    <row r="831" spans="4:8" x14ac:dyDescent="0.35">
      <c r="D831">
        <f t="shared" si="60"/>
        <v>830</v>
      </c>
      <c r="E831">
        <f t="shared" si="61"/>
        <v>29.074942539424246</v>
      </c>
      <c r="F831">
        <f t="shared" si="62"/>
        <v>29.074942539424246</v>
      </c>
      <c r="G831">
        <f t="shared" si="63"/>
        <v>-8.1371702072464466E-3</v>
      </c>
      <c r="H831">
        <f t="shared" si="64"/>
        <v>29.083079709631491</v>
      </c>
    </row>
    <row r="832" spans="4:8" x14ac:dyDescent="0.35">
      <c r="D832">
        <f t="shared" si="60"/>
        <v>831</v>
      </c>
      <c r="E832">
        <f t="shared" si="61"/>
        <v>29.083079709631491</v>
      </c>
      <c r="F832">
        <f t="shared" si="62"/>
        <v>29.083079709631491</v>
      </c>
      <c r="G832">
        <f t="shared" si="63"/>
        <v>-8.1303420086392755E-3</v>
      </c>
      <c r="H832">
        <f t="shared" si="64"/>
        <v>29.091210051640129</v>
      </c>
    </row>
    <row r="833" spans="4:8" x14ac:dyDescent="0.35">
      <c r="D833">
        <f t="shared" si="60"/>
        <v>832</v>
      </c>
      <c r="E833">
        <f t="shared" si="61"/>
        <v>29.091210051640129</v>
      </c>
      <c r="F833">
        <f t="shared" si="62"/>
        <v>29.091210051640129</v>
      </c>
      <c r="G833">
        <f t="shared" si="63"/>
        <v>-8.1235271678035421E-3</v>
      </c>
      <c r="H833">
        <f t="shared" si="64"/>
        <v>29.099333578807933</v>
      </c>
    </row>
    <row r="834" spans="4:8" x14ac:dyDescent="0.35">
      <c r="D834">
        <f t="shared" si="60"/>
        <v>833</v>
      </c>
      <c r="E834">
        <f t="shared" si="61"/>
        <v>29.099333578807933</v>
      </c>
      <c r="F834">
        <f t="shared" si="62"/>
        <v>29.099333578807933</v>
      </c>
      <c r="G834">
        <f t="shared" si="63"/>
        <v>-8.1167256437152998E-3</v>
      </c>
      <c r="H834">
        <f t="shared" si="64"/>
        <v>29.10745030445165</v>
      </c>
    </row>
    <row r="835" spans="4:8" x14ac:dyDescent="0.35">
      <c r="D835">
        <f t="shared" si="60"/>
        <v>834</v>
      </c>
      <c r="E835">
        <f t="shared" si="61"/>
        <v>29.10745030445165</v>
      </c>
      <c r="F835">
        <f t="shared" si="62"/>
        <v>29.10745030445165</v>
      </c>
      <c r="G835">
        <f t="shared" si="63"/>
        <v>-8.1099373955222463E-3</v>
      </c>
      <c r="H835">
        <f t="shared" si="64"/>
        <v>29.115560241847174</v>
      </c>
    </row>
    <row r="836" spans="4:8" x14ac:dyDescent="0.35">
      <c r="D836">
        <f t="shared" ref="D836:D899" si="65">IF(F835-H835&lt;&gt;0,D835+1,"")</f>
        <v>835</v>
      </c>
      <c r="E836">
        <f t="shared" ref="E836:E899" si="66">IF(F835-H835&lt;&gt;0,H835,"")</f>
        <v>29.115560241847174</v>
      </c>
      <c r="F836">
        <f t="shared" ref="F836:F899" si="67">IF(F835-H835&lt;&gt;0,E836,"")</f>
        <v>29.115560241847174</v>
      </c>
      <c r="G836">
        <f t="shared" ref="G836:G899" si="68">IF(F835-H835&lt;&gt;0,(-F836*EXP(-F836)-2*EXP(-F836)-200)/(F836^3),"")</f>
        <v>-8.1031623825427966E-3</v>
      </c>
      <c r="H836">
        <f t="shared" ref="H836:H899" si="69">IF(F835-H835&lt;&gt;0,ABS(F836-G836),"")</f>
        <v>29.123663404229717</v>
      </c>
    </row>
    <row r="837" spans="4:8" x14ac:dyDescent="0.35">
      <c r="D837">
        <f t="shared" si="65"/>
        <v>836</v>
      </c>
      <c r="E837">
        <f t="shared" si="66"/>
        <v>29.123663404229717</v>
      </c>
      <c r="F837">
        <f t="shared" si="67"/>
        <v>29.123663404229717</v>
      </c>
      <c r="G837">
        <f t="shared" si="68"/>
        <v>-8.0964005642651972E-3</v>
      </c>
      <c r="H837">
        <f t="shared" si="69"/>
        <v>29.131759804793983</v>
      </c>
    </row>
    <row r="838" spans="4:8" x14ac:dyDescent="0.35">
      <c r="D838">
        <f t="shared" si="65"/>
        <v>837</v>
      </c>
      <c r="E838">
        <f t="shared" si="66"/>
        <v>29.131759804793983</v>
      </c>
      <c r="F838">
        <f t="shared" si="67"/>
        <v>29.131759804793983</v>
      </c>
      <c r="G838">
        <f t="shared" si="68"/>
        <v>-8.0896519003466078E-3</v>
      </c>
      <c r="H838">
        <f t="shared" si="69"/>
        <v>29.139849456694328</v>
      </c>
    </row>
    <row r="839" spans="4:8" x14ac:dyDescent="0.35">
      <c r="D839">
        <f t="shared" si="65"/>
        <v>838</v>
      </c>
      <c r="E839">
        <f t="shared" si="66"/>
        <v>29.139849456694328</v>
      </c>
      <c r="F839">
        <f t="shared" si="67"/>
        <v>29.139849456694328</v>
      </c>
      <c r="G839">
        <f t="shared" si="68"/>
        <v>-8.0829163506122327E-3</v>
      </c>
      <c r="H839">
        <f t="shared" si="69"/>
        <v>29.147932373044942</v>
      </c>
    </row>
    <row r="840" spans="4:8" x14ac:dyDescent="0.35">
      <c r="D840">
        <f t="shared" si="65"/>
        <v>839</v>
      </c>
      <c r="E840">
        <f t="shared" si="66"/>
        <v>29.147932373044942</v>
      </c>
      <c r="F840">
        <f t="shared" si="67"/>
        <v>29.147932373044942</v>
      </c>
      <c r="G840">
        <f t="shared" si="68"/>
        <v>-8.076193875054415E-3</v>
      </c>
      <c r="H840">
        <f t="shared" si="69"/>
        <v>29.156008566919997</v>
      </c>
    </row>
    <row r="841" spans="4:8" x14ac:dyDescent="0.35">
      <c r="D841">
        <f t="shared" si="65"/>
        <v>840</v>
      </c>
      <c r="E841">
        <f t="shared" si="66"/>
        <v>29.156008566919997</v>
      </c>
      <c r="F841">
        <f t="shared" si="67"/>
        <v>29.156008566919997</v>
      </c>
      <c r="G841">
        <f t="shared" si="68"/>
        <v>-8.0694844338317761E-3</v>
      </c>
      <c r="H841">
        <f t="shared" si="69"/>
        <v>29.16407805135383</v>
      </c>
    </row>
    <row r="842" spans="4:8" x14ac:dyDescent="0.35">
      <c r="D842">
        <f t="shared" si="65"/>
        <v>841</v>
      </c>
      <c r="E842">
        <f t="shared" si="66"/>
        <v>29.16407805135383</v>
      </c>
      <c r="F842">
        <f t="shared" si="67"/>
        <v>29.16407805135383</v>
      </c>
      <c r="G842">
        <f t="shared" si="68"/>
        <v>-8.0627879872683245E-3</v>
      </c>
      <c r="H842">
        <f t="shared" si="69"/>
        <v>29.172140839341097</v>
      </c>
    </row>
    <row r="843" spans="4:8" x14ac:dyDescent="0.35">
      <c r="D843">
        <f t="shared" si="65"/>
        <v>842</v>
      </c>
      <c r="E843">
        <f t="shared" si="66"/>
        <v>29.172140839341097</v>
      </c>
      <c r="F843">
        <f t="shared" si="67"/>
        <v>29.172140839341097</v>
      </c>
      <c r="G843">
        <f t="shared" si="68"/>
        <v>-8.0561044958525983E-3</v>
      </c>
      <c r="H843">
        <f t="shared" si="69"/>
        <v>29.18019694383695</v>
      </c>
    </row>
    <row r="844" spans="4:8" x14ac:dyDescent="0.35">
      <c r="D844">
        <f t="shared" si="65"/>
        <v>843</v>
      </c>
      <c r="E844">
        <f t="shared" si="66"/>
        <v>29.18019694383695</v>
      </c>
      <c r="F844">
        <f t="shared" si="67"/>
        <v>29.18019694383695</v>
      </c>
      <c r="G844">
        <f t="shared" si="68"/>
        <v>-8.049433920236793E-3</v>
      </c>
      <c r="H844">
        <f t="shared" si="69"/>
        <v>29.188246377757189</v>
      </c>
    </row>
    <row r="845" spans="4:8" x14ac:dyDescent="0.35">
      <c r="D845">
        <f t="shared" si="65"/>
        <v>844</v>
      </c>
      <c r="E845">
        <f t="shared" si="66"/>
        <v>29.188246377757189</v>
      </c>
      <c r="F845">
        <f t="shared" si="67"/>
        <v>29.188246377757189</v>
      </c>
      <c r="G845">
        <f t="shared" si="68"/>
        <v>-8.0427762212359147E-3</v>
      </c>
      <c r="H845">
        <f t="shared" si="69"/>
        <v>29.196289153978423</v>
      </c>
    </row>
    <row r="846" spans="4:8" x14ac:dyDescent="0.35">
      <c r="D846">
        <f t="shared" si="65"/>
        <v>845</v>
      </c>
      <c r="E846">
        <f t="shared" si="66"/>
        <v>29.196289153978423</v>
      </c>
      <c r="F846">
        <f t="shared" si="67"/>
        <v>29.196289153978423</v>
      </c>
      <c r="G846">
        <f t="shared" si="68"/>
        <v>-8.036131359826915E-3</v>
      </c>
      <c r="H846">
        <f t="shared" si="69"/>
        <v>29.20432528533825</v>
      </c>
    </row>
    <row r="847" spans="4:8" x14ac:dyDescent="0.35">
      <c r="D847">
        <f t="shared" si="65"/>
        <v>846</v>
      </c>
      <c r="E847">
        <f t="shared" si="66"/>
        <v>29.20432528533825</v>
      </c>
      <c r="F847">
        <f t="shared" si="67"/>
        <v>29.20432528533825</v>
      </c>
      <c r="G847">
        <f t="shared" si="68"/>
        <v>-8.0294992971478556E-3</v>
      </c>
      <c r="H847">
        <f t="shared" si="69"/>
        <v>29.212354784635398</v>
      </c>
    </row>
    <row r="848" spans="4:8" x14ac:dyDescent="0.35">
      <c r="D848">
        <f t="shared" si="65"/>
        <v>847</v>
      </c>
      <c r="E848">
        <f t="shared" si="66"/>
        <v>29.212354784635398</v>
      </c>
      <c r="F848">
        <f t="shared" si="67"/>
        <v>29.212354784635398</v>
      </c>
      <c r="G848">
        <f t="shared" si="68"/>
        <v>-8.0228799944970543E-3</v>
      </c>
      <c r="H848">
        <f t="shared" si="69"/>
        <v>29.220377664629893</v>
      </c>
    </row>
    <row r="849" spans="4:8" x14ac:dyDescent="0.35">
      <c r="D849">
        <f t="shared" si="65"/>
        <v>848</v>
      </c>
      <c r="E849">
        <f t="shared" si="66"/>
        <v>29.220377664629893</v>
      </c>
      <c r="F849">
        <f t="shared" si="67"/>
        <v>29.220377664629893</v>
      </c>
      <c r="G849">
        <f t="shared" si="68"/>
        <v>-8.0162734133322651E-3</v>
      </c>
      <c r="H849">
        <f t="shared" si="69"/>
        <v>29.228393938043226</v>
      </c>
    </row>
    <row r="850" spans="4:8" x14ac:dyDescent="0.35">
      <c r="D850">
        <f t="shared" si="65"/>
        <v>849</v>
      </c>
      <c r="E850">
        <f t="shared" si="66"/>
        <v>29.228393938043226</v>
      </c>
      <c r="F850">
        <f t="shared" si="67"/>
        <v>29.228393938043226</v>
      </c>
      <c r="G850">
        <f t="shared" si="68"/>
        <v>-8.009679515269829E-3</v>
      </c>
      <c r="H850">
        <f t="shared" si="69"/>
        <v>29.236403617558494</v>
      </c>
    </row>
    <row r="851" spans="4:8" x14ac:dyDescent="0.35">
      <c r="D851">
        <f t="shared" si="65"/>
        <v>850</v>
      </c>
      <c r="E851">
        <f t="shared" si="66"/>
        <v>29.236403617558494</v>
      </c>
      <c r="F851">
        <f t="shared" si="67"/>
        <v>29.236403617558494</v>
      </c>
      <c r="G851">
        <f t="shared" si="68"/>
        <v>-8.0030982620838687E-3</v>
      </c>
      <c r="H851">
        <f t="shared" si="69"/>
        <v>29.244406715820578</v>
      </c>
    </row>
    <row r="852" spans="4:8" x14ac:dyDescent="0.35">
      <c r="D852">
        <f t="shared" si="65"/>
        <v>851</v>
      </c>
      <c r="E852">
        <f t="shared" si="66"/>
        <v>29.244406715820578</v>
      </c>
      <c r="F852">
        <f t="shared" si="67"/>
        <v>29.244406715820578</v>
      </c>
      <c r="G852">
        <f t="shared" si="68"/>
        <v>-7.9965296157054402E-3</v>
      </c>
      <c r="H852">
        <f t="shared" si="69"/>
        <v>29.252403245436284</v>
      </c>
    </row>
    <row r="853" spans="4:8" x14ac:dyDescent="0.35">
      <c r="D853">
        <f t="shared" si="65"/>
        <v>852</v>
      </c>
      <c r="E853">
        <f t="shared" si="66"/>
        <v>29.252403245436284</v>
      </c>
      <c r="F853">
        <f t="shared" si="67"/>
        <v>29.252403245436284</v>
      </c>
      <c r="G853">
        <f t="shared" si="68"/>
        <v>-7.9899735382217441E-3</v>
      </c>
      <c r="H853">
        <f t="shared" si="69"/>
        <v>29.260393218974507</v>
      </c>
    </row>
    <row r="854" spans="4:8" x14ac:dyDescent="0.35">
      <c r="D854">
        <f t="shared" si="65"/>
        <v>853</v>
      </c>
      <c r="E854">
        <f t="shared" si="66"/>
        <v>29.260393218974507</v>
      </c>
      <c r="F854">
        <f t="shared" si="67"/>
        <v>29.260393218974507</v>
      </c>
      <c r="G854">
        <f t="shared" si="68"/>
        <v>-7.9834299918753078E-3</v>
      </c>
      <c r="H854">
        <f t="shared" si="69"/>
        <v>29.268376648966381</v>
      </c>
    </row>
    <row r="855" spans="4:8" x14ac:dyDescent="0.35">
      <c r="D855">
        <f t="shared" si="65"/>
        <v>854</v>
      </c>
      <c r="E855">
        <f t="shared" si="66"/>
        <v>29.268376648966381</v>
      </c>
      <c r="F855">
        <f t="shared" si="67"/>
        <v>29.268376648966381</v>
      </c>
      <c r="G855">
        <f t="shared" si="68"/>
        <v>-7.9768989390631689E-3</v>
      </c>
      <c r="H855">
        <f t="shared" si="69"/>
        <v>29.276353547905444</v>
      </c>
    </row>
    <row r="856" spans="4:8" x14ac:dyDescent="0.35">
      <c r="D856">
        <f t="shared" si="65"/>
        <v>855</v>
      </c>
      <c r="E856">
        <f t="shared" si="66"/>
        <v>29.276353547905444</v>
      </c>
      <c r="F856">
        <f t="shared" si="67"/>
        <v>29.276353547905444</v>
      </c>
      <c r="G856">
        <f t="shared" si="68"/>
        <v>-7.9703803423360857E-3</v>
      </c>
      <c r="H856">
        <f t="shared" si="69"/>
        <v>29.28432392824778</v>
      </c>
    </row>
    <row r="857" spans="4:8" x14ac:dyDescent="0.35">
      <c r="D857">
        <f t="shared" si="65"/>
        <v>856</v>
      </c>
      <c r="E857">
        <f t="shared" si="66"/>
        <v>29.28432392824778</v>
      </c>
      <c r="F857">
        <f t="shared" si="67"/>
        <v>29.28432392824778</v>
      </c>
      <c r="G857">
        <f t="shared" si="68"/>
        <v>-7.9638741643977447E-3</v>
      </c>
      <c r="H857">
        <f t="shared" si="69"/>
        <v>29.292287802412176</v>
      </c>
    </row>
    <row r="858" spans="4:8" x14ac:dyDescent="0.35">
      <c r="D858">
        <f t="shared" si="65"/>
        <v>857</v>
      </c>
      <c r="E858">
        <f t="shared" si="66"/>
        <v>29.292287802412176</v>
      </c>
      <c r="F858">
        <f t="shared" si="67"/>
        <v>29.292287802412176</v>
      </c>
      <c r="G858">
        <f t="shared" si="68"/>
        <v>-7.9573803681039605E-3</v>
      </c>
      <c r="H858">
        <f t="shared" si="69"/>
        <v>29.30024518278028</v>
      </c>
    </row>
    <row r="859" spans="4:8" x14ac:dyDescent="0.35">
      <c r="D859">
        <f t="shared" si="65"/>
        <v>858</v>
      </c>
      <c r="E859">
        <f t="shared" si="66"/>
        <v>29.30024518278028</v>
      </c>
      <c r="F859">
        <f t="shared" si="67"/>
        <v>29.30024518278028</v>
      </c>
      <c r="G859">
        <f t="shared" si="68"/>
        <v>-7.9508989164618939E-3</v>
      </c>
      <c r="H859">
        <f t="shared" si="69"/>
        <v>29.308196081696742</v>
      </c>
    </row>
    <row r="860" spans="4:8" x14ac:dyDescent="0.35">
      <c r="D860">
        <f t="shared" si="65"/>
        <v>859</v>
      </c>
      <c r="E860">
        <f t="shared" si="66"/>
        <v>29.308196081696742</v>
      </c>
      <c r="F860">
        <f t="shared" si="67"/>
        <v>29.308196081696742</v>
      </c>
      <c r="G860">
        <f t="shared" si="68"/>
        <v>-7.9444297726292794E-3</v>
      </c>
      <c r="H860">
        <f t="shared" si="69"/>
        <v>29.316140511469371</v>
      </c>
    </row>
    <row r="861" spans="4:8" x14ac:dyDescent="0.35">
      <c r="D861">
        <f t="shared" si="65"/>
        <v>860</v>
      </c>
      <c r="E861">
        <f t="shared" si="66"/>
        <v>29.316140511469371</v>
      </c>
      <c r="F861">
        <f t="shared" si="67"/>
        <v>29.316140511469371</v>
      </c>
      <c r="G861">
        <f t="shared" si="68"/>
        <v>-7.9379728999136364E-3</v>
      </c>
      <c r="H861">
        <f t="shared" si="69"/>
        <v>29.324078484369284</v>
      </c>
    </row>
    <row r="862" spans="4:8" x14ac:dyDescent="0.35">
      <c r="D862">
        <f t="shared" si="65"/>
        <v>861</v>
      </c>
      <c r="E862">
        <f t="shared" si="66"/>
        <v>29.324078484369284</v>
      </c>
      <c r="F862">
        <f t="shared" si="67"/>
        <v>29.324078484369284</v>
      </c>
      <c r="G862">
        <f t="shared" si="68"/>
        <v>-7.9315282617715126E-3</v>
      </c>
      <c r="H862">
        <f t="shared" si="69"/>
        <v>29.332010012631056</v>
      </c>
    </row>
    <row r="863" spans="4:8" x14ac:dyDescent="0.35">
      <c r="D863">
        <f t="shared" si="65"/>
        <v>862</v>
      </c>
      <c r="E863">
        <f t="shared" si="66"/>
        <v>29.332010012631056</v>
      </c>
      <c r="F863">
        <f t="shared" si="67"/>
        <v>29.332010012631056</v>
      </c>
      <c r="G863">
        <f t="shared" si="68"/>
        <v>-7.9250958218077035E-3</v>
      </c>
      <c r="H863">
        <f t="shared" si="69"/>
        <v>29.339935108452863</v>
      </c>
    </row>
    <row r="864" spans="4:8" x14ac:dyDescent="0.35">
      <c r="D864">
        <f t="shared" si="65"/>
        <v>863</v>
      </c>
      <c r="E864">
        <f t="shared" si="66"/>
        <v>29.339935108452863</v>
      </c>
      <c r="F864">
        <f t="shared" si="67"/>
        <v>29.339935108452863</v>
      </c>
      <c r="G864">
        <f t="shared" si="68"/>
        <v>-7.9186755437745063E-3</v>
      </c>
      <c r="H864">
        <f t="shared" si="69"/>
        <v>29.347853783996637</v>
      </c>
    </row>
    <row r="865" spans="4:8" x14ac:dyDescent="0.35">
      <c r="D865">
        <f t="shared" si="65"/>
        <v>864</v>
      </c>
      <c r="E865">
        <f t="shared" si="66"/>
        <v>29.347853783996637</v>
      </c>
      <c r="F865">
        <f t="shared" si="67"/>
        <v>29.347853783996637</v>
      </c>
      <c r="G865">
        <f t="shared" si="68"/>
        <v>-7.9122673915709534E-3</v>
      </c>
      <c r="H865">
        <f t="shared" si="69"/>
        <v>29.355766051388208</v>
      </c>
    </row>
    <row r="866" spans="4:8" x14ac:dyDescent="0.35">
      <c r="D866">
        <f t="shared" si="65"/>
        <v>865</v>
      </c>
      <c r="E866">
        <f t="shared" si="66"/>
        <v>29.355766051388208</v>
      </c>
      <c r="F866">
        <f t="shared" si="67"/>
        <v>29.355766051388208</v>
      </c>
      <c r="G866">
        <f t="shared" si="68"/>
        <v>-7.905871329242059E-3</v>
      </c>
      <c r="H866">
        <f t="shared" si="69"/>
        <v>29.363671922717451</v>
      </c>
    </row>
    <row r="867" spans="4:8" x14ac:dyDescent="0.35">
      <c r="D867">
        <f t="shared" si="65"/>
        <v>866</v>
      </c>
      <c r="E867">
        <f t="shared" si="66"/>
        <v>29.363671922717451</v>
      </c>
      <c r="F867">
        <f t="shared" si="67"/>
        <v>29.363671922717451</v>
      </c>
      <c r="G867">
        <f t="shared" si="68"/>
        <v>-7.8994873209780828E-3</v>
      </c>
      <c r="H867">
        <f t="shared" si="69"/>
        <v>29.371571410038428</v>
      </c>
    </row>
    <row r="868" spans="4:8" x14ac:dyDescent="0.35">
      <c r="D868">
        <f t="shared" si="65"/>
        <v>867</v>
      </c>
      <c r="E868">
        <f t="shared" si="66"/>
        <v>29.371571410038428</v>
      </c>
      <c r="F868">
        <f t="shared" si="67"/>
        <v>29.371571410038428</v>
      </c>
      <c r="G868">
        <f t="shared" si="68"/>
        <v>-7.8931153311137814E-3</v>
      </c>
      <c r="H868">
        <f t="shared" si="69"/>
        <v>29.379464525369542</v>
      </c>
    </row>
    <row r="869" spans="4:8" x14ac:dyDescent="0.35">
      <c r="D869">
        <f t="shared" si="65"/>
        <v>868</v>
      </c>
      <c r="E869">
        <f t="shared" si="66"/>
        <v>29.379464525369542</v>
      </c>
      <c r="F869">
        <f t="shared" si="67"/>
        <v>29.379464525369542</v>
      </c>
      <c r="G869">
        <f t="shared" si="68"/>
        <v>-7.8867553241276627E-3</v>
      </c>
      <c r="H869">
        <f t="shared" si="69"/>
        <v>29.387351280693668</v>
      </c>
    </row>
    <row r="870" spans="4:8" x14ac:dyDescent="0.35">
      <c r="D870">
        <f t="shared" si="65"/>
        <v>869</v>
      </c>
      <c r="E870">
        <f t="shared" si="66"/>
        <v>29.387351280693668</v>
      </c>
      <c r="F870">
        <f t="shared" si="67"/>
        <v>29.387351280693668</v>
      </c>
      <c r="G870">
        <f t="shared" si="68"/>
        <v>-7.8804072646412697E-3</v>
      </c>
      <c r="H870">
        <f t="shared" si="69"/>
        <v>29.395231687958308</v>
      </c>
    </row>
    <row r="871" spans="4:8" x14ac:dyDescent="0.35">
      <c r="D871">
        <f t="shared" si="65"/>
        <v>870</v>
      </c>
      <c r="E871">
        <f t="shared" si="66"/>
        <v>29.395231687958308</v>
      </c>
      <c r="F871">
        <f t="shared" si="67"/>
        <v>29.395231687958308</v>
      </c>
      <c r="G871">
        <f t="shared" si="68"/>
        <v>-7.8740711174184377E-3</v>
      </c>
      <c r="H871">
        <f t="shared" si="69"/>
        <v>29.403105759075725</v>
      </c>
    </row>
    <row r="872" spans="4:8" x14ac:dyDescent="0.35">
      <c r="D872">
        <f t="shared" si="65"/>
        <v>871</v>
      </c>
      <c r="E872">
        <f t="shared" si="66"/>
        <v>29.403105759075725</v>
      </c>
      <c r="F872">
        <f t="shared" si="67"/>
        <v>29.403105759075725</v>
      </c>
      <c r="G872">
        <f t="shared" si="68"/>
        <v>-7.8677468473645762E-3</v>
      </c>
      <c r="H872">
        <f t="shared" si="69"/>
        <v>29.410973505923089</v>
      </c>
    </row>
    <row r="873" spans="4:8" x14ac:dyDescent="0.35">
      <c r="D873">
        <f t="shared" si="65"/>
        <v>872</v>
      </c>
      <c r="E873">
        <f t="shared" si="66"/>
        <v>29.410973505923089</v>
      </c>
      <c r="F873">
        <f t="shared" si="67"/>
        <v>29.410973505923089</v>
      </c>
      <c r="G873">
        <f t="shared" si="68"/>
        <v>-7.861434419525944E-3</v>
      </c>
      <c r="H873">
        <f t="shared" si="69"/>
        <v>29.418834940342613</v>
      </c>
    </row>
    <row r="874" spans="4:8" x14ac:dyDescent="0.35">
      <c r="D874">
        <f t="shared" si="65"/>
        <v>873</v>
      </c>
      <c r="E874">
        <f t="shared" si="66"/>
        <v>29.418834940342613</v>
      </c>
      <c r="F874">
        <f t="shared" si="67"/>
        <v>29.418834940342613</v>
      </c>
      <c r="G874">
        <f t="shared" si="68"/>
        <v>-7.8551337990889428E-3</v>
      </c>
      <c r="H874">
        <f t="shared" si="69"/>
        <v>29.426690074141703</v>
      </c>
    </row>
    <row r="875" spans="4:8" x14ac:dyDescent="0.35">
      <c r="D875">
        <f t="shared" si="65"/>
        <v>874</v>
      </c>
      <c r="E875">
        <f t="shared" si="66"/>
        <v>29.426690074141703</v>
      </c>
      <c r="F875">
        <f t="shared" si="67"/>
        <v>29.426690074141703</v>
      </c>
      <c r="G875">
        <f t="shared" si="68"/>
        <v>-7.8488449513793961E-3</v>
      </c>
      <c r="H875">
        <f t="shared" si="69"/>
        <v>29.434538919093082</v>
      </c>
    </row>
    <row r="876" spans="4:8" x14ac:dyDescent="0.35">
      <c r="D876">
        <f t="shared" si="65"/>
        <v>875</v>
      </c>
      <c r="E876">
        <f t="shared" si="66"/>
        <v>29.434538919093082</v>
      </c>
      <c r="F876">
        <f t="shared" si="67"/>
        <v>29.434538919093082</v>
      </c>
      <c r="G876">
        <f t="shared" si="68"/>
        <v>-7.842567841861851E-3</v>
      </c>
      <c r="H876">
        <f t="shared" si="69"/>
        <v>29.442381486934945</v>
      </c>
    </row>
    <row r="877" spans="4:8" x14ac:dyDescent="0.35">
      <c r="D877">
        <f t="shared" si="65"/>
        <v>876</v>
      </c>
      <c r="E877">
        <f t="shared" si="66"/>
        <v>29.442381486934945</v>
      </c>
      <c r="F877">
        <f t="shared" si="67"/>
        <v>29.442381486934945</v>
      </c>
      <c r="G877">
        <f t="shared" si="68"/>
        <v>-7.8363024361388749E-3</v>
      </c>
      <c r="H877">
        <f t="shared" si="69"/>
        <v>29.450217789371084</v>
      </c>
    </row>
    <row r="878" spans="4:8" x14ac:dyDescent="0.35">
      <c r="D878">
        <f t="shared" si="65"/>
        <v>877</v>
      </c>
      <c r="E878">
        <f t="shared" si="66"/>
        <v>29.450217789371084</v>
      </c>
      <c r="F878">
        <f t="shared" si="67"/>
        <v>29.450217789371084</v>
      </c>
      <c r="G878">
        <f t="shared" si="68"/>
        <v>-7.8300486999503451E-3</v>
      </c>
      <c r="H878">
        <f t="shared" si="69"/>
        <v>29.458047838071035</v>
      </c>
    </row>
    <row r="879" spans="4:8" x14ac:dyDescent="0.35">
      <c r="D879">
        <f t="shared" si="65"/>
        <v>878</v>
      </c>
      <c r="E879">
        <f t="shared" si="66"/>
        <v>29.458047838071035</v>
      </c>
      <c r="F879">
        <f t="shared" si="67"/>
        <v>29.458047838071035</v>
      </c>
      <c r="G879">
        <f t="shared" si="68"/>
        <v>-7.8238065991727765E-3</v>
      </c>
      <c r="H879">
        <f t="shared" si="69"/>
        <v>29.465871644670209</v>
      </c>
    </row>
    <row r="880" spans="4:8" x14ac:dyDescent="0.35">
      <c r="D880">
        <f t="shared" si="65"/>
        <v>879</v>
      </c>
      <c r="E880">
        <f t="shared" si="66"/>
        <v>29.465871644670209</v>
      </c>
      <c r="F880">
        <f t="shared" si="67"/>
        <v>29.465871644670209</v>
      </c>
      <c r="G880">
        <f t="shared" si="68"/>
        <v>-7.8175760998186131E-3</v>
      </c>
      <c r="H880">
        <f t="shared" si="69"/>
        <v>29.473689220770027</v>
      </c>
    </row>
    <row r="881" spans="4:8" x14ac:dyDescent="0.35">
      <c r="D881">
        <f t="shared" si="65"/>
        <v>880</v>
      </c>
      <c r="E881">
        <f t="shared" si="66"/>
        <v>29.473689220770027</v>
      </c>
      <c r="F881">
        <f t="shared" si="67"/>
        <v>29.473689220770027</v>
      </c>
      <c r="G881">
        <f t="shared" si="68"/>
        <v>-7.8113571680355556E-3</v>
      </c>
      <c r="H881">
        <f t="shared" si="69"/>
        <v>29.481500577938061</v>
      </c>
    </row>
    <row r="882" spans="4:8" x14ac:dyDescent="0.35">
      <c r="D882">
        <f t="shared" si="65"/>
        <v>881</v>
      </c>
      <c r="E882">
        <f t="shared" si="66"/>
        <v>29.481500577938061</v>
      </c>
      <c r="F882">
        <f t="shared" si="67"/>
        <v>29.481500577938061</v>
      </c>
      <c r="G882">
        <f t="shared" si="68"/>
        <v>-7.8051497701058696E-3</v>
      </c>
      <c r="H882">
        <f t="shared" si="69"/>
        <v>29.489305727708167</v>
      </c>
    </row>
    <row r="883" spans="4:8" x14ac:dyDescent="0.35">
      <c r="D883">
        <f t="shared" si="65"/>
        <v>882</v>
      </c>
      <c r="E883">
        <f t="shared" si="66"/>
        <v>29.489305727708167</v>
      </c>
      <c r="F883">
        <f t="shared" si="67"/>
        <v>29.489305727708167</v>
      </c>
      <c r="G883">
        <f t="shared" si="68"/>
        <v>-7.7989538724457146E-3</v>
      </c>
      <c r="H883">
        <f t="shared" si="69"/>
        <v>29.497104681580613</v>
      </c>
    </row>
    <row r="884" spans="4:8" x14ac:dyDescent="0.35">
      <c r="D884">
        <f t="shared" si="65"/>
        <v>883</v>
      </c>
      <c r="E884">
        <f t="shared" si="66"/>
        <v>29.497104681580613</v>
      </c>
      <c r="F884">
        <f t="shared" si="67"/>
        <v>29.497104681580613</v>
      </c>
      <c r="G884">
        <f t="shared" si="68"/>
        <v>-7.7927694416044741E-3</v>
      </c>
      <c r="H884">
        <f t="shared" si="69"/>
        <v>29.504897451022217</v>
      </c>
    </row>
    <row r="885" spans="4:8" x14ac:dyDescent="0.35">
      <c r="D885">
        <f t="shared" si="65"/>
        <v>884</v>
      </c>
      <c r="E885">
        <f t="shared" si="66"/>
        <v>29.504897451022217</v>
      </c>
      <c r="F885">
        <f t="shared" si="67"/>
        <v>29.504897451022217</v>
      </c>
      <c r="G885">
        <f t="shared" si="68"/>
        <v>-7.7865964442640828E-3</v>
      </c>
      <c r="H885">
        <f t="shared" si="69"/>
        <v>29.512684047466482</v>
      </c>
    </row>
    <row r="886" spans="4:8" x14ac:dyDescent="0.35">
      <c r="D886">
        <f t="shared" si="65"/>
        <v>885</v>
      </c>
      <c r="E886">
        <f t="shared" si="66"/>
        <v>29.512684047466482</v>
      </c>
      <c r="F886">
        <f t="shared" si="67"/>
        <v>29.512684047466482</v>
      </c>
      <c r="G886">
        <f t="shared" si="68"/>
        <v>-7.7804348472383595E-3</v>
      </c>
      <c r="H886">
        <f t="shared" si="69"/>
        <v>29.52046448231372</v>
      </c>
    </row>
    <row r="887" spans="4:8" x14ac:dyDescent="0.35">
      <c r="D887">
        <f t="shared" si="65"/>
        <v>886</v>
      </c>
      <c r="E887">
        <f t="shared" si="66"/>
        <v>29.52046448231372</v>
      </c>
      <c r="F887">
        <f t="shared" si="67"/>
        <v>29.52046448231372</v>
      </c>
      <c r="G887">
        <f t="shared" si="68"/>
        <v>-7.7742846174723539E-3</v>
      </c>
      <c r="H887">
        <f t="shared" si="69"/>
        <v>29.528238766931192</v>
      </c>
    </row>
    <row r="888" spans="4:8" x14ac:dyDescent="0.35">
      <c r="D888">
        <f t="shared" si="65"/>
        <v>887</v>
      </c>
      <c r="E888">
        <f t="shared" si="66"/>
        <v>29.528238766931192</v>
      </c>
      <c r="F888">
        <f t="shared" si="67"/>
        <v>29.528238766931192</v>
      </c>
      <c r="G888">
        <f t="shared" si="68"/>
        <v>-7.7681457220416797E-3</v>
      </c>
      <c r="H888">
        <f t="shared" si="69"/>
        <v>29.536006912653235</v>
      </c>
    </row>
    <row r="889" spans="4:8" x14ac:dyDescent="0.35">
      <c r="D889">
        <f t="shared" si="65"/>
        <v>888</v>
      </c>
      <c r="E889">
        <f t="shared" si="66"/>
        <v>29.536006912653235</v>
      </c>
      <c r="F889">
        <f t="shared" si="67"/>
        <v>29.536006912653235</v>
      </c>
      <c r="G889">
        <f t="shared" si="68"/>
        <v>-7.7620181281518727E-3</v>
      </c>
      <c r="H889">
        <f t="shared" si="69"/>
        <v>29.543768930781386</v>
      </c>
    </row>
    <row r="890" spans="4:8" x14ac:dyDescent="0.35">
      <c r="D890">
        <f t="shared" si="65"/>
        <v>889</v>
      </c>
      <c r="E890">
        <f t="shared" si="66"/>
        <v>29.543768930781386</v>
      </c>
      <c r="F890">
        <f t="shared" si="67"/>
        <v>29.543768930781386</v>
      </c>
      <c r="G890">
        <f t="shared" si="68"/>
        <v>-7.7559018031377385E-3</v>
      </c>
      <c r="H890">
        <f t="shared" si="69"/>
        <v>29.551524832584523</v>
      </c>
    </row>
    <row r="891" spans="4:8" x14ac:dyDescent="0.35">
      <c r="D891">
        <f t="shared" si="65"/>
        <v>890</v>
      </c>
      <c r="E891">
        <f t="shared" si="66"/>
        <v>29.551524832584523</v>
      </c>
      <c r="F891">
        <f t="shared" si="67"/>
        <v>29.551524832584523</v>
      </c>
      <c r="G891">
        <f t="shared" si="68"/>
        <v>-7.7497967144626988E-3</v>
      </c>
      <c r="H891">
        <f t="shared" si="69"/>
        <v>29.559274629298987</v>
      </c>
    </row>
    <row r="892" spans="4:8" x14ac:dyDescent="0.35">
      <c r="D892">
        <f t="shared" si="65"/>
        <v>891</v>
      </c>
      <c r="E892">
        <f t="shared" si="66"/>
        <v>29.559274629298987</v>
      </c>
      <c r="F892">
        <f t="shared" si="67"/>
        <v>29.559274629298987</v>
      </c>
      <c r="G892">
        <f t="shared" si="68"/>
        <v>-7.7437028297181638E-3</v>
      </c>
      <c r="H892">
        <f t="shared" si="69"/>
        <v>29.567018332128704</v>
      </c>
    </row>
    <row r="893" spans="4:8" x14ac:dyDescent="0.35">
      <c r="D893">
        <f t="shared" si="65"/>
        <v>892</v>
      </c>
      <c r="E893">
        <f t="shared" si="66"/>
        <v>29.567018332128704</v>
      </c>
      <c r="F893">
        <f t="shared" si="67"/>
        <v>29.567018332128704</v>
      </c>
      <c r="G893">
        <f t="shared" si="68"/>
        <v>-7.7376201166228882E-3</v>
      </c>
      <c r="H893">
        <f t="shared" si="69"/>
        <v>29.574755952245326</v>
      </c>
    </row>
    <row r="894" spans="4:8" x14ac:dyDescent="0.35">
      <c r="D894">
        <f t="shared" si="65"/>
        <v>893</v>
      </c>
      <c r="E894">
        <f t="shared" si="66"/>
        <v>29.574755952245326</v>
      </c>
      <c r="F894">
        <f t="shared" si="67"/>
        <v>29.574755952245326</v>
      </c>
      <c r="G894">
        <f t="shared" si="68"/>
        <v>-7.7315485430223428E-3</v>
      </c>
      <c r="H894">
        <f t="shared" si="69"/>
        <v>29.58248750078835</v>
      </c>
    </row>
    <row r="895" spans="4:8" x14ac:dyDescent="0.35">
      <c r="D895">
        <f t="shared" si="65"/>
        <v>894</v>
      </c>
      <c r="E895">
        <f t="shared" si="66"/>
        <v>29.58248750078835</v>
      </c>
      <c r="F895">
        <f t="shared" si="67"/>
        <v>29.58248750078835</v>
      </c>
      <c r="G895">
        <f t="shared" si="68"/>
        <v>-7.7254880768880705E-3</v>
      </c>
      <c r="H895">
        <f t="shared" si="69"/>
        <v>29.59021298886524</v>
      </c>
    </row>
    <row r="896" spans="4:8" x14ac:dyDescent="0.35">
      <c r="D896">
        <f t="shared" si="65"/>
        <v>895</v>
      </c>
      <c r="E896">
        <f t="shared" si="66"/>
        <v>29.59021298886524</v>
      </c>
      <c r="F896">
        <f t="shared" si="67"/>
        <v>29.59021298886524</v>
      </c>
      <c r="G896">
        <f t="shared" si="68"/>
        <v>-7.7194386863170834E-3</v>
      </c>
      <c r="H896">
        <f t="shared" si="69"/>
        <v>29.597932427551555</v>
      </c>
    </row>
    <row r="897" spans="4:8" x14ac:dyDescent="0.35">
      <c r="D897">
        <f t="shared" si="65"/>
        <v>896</v>
      </c>
      <c r="E897">
        <f t="shared" si="66"/>
        <v>29.597932427551555</v>
      </c>
      <c r="F897">
        <f t="shared" si="67"/>
        <v>29.597932427551555</v>
      </c>
      <c r="G897">
        <f t="shared" si="68"/>
        <v>-7.7134003395312283E-3</v>
      </c>
      <c r="H897">
        <f t="shared" si="69"/>
        <v>29.605645827891088</v>
      </c>
    </row>
    <row r="898" spans="4:8" x14ac:dyDescent="0.35">
      <c r="D898">
        <f t="shared" si="65"/>
        <v>897</v>
      </c>
      <c r="E898">
        <f t="shared" si="66"/>
        <v>29.605645827891088</v>
      </c>
      <c r="F898">
        <f t="shared" si="67"/>
        <v>29.605645827891088</v>
      </c>
      <c r="G898">
        <f t="shared" si="68"/>
        <v>-7.7073730048765575E-3</v>
      </c>
      <c r="H898">
        <f t="shared" si="69"/>
        <v>29.613353200895965</v>
      </c>
    </row>
    <row r="899" spans="4:8" x14ac:dyDescent="0.35">
      <c r="D899">
        <f t="shared" si="65"/>
        <v>898</v>
      </c>
      <c r="E899">
        <f t="shared" si="66"/>
        <v>29.613353200895965</v>
      </c>
      <c r="F899">
        <f t="shared" si="67"/>
        <v>29.613353200895965</v>
      </c>
      <c r="G899">
        <f t="shared" si="68"/>
        <v>-7.7013566508227415E-3</v>
      </c>
      <c r="H899">
        <f t="shared" si="69"/>
        <v>29.621054557546788</v>
      </c>
    </row>
    <row r="900" spans="4:8" x14ac:dyDescent="0.35">
      <c r="D900">
        <f t="shared" ref="D900:D963" si="70">IF(F899-H899&lt;&gt;0,D899+1,"")</f>
        <v>899</v>
      </c>
      <c r="E900">
        <f t="shared" ref="E900:E963" si="71">IF(F899-H899&lt;&gt;0,H899,"")</f>
        <v>29.621054557546788</v>
      </c>
      <c r="F900">
        <f t="shared" ref="F900:F963" si="72">IF(F899-H899&lt;&gt;0,E900,"")</f>
        <v>29.621054557546788</v>
      </c>
      <c r="G900">
        <f t="shared" ref="G900:G963" si="73">IF(F899-H899&lt;&gt;0,(-F900*EXP(-F900)-2*EXP(-F900)-200)/(F900^3),"")</f>
        <v>-7.6953512459624332E-3</v>
      </c>
      <c r="H900">
        <f t="shared" ref="H900:H963" si="74">IF(F899-H899&lt;&gt;0,ABS(F900-G900),"")</f>
        <v>29.628749908792752</v>
      </c>
    </row>
    <row r="901" spans="4:8" x14ac:dyDescent="0.35">
      <c r="D901">
        <f t="shared" si="70"/>
        <v>900</v>
      </c>
      <c r="E901">
        <f t="shared" si="71"/>
        <v>29.628749908792752</v>
      </c>
      <c r="F901">
        <f t="shared" si="72"/>
        <v>29.628749908792752</v>
      </c>
      <c r="G901">
        <f t="shared" si="73"/>
        <v>-7.6893567590106734E-3</v>
      </c>
      <c r="H901">
        <f t="shared" si="74"/>
        <v>29.636439265551761</v>
      </c>
    </row>
    <row r="902" spans="4:8" x14ac:dyDescent="0.35">
      <c r="D902">
        <f t="shared" si="70"/>
        <v>901</v>
      </c>
      <c r="E902">
        <f t="shared" si="71"/>
        <v>29.636439265551761</v>
      </c>
      <c r="F902">
        <f t="shared" si="72"/>
        <v>29.636439265551761</v>
      </c>
      <c r="G902">
        <f t="shared" si="73"/>
        <v>-7.6833731588042868E-3</v>
      </c>
      <c r="H902">
        <f t="shared" si="74"/>
        <v>29.644122638710567</v>
      </c>
    </row>
    <row r="903" spans="4:8" x14ac:dyDescent="0.35">
      <c r="D903">
        <f t="shared" si="70"/>
        <v>902</v>
      </c>
      <c r="E903">
        <f t="shared" si="71"/>
        <v>29.644122638710567</v>
      </c>
      <c r="F903">
        <f t="shared" si="72"/>
        <v>29.644122638710567</v>
      </c>
      <c r="G903">
        <f t="shared" si="73"/>
        <v>-7.6774004143012739E-3</v>
      </c>
      <c r="H903">
        <f t="shared" si="74"/>
        <v>29.651800039124868</v>
      </c>
    </row>
    <row r="904" spans="4:8" x14ac:dyDescent="0.35">
      <c r="D904">
        <f t="shared" si="70"/>
        <v>903</v>
      </c>
      <c r="E904">
        <f t="shared" si="71"/>
        <v>29.651800039124868</v>
      </c>
      <c r="F904">
        <f t="shared" si="72"/>
        <v>29.651800039124868</v>
      </c>
      <c r="G904">
        <f t="shared" si="73"/>
        <v>-7.6714384945802266E-3</v>
      </c>
      <c r="H904">
        <f t="shared" si="74"/>
        <v>29.659471477619448</v>
      </c>
    </row>
    <row r="905" spans="4:8" x14ac:dyDescent="0.35">
      <c r="D905">
        <f t="shared" si="70"/>
        <v>904</v>
      </c>
      <c r="E905">
        <f t="shared" si="71"/>
        <v>29.659471477619448</v>
      </c>
      <c r="F905">
        <f t="shared" si="72"/>
        <v>29.659471477619448</v>
      </c>
      <c r="G905">
        <f t="shared" si="73"/>
        <v>-7.6654873688397273E-3</v>
      </c>
      <c r="H905">
        <f t="shared" si="74"/>
        <v>29.667136964988288</v>
      </c>
    </row>
    <row r="906" spans="4:8" x14ac:dyDescent="0.35">
      <c r="D906">
        <f t="shared" si="70"/>
        <v>905</v>
      </c>
      <c r="E906">
        <f t="shared" si="71"/>
        <v>29.667136964988288</v>
      </c>
      <c r="F906">
        <f t="shared" si="72"/>
        <v>29.667136964988288</v>
      </c>
      <c r="G906">
        <f t="shared" si="73"/>
        <v>-7.65954700639776E-3</v>
      </c>
      <c r="H906">
        <f t="shared" si="74"/>
        <v>29.674796511994685</v>
      </c>
    </row>
    <row r="907" spans="4:8" x14ac:dyDescent="0.35">
      <c r="D907">
        <f t="shared" si="70"/>
        <v>906</v>
      </c>
      <c r="E907">
        <f t="shared" si="71"/>
        <v>29.674796511994685</v>
      </c>
      <c r="F907">
        <f t="shared" si="72"/>
        <v>29.674796511994685</v>
      </c>
      <c r="G907">
        <f t="shared" si="73"/>
        <v>-7.6536173766911294E-3</v>
      </c>
      <c r="H907">
        <f t="shared" si="74"/>
        <v>29.682450129371375</v>
      </c>
    </row>
    <row r="908" spans="4:8" x14ac:dyDescent="0.35">
      <c r="D908">
        <f t="shared" si="70"/>
        <v>907</v>
      </c>
      <c r="E908">
        <f t="shared" si="71"/>
        <v>29.682450129371375</v>
      </c>
      <c r="F908">
        <f t="shared" si="72"/>
        <v>29.682450129371375</v>
      </c>
      <c r="G908">
        <f t="shared" si="73"/>
        <v>-7.6476984492748739E-3</v>
      </c>
      <c r="H908">
        <f t="shared" si="74"/>
        <v>29.690097827820651</v>
      </c>
    </row>
    <row r="909" spans="4:8" x14ac:dyDescent="0.35">
      <c r="D909">
        <f t="shared" si="70"/>
        <v>908</v>
      </c>
      <c r="E909">
        <f t="shared" si="71"/>
        <v>29.690097827820651</v>
      </c>
      <c r="F909">
        <f t="shared" si="72"/>
        <v>29.690097827820651</v>
      </c>
      <c r="G909">
        <f t="shared" si="73"/>
        <v>-7.6417901938216869E-3</v>
      </c>
      <c r="H909">
        <f t="shared" si="74"/>
        <v>29.697739618014474</v>
      </c>
    </row>
    <row r="910" spans="4:8" x14ac:dyDescent="0.35">
      <c r="D910">
        <f t="shared" si="70"/>
        <v>909</v>
      </c>
      <c r="E910">
        <f t="shared" si="71"/>
        <v>29.697739618014474</v>
      </c>
      <c r="F910">
        <f t="shared" si="72"/>
        <v>29.697739618014474</v>
      </c>
      <c r="G910">
        <f t="shared" si="73"/>
        <v>-7.6358925801213451E-3</v>
      </c>
      <c r="H910">
        <f t="shared" si="74"/>
        <v>29.705375510594596</v>
      </c>
    </row>
    <row r="911" spans="4:8" x14ac:dyDescent="0.35">
      <c r="D911">
        <f t="shared" si="70"/>
        <v>910</v>
      </c>
      <c r="E911">
        <f t="shared" si="71"/>
        <v>29.705375510594596</v>
      </c>
      <c r="F911">
        <f t="shared" si="72"/>
        <v>29.705375510594596</v>
      </c>
      <c r="G911">
        <f t="shared" si="73"/>
        <v>-7.630005578080132E-3</v>
      </c>
      <c r="H911">
        <f t="shared" si="74"/>
        <v>29.713005516172675</v>
      </c>
    </row>
    <row r="912" spans="4:8" x14ac:dyDescent="0.35">
      <c r="D912">
        <f t="shared" si="70"/>
        <v>911</v>
      </c>
      <c r="E912">
        <f t="shared" si="71"/>
        <v>29.713005516172675</v>
      </c>
      <c r="F912">
        <f t="shared" si="72"/>
        <v>29.713005516172675</v>
      </c>
      <c r="G912">
        <f t="shared" si="73"/>
        <v>-7.624129157720279E-3</v>
      </c>
      <c r="H912">
        <f t="shared" si="74"/>
        <v>29.720629645330394</v>
      </c>
    </row>
    <row r="913" spans="4:8" x14ac:dyDescent="0.35">
      <c r="D913">
        <f t="shared" si="70"/>
        <v>912</v>
      </c>
      <c r="E913">
        <f t="shared" si="71"/>
        <v>29.720629645330394</v>
      </c>
      <c r="F913">
        <f t="shared" si="72"/>
        <v>29.720629645330394</v>
      </c>
      <c r="G913">
        <f t="shared" si="73"/>
        <v>-7.6182632891793828E-3</v>
      </c>
      <c r="H913">
        <f t="shared" si="74"/>
        <v>29.728247908619572</v>
      </c>
    </row>
    <row r="914" spans="4:8" x14ac:dyDescent="0.35">
      <c r="D914">
        <f t="shared" si="70"/>
        <v>913</v>
      </c>
      <c r="E914">
        <f t="shared" si="71"/>
        <v>29.728247908619572</v>
      </c>
      <c r="F914">
        <f t="shared" si="72"/>
        <v>29.728247908619572</v>
      </c>
      <c r="G914">
        <f t="shared" si="73"/>
        <v>-7.6124079427098588E-3</v>
      </c>
      <c r="H914">
        <f t="shared" si="74"/>
        <v>29.735860316562281</v>
      </c>
    </row>
    <row r="915" spans="4:8" x14ac:dyDescent="0.35">
      <c r="D915">
        <f t="shared" si="70"/>
        <v>914</v>
      </c>
      <c r="E915">
        <f t="shared" si="71"/>
        <v>29.735860316562281</v>
      </c>
      <c r="F915">
        <f t="shared" si="72"/>
        <v>29.735860316562281</v>
      </c>
      <c r="G915">
        <f t="shared" si="73"/>
        <v>-7.6065630886783739E-3</v>
      </c>
      <c r="H915">
        <f t="shared" si="74"/>
        <v>29.74346687965096</v>
      </c>
    </row>
    <row r="916" spans="4:8" x14ac:dyDescent="0.35">
      <c r="D916">
        <f t="shared" si="70"/>
        <v>915</v>
      </c>
      <c r="E916">
        <f t="shared" si="71"/>
        <v>29.74346687965096</v>
      </c>
      <c r="F916">
        <f t="shared" si="72"/>
        <v>29.74346687965096</v>
      </c>
      <c r="G916">
        <f t="shared" si="73"/>
        <v>-7.6007286975652982E-3</v>
      </c>
      <c r="H916">
        <f t="shared" si="74"/>
        <v>29.751067608348524</v>
      </c>
    </row>
    <row r="917" spans="4:8" x14ac:dyDescent="0.35">
      <c r="D917">
        <f t="shared" si="70"/>
        <v>916</v>
      </c>
      <c r="E917">
        <f t="shared" si="71"/>
        <v>29.751067608348524</v>
      </c>
      <c r="F917">
        <f t="shared" si="72"/>
        <v>29.751067608348524</v>
      </c>
      <c r="G917">
        <f t="shared" si="73"/>
        <v>-7.5949047399641468E-3</v>
      </c>
      <c r="H917">
        <f t="shared" si="74"/>
        <v>29.758662513088488</v>
      </c>
    </row>
    <row r="918" spans="4:8" x14ac:dyDescent="0.35">
      <c r="D918">
        <f t="shared" si="70"/>
        <v>917</v>
      </c>
      <c r="E918">
        <f t="shared" si="71"/>
        <v>29.758662513088488</v>
      </c>
      <c r="F918">
        <f t="shared" si="72"/>
        <v>29.758662513088488</v>
      </c>
      <c r="G918">
        <f t="shared" si="73"/>
        <v>-7.5890911865810345E-3</v>
      </c>
      <c r="H918">
        <f t="shared" si="74"/>
        <v>29.76625160427507</v>
      </c>
    </row>
    <row r="919" spans="4:8" x14ac:dyDescent="0.35">
      <c r="D919">
        <f t="shared" si="70"/>
        <v>918</v>
      </c>
      <c r="E919">
        <f t="shared" si="71"/>
        <v>29.76625160427507</v>
      </c>
      <c r="F919">
        <f t="shared" si="72"/>
        <v>29.76625160427507</v>
      </c>
      <c r="G919">
        <f t="shared" si="73"/>
        <v>-7.5832880082341283E-3</v>
      </c>
      <c r="H919">
        <f t="shared" si="74"/>
        <v>29.773834892283304</v>
      </c>
    </row>
    <row r="920" spans="4:8" x14ac:dyDescent="0.35">
      <c r="D920">
        <f t="shared" si="70"/>
        <v>919</v>
      </c>
      <c r="E920">
        <f t="shared" si="71"/>
        <v>29.773834892283304</v>
      </c>
      <c r="F920">
        <f t="shared" si="72"/>
        <v>29.773834892283304</v>
      </c>
      <c r="G920">
        <f t="shared" si="73"/>
        <v>-7.5774951758531047E-3</v>
      </c>
      <c r="H920">
        <f t="shared" si="74"/>
        <v>29.781412387459156</v>
      </c>
    </row>
    <row r="921" spans="4:8" x14ac:dyDescent="0.35">
      <c r="D921">
        <f t="shared" si="70"/>
        <v>920</v>
      </c>
      <c r="E921">
        <f t="shared" si="71"/>
        <v>29.781412387459156</v>
      </c>
      <c r="F921">
        <f t="shared" si="72"/>
        <v>29.781412387459156</v>
      </c>
      <c r="G921">
        <f t="shared" si="73"/>
        <v>-7.5717126604786158E-3</v>
      </c>
      <c r="H921">
        <f t="shared" si="74"/>
        <v>29.788984100119634</v>
      </c>
    </row>
    <row r="922" spans="4:8" x14ac:dyDescent="0.35">
      <c r="D922">
        <f t="shared" si="70"/>
        <v>921</v>
      </c>
      <c r="E922">
        <f t="shared" si="71"/>
        <v>29.788984100119634</v>
      </c>
      <c r="F922">
        <f t="shared" si="72"/>
        <v>29.788984100119634</v>
      </c>
      <c r="G922">
        <f t="shared" si="73"/>
        <v>-7.5659404332617418E-3</v>
      </c>
      <c r="H922">
        <f t="shared" si="74"/>
        <v>29.796550040552898</v>
      </c>
    </row>
    <row r="923" spans="4:8" x14ac:dyDescent="0.35">
      <c r="D923">
        <f t="shared" si="70"/>
        <v>922</v>
      </c>
      <c r="E923">
        <f t="shared" si="71"/>
        <v>29.796550040552898</v>
      </c>
      <c r="F923">
        <f t="shared" si="72"/>
        <v>29.796550040552898</v>
      </c>
      <c r="G923">
        <f t="shared" si="73"/>
        <v>-7.5601784654634697E-3</v>
      </c>
      <c r="H923">
        <f t="shared" si="74"/>
        <v>29.804110219018362</v>
      </c>
    </row>
    <row r="924" spans="4:8" x14ac:dyDescent="0.35">
      <c r="D924">
        <f t="shared" si="70"/>
        <v>923</v>
      </c>
      <c r="E924">
        <f t="shared" si="71"/>
        <v>29.804110219018362</v>
      </c>
      <c r="F924">
        <f t="shared" si="72"/>
        <v>29.804110219018362</v>
      </c>
      <c r="G924">
        <f t="shared" si="73"/>
        <v>-7.5544267284541593E-3</v>
      </c>
      <c r="H924">
        <f t="shared" si="74"/>
        <v>29.811664645746816</v>
      </c>
    </row>
    <row r="925" spans="4:8" x14ac:dyDescent="0.35">
      <c r="D925">
        <f t="shared" si="70"/>
        <v>924</v>
      </c>
      <c r="E925">
        <f t="shared" si="71"/>
        <v>29.811664645746816</v>
      </c>
      <c r="F925">
        <f t="shared" si="72"/>
        <v>29.811664645746816</v>
      </c>
      <c r="G925">
        <f t="shared" si="73"/>
        <v>-7.5486851937130164E-3</v>
      </c>
      <c r="H925">
        <f t="shared" si="74"/>
        <v>29.819213330940528</v>
      </c>
    </row>
    <row r="926" spans="4:8" x14ac:dyDescent="0.35">
      <c r="D926">
        <f t="shared" si="70"/>
        <v>925</v>
      </c>
      <c r="E926">
        <f t="shared" si="71"/>
        <v>29.819213330940528</v>
      </c>
      <c r="F926">
        <f t="shared" si="72"/>
        <v>29.819213330940528</v>
      </c>
      <c r="G926">
        <f t="shared" si="73"/>
        <v>-7.5429538328275663E-3</v>
      </c>
      <c r="H926">
        <f t="shared" si="74"/>
        <v>29.826756284773356</v>
      </c>
    </row>
    <row r="927" spans="4:8" x14ac:dyDescent="0.35">
      <c r="D927">
        <f t="shared" si="70"/>
        <v>926</v>
      </c>
      <c r="E927">
        <f t="shared" si="71"/>
        <v>29.826756284773356</v>
      </c>
      <c r="F927">
        <f t="shared" si="72"/>
        <v>29.826756284773356</v>
      </c>
      <c r="G927">
        <f t="shared" si="73"/>
        <v>-7.5372326174931344E-3</v>
      </c>
      <c r="H927">
        <f t="shared" si="74"/>
        <v>29.834293517390851</v>
      </c>
    </row>
    <row r="928" spans="4:8" x14ac:dyDescent="0.35">
      <c r="D928">
        <f t="shared" si="70"/>
        <v>927</v>
      </c>
      <c r="E928">
        <f t="shared" si="71"/>
        <v>29.834293517390851</v>
      </c>
      <c r="F928">
        <f t="shared" si="72"/>
        <v>29.834293517390851</v>
      </c>
      <c r="G928">
        <f t="shared" si="73"/>
        <v>-7.5315215195123335E-3</v>
      </c>
      <c r="H928">
        <f t="shared" si="74"/>
        <v>29.841825038910365</v>
      </c>
    </row>
    <row r="929" spans="4:8" x14ac:dyDescent="0.35">
      <c r="D929">
        <f t="shared" si="70"/>
        <v>928</v>
      </c>
      <c r="E929">
        <f t="shared" si="71"/>
        <v>29.841825038910365</v>
      </c>
      <c r="F929">
        <f t="shared" si="72"/>
        <v>29.841825038910365</v>
      </c>
      <c r="G929">
        <f t="shared" si="73"/>
        <v>-7.5258205107945446E-3</v>
      </c>
      <c r="H929">
        <f t="shared" si="74"/>
        <v>29.849350859421158</v>
      </c>
    </row>
    <row r="930" spans="4:8" x14ac:dyDescent="0.35">
      <c r="D930">
        <f t="shared" si="70"/>
        <v>929</v>
      </c>
      <c r="E930">
        <f t="shared" si="71"/>
        <v>29.849350859421158</v>
      </c>
      <c r="F930">
        <f t="shared" si="72"/>
        <v>29.849350859421158</v>
      </c>
      <c r="G930">
        <f t="shared" si="73"/>
        <v>-7.520129563355407E-3</v>
      </c>
      <c r="H930">
        <f t="shared" si="74"/>
        <v>29.856870988984515</v>
      </c>
    </row>
    <row r="931" spans="4:8" x14ac:dyDescent="0.35">
      <c r="D931">
        <f t="shared" si="70"/>
        <v>930</v>
      </c>
      <c r="E931">
        <f t="shared" si="71"/>
        <v>29.856870988984515</v>
      </c>
      <c r="F931">
        <f t="shared" si="72"/>
        <v>29.856870988984515</v>
      </c>
      <c r="G931">
        <f t="shared" si="73"/>
        <v>-7.5144486493163055E-3</v>
      </c>
      <c r="H931">
        <f t="shared" si="74"/>
        <v>29.864385437633832</v>
      </c>
    </row>
    <row r="932" spans="4:8" x14ac:dyDescent="0.35">
      <c r="D932">
        <f t="shared" si="70"/>
        <v>931</v>
      </c>
      <c r="E932">
        <f t="shared" si="71"/>
        <v>29.864385437633832</v>
      </c>
      <c r="F932">
        <f t="shared" si="72"/>
        <v>29.864385437633832</v>
      </c>
      <c r="G932">
        <f t="shared" si="73"/>
        <v>-7.5087777409038724E-3</v>
      </c>
      <c r="H932">
        <f t="shared" si="74"/>
        <v>29.871894215374734</v>
      </c>
    </row>
    <row r="933" spans="4:8" x14ac:dyDescent="0.35">
      <c r="D933">
        <f t="shared" si="70"/>
        <v>932</v>
      </c>
      <c r="E933">
        <f t="shared" si="71"/>
        <v>29.871894215374734</v>
      </c>
      <c r="F933">
        <f t="shared" si="72"/>
        <v>29.871894215374734</v>
      </c>
      <c r="G933">
        <f t="shared" si="73"/>
        <v>-7.5031168104494781E-3</v>
      </c>
      <c r="H933">
        <f t="shared" si="74"/>
        <v>29.879397332185185</v>
      </c>
    </row>
    <row r="934" spans="4:8" x14ac:dyDescent="0.35">
      <c r="D934">
        <f t="shared" si="70"/>
        <v>933</v>
      </c>
      <c r="E934">
        <f t="shared" si="71"/>
        <v>29.879397332185185</v>
      </c>
      <c r="F934">
        <f t="shared" si="72"/>
        <v>29.879397332185185</v>
      </c>
      <c r="G934">
        <f t="shared" si="73"/>
        <v>-7.4974658303887326E-3</v>
      </c>
      <c r="H934">
        <f t="shared" si="74"/>
        <v>29.886894798015575</v>
      </c>
    </row>
    <row r="935" spans="4:8" x14ac:dyDescent="0.35">
      <c r="D935">
        <f t="shared" si="70"/>
        <v>934</v>
      </c>
      <c r="E935">
        <f t="shared" si="71"/>
        <v>29.886894798015575</v>
      </c>
      <c r="F935">
        <f t="shared" si="72"/>
        <v>29.886894798015575</v>
      </c>
      <c r="G935">
        <f t="shared" si="73"/>
        <v>-7.4918247732609911E-3</v>
      </c>
      <c r="H935">
        <f t="shared" si="74"/>
        <v>29.894386622788836</v>
      </c>
    </row>
    <row r="936" spans="4:8" x14ac:dyDescent="0.35">
      <c r="D936">
        <f t="shared" si="70"/>
        <v>935</v>
      </c>
      <c r="E936">
        <f t="shared" si="71"/>
        <v>29.894386622788836</v>
      </c>
      <c r="F936">
        <f t="shared" si="72"/>
        <v>29.894386622788836</v>
      </c>
      <c r="G936">
        <f t="shared" si="73"/>
        <v>-7.4861936117088584E-3</v>
      </c>
      <c r="H936">
        <f t="shared" si="74"/>
        <v>29.901872816400545</v>
      </c>
    </row>
    <row r="937" spans="4:8" x14ac:dyDescent="0.35">
      <c r="D937">
        <f t="shared" si="70"/>
        <v>936</v>
      </c>
      <c r="E937">
        <f t="shared" si="71"/>
        <v>29.901872816400545</v>
      </c>
      <c r="F937">
        <f t="shared" si="72"/>
        <v>29.901872816400545</v>
      </c>
      <c r="G937">
        <f t="shared" si="73"/>
        <v>-7.480572318477696E-3</v>
      </c>
      <c r="H937">
        <f t="shared" si="74"/>
        <v>29.909353388719023</v>
      </c>
    </row>
    <row r="938" spans="4:8" x14ac:dyDescent="0.35">
      <c r="D938">
        <f t="shared" si="70"/>
        <v>937</v>
      </c>
      <c r="E938">
        <f t="shared" si="71"/>
        <v>29.909353388719023</v>
      </c>
      <c r="F938">
        <f t="shared" si="72"/>
        <v>29.909353388719023</v>
      </c>
      <c r="G938">
        <f t="shared" si="73"/>
        <v>-7.4749608664151368E-3</v>
      </c>
      <c r="H938">
        <f t="shared" si="74"/>
        <v>29.916828349585437</v>
      </c>
    </row>
    <row r="939" spans="4:8" x14ac:dyDescent="0.35">
      <c r="D939">
        <f t="shared" si="70"/>
        <v>938</v>
      </c>
      <c r="E939">
        <f t="shared" si="71"/>
        <v>29.916828349585437</v>
      </c>
      <c r="F939">
        <f t="shared" si="72"/>
        <v>29.916828349585437</v>
      </c>
      <c r="G939">
        <f t="shared" si="73"/>
        <v>-7.4693592284705975E-3</v>
      </c>
      <c r="H939">
        <f t="shared" si="74"/>
        <v>29.924297708813906</v>
      </c>
    </row>
    <row r="940" spans="4:8" x14ac:dyDescent="0.35">
      <c r="D940">
        <f t="shared" si="70"/>
        <v>939</v>
      </c>
      <c r="E940">
        <f t="shared" si="71"/>
        <v>29.924297708813906</v>
      </c>
      <c r="F940">
        <f t="shared" si="72"/>
        <v>29.924297708813906</v>
      </c>
      <c r="G940">
        <f t="shared" si="73"/>
        <v>-7.4637673776947935E-3</v>
      </c>
      <c r="H940">
        <f t="shared" si="74"/>
        <v>29.9317614761916</v>
      </c>
    </row>
    <row r="941" spans="4:8" x14ac:dyDescent="0.35">
      <c r="D941">
        <f t="shared" si="70"/>
        <v>940</v>
      </c>
      <c r="E941">
        <f t="shared" si="71"/>
        <v>29.9317614761916</v>
      </c>
      <c r="F941">
        <f t="shared" si="72"/>
        <v>29.9317614761916</v>
      </c>
      <c r="G941">
        <f t="shared" si="73"/>
        <v>-7.4581852872392653E-3</v>
      </c>
      <c r="H941">
        <f t="shared" si="74"/>
        <v>29.939219661478838</v>
      </c>
    </row>
    <row r="942" spans="4:8" x14ac:dyDescent="0.35">
      <c r="D942">
        <f t="shared" si="70"/>
        <v>941</v>
      </c>
      <c r="E942">
        <f t="shared" si="71"/>
        <v>29.939219661478838</v>
      </c>
      <c r="F942">
        <f t="shared" si="72"/>
        <v>29.939219661478838</v>
      </c>
      <c r="G942">
        <f t="shared" si="73"/>
        <v>-7.4526129303558956E-3</v>
      </c>
      <c r="H942">
        <f t="shared" si="74"/>
        <v>29.946672274409192</v>
      </c>
    </row>
    <row r="943" spans="4:8" x14ac:dyDescent="0.35">
      <c r="D943">
        <f t="shared" si="70"/>
        <v>942</v>
      </c>
      <c r="E943">
        <f t="shared" si="71"/>
        <v>29.946672274409192</v>
      </c>
      <c r="F943">
        <f t="shared" si="72"/>
        <v>29.946672274409192</v>
      </c>
      <c r="G943">
        <f t="shared" si="73"/>
        <v>-7.4470502803964311E-3</v>
      </c>
      <c r="H943">
        <f t="shared" si="74"/>
        <v>29.954119324689589</v>
      </c>
    </row>
    <row r="944" spans="4:8" x14ac:dyDescent="0.35">
      <c r="D944">
        <f t="shared" si="70"/>
        <v>943</v>
      </c>
      <c r="E944">
        <f t="shared" si="71"/>
        <v>29.954119324689589</v>
      </c>
      <c r="F944">
        <f t="shared" si="72"/>
        <v>29.954119324689589</v>
      </c>
      <c r="G944">
        <f t="shared" si="73"/>
        <v>-7.4414973108120229E-3</v>
      </c>
      <c r="H944">
        <f t="shared" si="74"/>
        <v>29.961560822000401</v>
      </c>
    </row>
    <row r="945" spans="4:8" x14ac:dyDescent="0.35">
      <c r="D945">
        <f t="shared" si="70"/>
        <v>944</v>
      </c>
      <c r="E945">
        <f t="shared" si="71"/>
        <v>29.961560822000401</v>
      </c>
      <c r="F945">
        <f t="shared" si="72"/>
        <v>29.961560822000401</v>
      </c>
      <c r="G945">
        <f t="shared" si="73"/>
        <v>-7.4359539951527514E-3</v>
      </c>
      <c r="H945">
        <f t="shared" si="74"/>
        <v>29.968996775995553</v>
      </c>
    </row>
    <row r="946" spans="4:8" x14ac:dyDescent="0.35">
      <c r="D946">
        <f t="shared" si="70"/>
        <v>945</v>
      </c>
      <c r="E946">
        <f t="shared" si="71"/>
        <v>29.968996775995553</v>
      </c>
      <c r="F946">
        <f t="shared" si="72"/>
        <v>29.968996775995553</v>
      </c>
      <c r="G946">
        <f t="shared" si="73"/>
        <v>-7.4304203070671513E-3</v>
      </c>
      <c r="H946">
        <f t="shared" si="74"/>
        <v>29.97642719630262</v>
      </c>
    </row>
    <row r="947" spans="4:8" x14ac:dyDescent="0.35">
      <c r="D947">
        <f t="shared" si="70"/>
        <v>946</v>
      </c>
      <c r="E947">
        <f t="shared" si="71"/>
        <v>29.97642719630262</v>
      </c>
      <c r="F947">
        <f t="shared" si="72"/>
        <v>29.97642719630262</v>
      </c>
      <c r="G947">
        <f t="shared" si="73"/>
        <v>-7.4248962203017606E-3</v>
      </c>
      <c r="H947">
        <f t="shared" si="74"/>
        <v>29.98385209252292</v>
      </c>
    </row>
    <row r="948" spans="4:8" x14ac:dyDescent="0.35">
      <c r="D948">
        <f t="shared" si="70"/>
        <v>947</v>
      </c>
      <c r="E948">
        <f t="shared" si="71"/>
        <v>29.98385209252292</v>
      </c>
      <c r="F948">
        <f t="shared" si="72"/>
        <v>29.98385209252292</v>
      </c>
      <c r="G948">
        <f t="shared" si="73"/>
        <v>-7.4193817087006503E-3</v>
      </c>
      <c r="H948">
        <f t="shared" si="74"/>
        <v>29.99127147423162</v>
      </c>
    </row>
    <row r="949" spans="4:8" x14ac:dyDescent="0.35">
      <c r="D949">
        <f t="shared" si="70"/>
        <v>948</v>
      </c>
      <c r="E949">
        <f t="shared" si="71"/>
        <v>29.99127147423162</v>
      </c>
      <c r="F949">
        <f t="shared" si="72"/>
        <v>29.99127147423162</v>
      </c>
      <c r="G949">
        <f t="shared" si="73"/>
        <v>-7.4138767462049735E-3</v>
      </c>
      <c r="H949">
        <f t="shared" si="74"/>
        <v>29.998685350977826</v>
      </c>
    </row>
    <row r="950" spans="4:8" x14ac:dyDescent="0.35">
      <c r="D950">
        <f t="shared" si="70"/>
        <v>949</v>
      </c>
      <c r="E950">
        <f t="shared" si="71"/>
        <v>29.998685350977826</v>
      </c>
      <c r="F950">
        <f t="shared" si="72"/>
        <v>29.998685350977826</v>
      </c>
      <c r="G950">
        <f t="shared" si="73"/>
        <v>-7.4083813068525003E-3</v>
      </c>
      <c r="H950">
        <f t="shared" si="74"/>
        <v>30.006093732284679</v>
      </c>
    </row>
    <row r="951" spans="4:8" x14ac:dyDescent="0.35">
      <c r="D951">
        <f t="shared" si="70"/>
        <v>950</v>
      </c>
      <c r="E951">
        <f t="shared" si="71"/>
        <v>30.006093732284679</v>
      </c>
      <c r="F951">
        <f t="shared" si="72"/>
        <v>30.006093732284679</v>
      </c>
      <c r="G951">
        <f t="shared" si="73"/>
        <v>-7.402895364777176E-3</v>
      </c>
      <c r="H951">
        <f t="shared" si="74"/>
        <v>30.013496627649456</v>
      </c>
    </row>
    <row r="952" spans="4:8" x14ac:dyDescent="0.35">
      <c r="D952">
        <f t="shared" si="70"/>
        <v>951</v>
      </c>
      <c r="E952">
        <f t="shared" si="71"/>
        <v>30.013496627649456</v>
      </c>
      <c r="F952">
        <f t="shared" si="72"/>
        <v>30.013496627649456</v>
      </c>
      <c r="G952">
        <f t="shared" si="73"/>
        <v>-7.397418894208657E-3</v>
      </c>
      <c r="H952">
        <f t="shared" si="74"/>
        <v>30.020894046543663</v>
      </c>
    </row>
    <row r="953" spans="4:8" x14ac:dyDescent="0.35">
      <c r="D953">
        <f t="shared" si="70"/>
        <v>952</v>
      </c>
      <c r="E953">
        <f t="shared" si="71"/>
        <v>30.020894046543663</v>
      </c>
      <c r="F953">
        <f t="shared" si="72"/>
        <v>30.020894046543663</v>
      </c>
      <c r="G953">
        <f t="shared" si="73"/>
        <v>-7.3919518694718746E-3</v>
      </c>
      <c r="H953">
        <f t="shared" si="74"/>
        <v>30.028285998413136</v>
      </c>
    </row>
    <row r="954" spans="4:8" x14ac:dyDescent="0.35">
      <c r="D954">
        <f t="shared" si="70"/>
        <v>953</v>
      </c>
      <c r="E954">
        <f t="shared" si="71"/>
        <v>30.028285998413136</v>
      </c>
      <c r="F954">
        <f t="shared" si="72"/>
        <v>30.028285998413136</v>
      </c>
      <c r="G954">
        <f t="shared" si="73"/>
        <v>-7.3864942649865791E-3</v>
      </c>
      <c r="H954">
        <f t="shared" si="74"/>
        <v>30.03567249267812</v>
      </c>
    </row>
    <row r="955" spans="4:8" x14ac:dyDescent="0.35">
      <c r="D955">
        <f t="shared" si="70"/>
        <v>954</v>
      </c>
      <c r="E955">
        <f t="shared" si="71"/>
        <v>30.03567249267812</v>
      </c>
      <c r="F955">
        <f t="shared" si="72"/>
        <v>30.03567249267812</v>
      </c>
      <c r="G955">
        <f t="shared" si="73"/>
        <v>-7.3810460552669061E-3</v>
      </c>
      <c r="H955">
        <f t="shared" si="74"/>
        <v>30.043053538733389</v>
      </c>
    </row>
    <row r="956" spans="4:8" x14ac:dyDescent="0.35">
      <c r="D956">
        <f t="shared" si="70"/>
        <v>955</v>
      </c>
      <c r="E956">
        <f t="shared" si="71"/>
        <v>30.043053538733389</v>
      </c>
      <c r="F956">
        <f t="shared" si="72"/>
        <v>30.043053538733389</v>
      </c>
      <c r="G956">
        <f t="shared" si="73"/>
        <v>-7.375607214920925E-3</v>
      </c>
      <c r="H956">
        <f t="shared" si="74"/>
        <v>30.050429145948311</v>
      </c>
    </row>
    <row r="957" spans="4:8" x14ac:dyDescent="0.35">
      <c r="D957">
        <f t="shared" si="70"/>
        <v>956</v>
      </c>
      <c r="E957">
        <f t="shared" si="71"/>
        <v>30.050429145948311</v>
      </c>
      <c r="F957">
        <f t="shared" si="72"/>
        <v>30.050429145948311</v>
      </c>
      <c r="G957">
        <f t="shared" si="73"/>
        <v>-7.3701777186502143E-3</v>
      </c>
      <c r="H957">
        <f t="shared" si="74"/>
        <v>30.057799323666959</v>
      </c>
    </row>
    <row r="958" spans="4:8" x14ac:dyDescent="0.35">
      <c r="D958">
        <f t="shared" si="70"/>
        <v>957</v>
      </c>
      <c r="E958">
        <f t="shared" si="71"/>
        <v>30.057799323666959</v>
      </c>
      <c r="F958">
        <f t="shared" si="72"/>
        <v>30.057799323666959</v>
      </c>
      <c r="G958">
        <f t="shared" si="73"/>
        <v>-7.3647575412494181E-3</v>
      </c>
      <c r="H958">
        <f t="shared" si="74"/>
        <v>30.065164081208209</v>
      </c>
    </row>
    <row r="959" spans="4:8" x14ac:dyDescent="0.35">
      <c r="D959">
        <f t="shared" si="70"/>
        <v>958</v>
      </c>
      <c r="E959">
        <f t="shared" si="71"/>
        <v>30.065164081208209</v>
      </c>
      <c r="F959">
        <f t="shared" si="72"/>
        <v>30.065164081208209</v>
      </c>
      <c r="G959">
        <f t="shared" si="73"/>
        <v>-7.359346657605805E-3</v>
      </c>
      <c r="H959">
        <f t="shared" si="74"/>
        <v>30.072523427865814</v>
      </c>
    </row>
    <row r="960" spans="4:8" x14ac:dyDescent="0.35">
      <c r="D960">
        <f t="shared" si="70"/>
        <v>959</v>
      </c>
      <c r="E960">
        <f t="shared" si="71"/>
        <v>30.072523427865814</v>
      </c>
      <c r="F960">
        <f t="shared" si="72"/>
        <v>30.072523427865814</v>
      </c>
      <c r="G960">
        <f t="shared" si="73"/>
        <v>-7.3539450426988555E-3</v>
      </c>
      <c r="H960">
        <f t="shared" si="74"/>
        <v>30.079877372908513</v>
      </c>
    </row>
    <row r="961" spans="4:8" x14ac:dyDescent="0.35">
      <c r="D961">
        <f t="shared" si="70"/>
        <v>960</v>
      </c>
      <c r="E961">
        <f t="shared" si="71"/>
        <v>30.079877372908513</v>
      </c>
      <c r="F961">
        <f t="shared" si="72"/>
        <v>30.079877372908513</v>
      </c>
      <c r="G961">
        <f t="shared" si="73"/>
        <v>-7.3485526715998169E-3</v>
      </c>
      <c r="H961">
        <f t="shared" si="74"/>
        <v>30.087225925580114</v>
      </c>
    </row>
    <row r="962" spans="4:8" x14ac:dyDescent="0.35">
      <c r="D962">
        <f t="shared" si="70"/>
        <v>961</v>
      </c>
      <c r="E962">
        <f t="shared" si="71"/>
        <v>30.087225925580114</v>
      </c>
      <c r="F962">
        <f t="shared" si="72"/>
        <v>30.087225925580114</v>
      </c>
      <c r="G962">
        <f t="shared" si="73"/>
        <v>-7.343169519471282E-3</v>
      </c>
      <c r="H962">
        <f t="shared" si="74"/>
        <v>30.094569095099587</v>
      </c>
    </row>
    <row r="963" spans="4:8" x14ac:dyDescent="0.35">
      <c r="D963">
        <f t="shared" si="70"/>
        <v>962</v>
      </c>
      <c r="E963">
        <f t="shared" si="71"/>
        <v>30.094569095099587</v>
      </c>
      <c r="F963">
        <f t="shared" si="72"/>
        <v>30.094569095099587</v>
      </c>
      <c r="G963">
        <f t="shared" si="73"/>
        <v>-7.3377955615667786E-3</v>
      </c>
      <c r="H963">
        <f t="shared" si="74"/>
        <v>30.101906890661155</v>
      </c>
    </row>
    <row r="964" spans="4:8" x14ac:dyDescent="0.35">
      <c r="D964">
        <f t="shared" ref="D964:D1027" si="75">IF(F963-H963&lt;&gt;0,D963+1,"")</f>
        <v>963</v>
      </c>
      <c r="E964">
        <f t="shared" ref="E964:E1027" si="76">IF(F963-H963&lt;&gt;0,H963,"")</f>
        <v>30.101906890661155</v>
      </c>
      <c r="F964">
        <f t="shared" ref="F964:F1027" si="77">IF(F963-H963&lt;&gt;0,E964,"")</f>
        <v>30.101906890661155</v>
      </c>
      <c r="G964">
        <f t="shared" ref="G964:G1027" si="78">IF(F963-H963&lt;&gt;0,(-F964*EXP(-F964)-2*EXP(-F964)-200)/(F964^3),"")</f>
        <v>-7.332430773230327E-3</v>
      </c>
      <c r="H964">
        <f t="shared" ref="H964:H1027" si="79">IF(F963-H963&lt;&gt;0,ABS(F964-G964),"")</f>
        <v>30.109239321434387</v>
      </c>
    </row>
    <row r="965" spans="4:8" x14ac:dyDescent="0.35">
      <c r="D965">
        <f t="shared" si="75"/>
        <v>964</v>
      </c>
      <c r="E965">
        <f t="shared" si="76"/>
        <v>30.109239321434387</v>
      </c>
      <c r="F965">
        <f t="shared" si="77"/>
        <v>30.109239321434387</v>
      </c>
      <c r="G965">
        <f t="shared" si="78"/>
        <v>-7.3270751298960372E-3</v>
      </c>
      <c r="H965">
        <f t="shared" si="79"/>
        <v>30.116566396564284</v>
      </c>
    </row>
    <row r="966" spans="4:8" x14ac:dyDescent="0.35">
      <c r="D966">
        <f t="shared" si="75"/>
        <v>965</v>
      </c>
      <c r="E966">
        <f t="shared" si="76"/>
        <v>30.116566396564284</v>
      </c>
      <c r="F966">
        <f t="shared" si="77"/>
        <v>30.116566396564284</v>
      </c>
      <c r="G966">
        <f t="shared" si="78"/>
        <v>-7.3217286070876818E-3</v>
      </c>
      <c r="H966">
        <f t="shared" si="79"/>
        <v>30.123888125171373</v>
      </c>
    </row>
    <row r="967" spans="4:8" x14ac:dyDescent="0.35">
      <c r="D967">
        <f t="shared" si="75"/>
        <v>966</v>
      </c>
      <c r="E967">
        <f t="shared" si="76"/>
        <v>30.123888125171373</v>
      </c>
      <c r="F967">
        <f t="shared" si="77"/>
        <v>30.123888125171373</v>
      </c>
      <c r="G967">
        <f t="shared" si="78"/>
        <v>-7.3163911804182899E-3</v>
      </c>
      <c r="H967">
        <f t="shared" si="79"/>
        <v>30.13120451635179</v>
      </c>
    </row>
    <row r="968" spans="4:8" x14ac:dyDescent="0.35">
      <c r="D968">
        <f t="shared" si="75"/>
        <v>967</v>
      </c>
      <c r="E968">
        <f t="shared" si="76"/>
        <v>30.13120451635179</v>
      </c>
      <c r="F968">
        <f t="shared" si="77"/>
        <v>30.13120451635179</v>
      </c>
      <c r="G968">
        <f t="shared" si="78"/>
        <v>-7.3110628255897347E-3</v>
      </c>
      <c r="H968">
        <f t="shared" si="79"/>
        <v>30.13851557917738</v>
      </c>
    </row>
    <row r="969" spans="4:8" x14ac:dyDescent="0.35">
      <c r="D969">
        <f t="shared" si="75"/>
        <v>968</v>
      </c>
      <c r="E969">
        <f t="shared" si="76"/>
        <v>30.13851557917738</v>
      </c>
      <c r="F969">
        <f t="shared" si="77"/>
        <v>30.13851557917738</v>
      </c>
      <c r="G969">
        <f t="shared" si="78"/>
        <v>-7.3057435183923091E-3</v>
      </c>
      <c r="H969">
        <f t="shared" si="79"/>
        <v>30.145821322695774</v>
      </c>
    </row>
    <row r="970" spans="4:8" x14ac:dyDescent="0.35">
      <c r="D970">
        <f t="shared" si="75"/>
        <v>969</v>
      </c>
      <c r="E970">
        <f t="shared" si="76"/>
        <v>30.145821322695774</v>
      </c>
      <c r="F970">
        <f t="shared" si="77"/>
        <v>30.145821322695774</v>
      </c>
      <c r="G970">
        <f t="shared" si="78"/>
        <v>-7.3004332347043422E-3</v>
      </c>
      <c r="H970">
        <f t="shared" si="79"/>
        <v>30.153121755930478</v>
      </c>
    </row>
    <row r="971" spans="4:8" x14ac:dyDescent="0.35">
      <c r="D971">
        <f t="shared" si="75"/>
        <v>970</v>
      </c>
      <c r="E971">
        <f t="shared" si="76"/>
        <v>30.153121755930478</v>
      </c>
      <c r="F971">
        <f t="shared" si="77"/>
        <v>30.153121755930478</v>
      </c>
      <c r="G971">
        <f t="shared" si="78"/>
        <v>-7.2951319504917823E-3</v>
      </c>
      <c r="H971">
        <f t="shared" si="79"/>
        <v>30.16041688788097</v>
      </c>
    </row>
    <row r="972" spans="4:8" x14ac:dyDescent="0.35">
      <c r="D972">
        <f t="shared" si="75"/>
        <v>971</v>
      </c>
      <c r="E972">
        <f t="shared" si="76"/>
        <v>30.16041688788097</v>
      </c>
      <c r="F972">
        <f t="shared" si="77"/>
        <v>30.16041688788097</v>
      </c>
      <c r="G972">
        <f t="shared" si="78"/>
        <v>-7.2898396418077833E-3</v>
      </c>
      <c r="H972">
        <f t="shared" si="79"/>
        <v>30.167706727522777</v>
      </c>
    </row>
    <row r="973" spans="4:8" x14ac:dyDescent="0.35">
      <c r="D973">
        <f t="shared" si="75"/>
        <v>972</v>
      </c>
      <c r="E973">
        <f t="shared" si="76"/>
        <v>30.167706727522777</v>
      </c>
      <c r="F973">
        <f t="shared" si="77"/>
        <v>30.167706727522777</v>
      </c>
      <c r="G973">
        <f t="shared" si="78"/>
        <v>-7.2845562847923271E-3</v>
      </c>
      <c r="H973">
        <f t="shared" si="79"/>
        <v>30.174991283807568</v>
      </c>
    </row>
    <row r="974" spans="4:8" x14ac:dyDescent="0.35">
      <c r="D974">
        <f t="shared" si="75"/>
        <v>973</v>
      </c>
      <c r="E974">
        <f t="shared" si="76"/>
        <v>30.174991283807568</v>
      </c>
      <c r="F974">
        <f t="shared" si="77"/>
        <v>30.174991283807568</v>
      </c>
      <c r="G974">
        <f t="shared" si="78"/>
        <v>-7.279281855671808E-3</v>
      </c>
      <c r="H974">
        <f t="shared" si="79"/>
        <v>30.182270565663242</v>
      </c>
    </row>
    <row r="975" spans="4:8" x14ac:dyDescent="0.35">
      <c r="D975">
        <f t="shared" si="75"/>
        <v>974</v>
      </c>
      <c r="E975">
        <f t="shared" si="76"/>
        <v>30.182270565663242</v>
      </c>
      <c r="F975">
        <f t="shared" si="77"/>
        <v>30.182270565663242</v>
      </c>
      <c r="G975">
        <f t="shared" si="78"/>
        <v>-7.2740163307586378E-3</v>
      </c>
      <c r="H975">
        <f t="shared" si="79"/>
        <v>30.189544581993999</v>
      </c>
    </row>
    <row r="976" spans="4:8" x14ac:dyDescent="0.35">
      <c r="D976">
        <f t="shared" si="75"/>
        <v>975</v>
      </c>
      <c r="E976">
        <f t="shared" si="76"/>
        <v>30.189544581993999</v>
      </c>
      <c r="F976">
        <f t="shared" si="77"/>
        <v>30.189544581993999</v>
      </c>
      <c r="G976">
        <f t="shared" si="78"/>
        <v>-7.2687596864508663E-3</v>
      </c>
      <c r="H976">
        <f t="shared" si="79"/>
        <v>30.19681334168045</v>
      </c>
    </row>
    <row r="977" spans="4:8" x14ac:dyDescent="0.35">
      <c r="D977">
        <f t="shared" si="75"/>
        <v>976</v>
      </c>
      <c r="E977">
        <f t="shared" si="76"/>
        <v>30.19681334168045</v>
      </c>
      <c r="F977">
        <f t="shared" si="77"/>
        <v>30.19681334168045</v>
      </c>
      <c r="G977">
        <f t="shared" si="78"/>
        <v>-7.26351189923177E-3</v>
      </c>
      <c r="H977">
        <f t="shared" si="79"/>
        <v>30.204076853579682</v>
      </c>
    </row>
    <row r="978" spans="4:8" x14ac:dyDescent="0.35">
      <c r="D978">
        <f t="shared" si="75"/>
        <v>977</v>
      </c>
      <c r="E978">
        <f t="shared" si="76"/>
        <v>30.204076853579682</v>
      </c>
      <c r="F978">
        <f t="shared" si="77"/>
        <v>30.204076853579682</v>
      </c>
      <c r="G978">
        <f t="shared" si="78"/>
        <v>-7.2582729456694747E-3</v>
      </c>
      <c r="H978">
        <f t="shared" si="79"/>
        <v>30.211335126525352</v>
      </c>
    </row>
    <row r="979" spans="4:8" x14ac:dyDescent="0.35">
      <c r="D979">
        <f t="shared" si="75"/>
        <v>978</v>
      </c>
      <c r="E979">
        <f t="shared" si="76"/>
        <v>30.211335126525352</v>
      </c>
      <c r="F979">
        <f t="shared" si="77"/>
        <v>30.211335126525352</v>
      </c>
      <c r="G979">
        <f t="shared" si="78"/>
        <v>-7.2530428024165684E-3</v>
      </c>
      <c r="H979">
        <f t="shared" si="79"/>
        <v>30.21858816932777</v>
      </c>
    </row>
    <row r="980" spans="4:8" x14ac:dyDescent="0.35">
      <c r="D980">
        <f t="shared" si="75"/>
        <v>979</v>
      </c>
      <c r="E980">
        <f t="shared" si="76"/>
        <v>30.21858816932777</v>
      </c>
      <c r="F980">
        <f t="shared" si="77"/>
        <v>30.21858816932777</v>
      </c>
      <c r="G980">
        <f t="shared" si="78"/>
        <v>-7.2478214462097061E-3</v>
      </c>
      <c r="H980">
        <f t="shared" si="79"/>
        <v>30.22583599077398</v>
      </c>
    </row>
    <row r="981" spans="4:8" x14ac:dyDescent="0.35">
      <c r="D981">
        <f t="shared" si="75"/>
        <v>980</v>
      </c>
      <c r="E981">
        <f t="shared" si="76"/>
        <v>30.22583599077398</v>
      </c>
      <c r="F981">
        <f t="shared" si="77"/>
        <v>30.22583599077398</v>
      </c>
      <c r="G981">
        <f t="shared" si="78"/>
        <v>-7.2426088538692403E-3</v>
      </c>
      <c r="H981">
        <f t="shared" si="79"/>
        <v>30.233078599627849</v>
      </c>
    </row>
    <row r="982" spans="4:8" x14ac:dyDescent="0.35">
      <c r="D982">
        <f t="shared" si="75"/>
        <v>981</v>
      </c>
      <c r="E982">
        <f t="shared" si="76"/>
        <v>30.233078599627849</v>
      </c>
      <c r="F982">
        <f t="shared" si="77"/>
        <v>30.233078599627849</v>
      </c>
      <c r="G982">
        <f t="shared" si="78"/>
        <v>-7.2374050022988301E-3</v>
      </c>
      <c r="H982">
        <f t="shared" si="79"/>
        <v>30.240316004630149</v>
      </c>
    </row>
    <row r="983" spans="4:8" x14ac:dyDescent="0.35">
      <c r="D983">
        <f t="shared" si="75"/>
        <v>982</v>
      </c>
      <c r="E983">
        <f t="shared" si="76"/>
        <v>30.240316004630149</v>
      </c>
      <c r="F983">
        <f t="shared" si="77"/>
        <v>30.240316004630149</v>
      </c>
      <c r="G983">
        <f t="shared" si="78"/>
        <v>-7.2322098684850606E-3</v>
      </c>
      <c r="H983">
        <f t="shared" si="79"/>
        <v>30.247548214498632</v>
      </c>
    </row>
    <row r="984" spans="4:8" x14ac:dyDescent="0.35">
      <c r="D984">
        <f t="shared" si="75"/>
        <v>983</v>
      </c>
      <c r="E984">
        <f t="shared" si="76"/>
        <v>30.247548214498632</v>
      </c>
      <c r="F984">
        <f t="shared" si="77"/>
        <v>30.247548214498632</v>
      </c>
      <c r="G984">
        <f t="shared" si="78"/>
        <v>-7.227023429497082E-3</v>
      </c>
      <c r="H984">
        <f t="shared" si="79"/>
        <v>30.254775237928129</v>
      </c>
    </row>
    <row r="985" spans="4:8" x14ac:dyDescent="0.35">
      <c r="D985">
        <f t="shared" si="75"/>
        <v>984</v>
      </c>
      <c r="E985">
        <f t="shared" si="76"/>
        <v>30.254775237928129</v>
      </c>
      <c r="F985">
        <f t="shared" si="77"/>
        <v>30.254775237928129</v>
      </c>
      <c r="G985">
        <f t="shared" si="78"/>
        <v>-7.221845662486211E-3</v>
      </c>
      <c r="H985">
        <f t="shared" si="79"/>
        <v>30.261997083590614</v>
      </c>
    </row>
    <row r="986" spans="4:8" x14ac:dyDescent="0.35">
      <c r="D986">
        <f t="shared" si="75"/>
        <v>985</v>
      </c>
      <c r="E986">
        <f t="shared" si="76"/>
        <v>30.261997083590614</v>
      </c>
      <c r="F986">
        <f t="shared" si="77"/>
        <v>30.261997083590614</v>
      </c>
      <c r="G986">
        <f t="shared" si="78"/>
        <v>-7.2166765446855779E-3</v>
      </c>
      <c r="H986">
        <f t="shared" si="79"/>
        <v>30.269213760135301</v>
      </c>
    </row>
    <row r="987" spans="4:8" x14ac:dyDescent="0.35">
      <c r="D987">
        <f t="shared" si="75"/>
        <v>986</v>
      </c>
      <c r="E987">
        <f t="shared" si="76"/>
        <v>30.269213760135301</v>
      </c>
      <c r="F987">
        <f t="shared" si="77"/>
        <v>30.269213760135301</v>
      </c>
      <c r="G987">
        <f t="shared" si="78"/>
        <v>-7.2115160534097457E-3</v>
      </c>
      <c r="H987">
        <f t="shared" si="79"/>
        <v>30.276425276188711</v>
      </c>
    </row>
    <row r="988" spans="4:8" x14ac:dyDescent="0.35">
      <c r="D988">
        <f t="shared" si="75"/>
        <v>987</v>
      </c>
      <c r="E988">
        <f t="shared" si="76"/>
        <v>30.276425276188711</v>
      </c>
      <c r="F988">
        <f t="shared" si="77"/>
        <v>30.276425276188711</v>
      </c>
      <c r="G988">
        <f t="shared" si="78"/>
        <v>-7.2063641660543463E-3</v>
      </c>
      <c r="H988">
        <f t="shared" si="79"/>
        <v>30.283631640354766</v>
      </c>
    </row>
    <row r="989" spans="4:8" x14ac:dyDescent="0.35">
      <c r="D989">
        <f t="shared" si="75"/>
        <v>988</v>
      </c>
      <c r="E989">
        <f t="shared" si="76"/>
        <v>30.283631640354766</v>
      </c>
      <c r="F989">
        <f t="shared" si="77"/>
        <v>30.283631640354766</v>
      </c>
      <c r="G989">
        <f t="shared" si="78"/>
        <v>-7.2012208600957103E-3</v>
      </c>
      <c r="H989">
        <f t="shared" si="79"/>
        <v>30.290832861214863</v>
      </c>
    </row>
    <row r="990" spans="4:8" x14ac:dyDescent="0.35">
      <c r="D990">
        <f t="shared" si="75"/>
        <v>989</v>
      </c>
      <c r="E990">
        <f t="shared" si="76"/>
        <v>30.290832861214863</v>
      </c>
      <c r="F990">
        <f t="shared" si="77"/>
        <v>30.290832861214863</v>
      </c>
      <c r="G990">
        <f t="shared" si="78"/>
        <v>-7.196086113090504E-3</v>
      </c>
      <c r="H990">
        <f t="shared" si="79"/>
        <v>30.298028947327953</v>
      </c>
    </row>
    <row r="991" spans="4:8" x14ac:dyDescent="0.35">
      <c r="D991">
        <f t="shared" si="75"/>
        <v>990</v>
      </c>
      <c r="E991">
        <f t="shared" si="76"/>
        <v>30.298028947327953</v>
      </c>
      <c r="F991">
        <f t="shared" si="77"/>
        <v>30.298028947327953</v>
      </c>
      <c r="G991">
        <f t="shared" si="78"/>
        <v>-7.1909599026753705E-3</v>
      </c>
      <c r="H991">
        <f t="shared" si="79"/>
        <v>30.305219907230629</v>
      </c>
    </row>
    <row r="992" spans="4:8" x14ac:dyDescent="0.35">
      <c r="D992">
        <f t="shared" si="75"/>
        <v>991</v>
      </c>
      <c r="E992">
        <f t="shared" si="76"/>
        <v>30.305219907230629</v>
      </c>
      <c r="F992">
        <f t="shared" si="77"/>
        <v>30.305219907230629</v>
      </c>
      <c r="G992">
        <f t="shared" si="78"/>
        <v>-7.1858422065665586E-3</v>
      </c>
      <c r="H992">
        <f t="shared" si="79"/>
        <v>30.312405749437197</v>
      </c>
    </row>
    <row r="993" spans="4:8" x14ac:dyDescent="0.35">
      <c r="D993">
        <f t="shared" si="75"/>
        <v>992</v>
      </c>
      <c r="E993">
        <f t="shared" si="76"/>
        <v>30.312405749437197</v>
      </c>
      <c r="F993">
        <f t="shared" si="77"/>
        <v>30.312405749437197</v>
      </c>
      <c r="G993">
        <f t="shared" si="78"/>
        <v>-7.1807330025595749E-3</v>
      </c>
      <c r="H993">
        <f t="shared" si="79"/>
        <v>30.319586482439757</v>
      </c>
    </row>
    <row r="994" spans="4:8" x14ac:dyDescent="0.35">
      <c r="D994">
        <f t="shared" si="75"/>
        <v>993</v>
      </c>
      <c r="E994">
        <f t="shared" si="76"/>
        <v>30.319586482439757</v>
      </c>
      <c r="F994">
        <f t="shared" si="77"/>
        <v>30.319586482439757</v>
      </c>
      <c r="G994">
        <f t="shared" si="78"/>
        <v>-7.1756322685288245E-3</v>
      </c>
      <c r="H994">
        <f t="shared" si="79"/>
        <v>30.326762114708284</v>
      </c>
    </row>
    <row r="995" spans="4:8" x14ac:dyDescent="0.35">
      <c r="D995">
        <f t="shared" si="75"/>
        <v>994</v>
      </c>
      <c r="E995">
        <f t="shared" si="76"/>
        <v>30.326762114708284</v>
      </c>
      <c r="F995">
        <f t="shared" si="77"/>
        <v>30.326762114708284</v>
      </c>
      <c r="G995">
        <f t="shared" si="78"/>
        <v>-7.1705399824272542E-3</v>
      </c>
      <c r="H995">
        <f t="shared" si="79"/>
        <v>30.333932654690713</v>
      </c>
    </row>
    <row r="996" spans="4:8" x14ac:dyDescent="0.35">
      <c r="D996">
        <f t="shared" si="75"/>
        <v>995</v>
      </c>
      <c r="E996">
        <f t="shared" si="76"/>
        <v>30.333932654690713</v>
      </c>
      <c r="F996">
        <f t="shared" si="77"/>
        <v>30.333932654690713</v>
      </c>
      <c r="G996">
        <f t="shared" si="78"/>
        <v>-7.165456122285991E-3</v>
      </c>
      <c r="H996">
        <f t="shared" si="79"/>
        <v>30.341098110813</v>
      </c>
    </row>
    <row r="997" spans="4:8" x14ac:dyDescent="0.35">
      <c r="D997">
        <f t="shared" si="75"/>
        <v>996</v>
      </c>
      <c r="E997">
        <f t="shared" si="76"/>
        <v>30.341098110813</v>
      </c>
      <c r="F997">
        <f t="shared" si="77"/>
        <v>30.341098110813</v>
      </c>
      <c r="G997">
        <f t="shared" si="78"/>
        <v>-7.1603806662140163E-3</v>
      </c>
      <c r="H997">
        <f t="shared" si="79"/>
        <v>30.348258491479214</v>
      </c>
    </row>
    <row r="998" spans="4:8" x14ac:dyDescent="0.35">
      <c r="D998">
        <f t="shared" si="75"/>
        <v>997</v>
      </c>
      <c r="E998">
        <f t="shared" si="76"/>
        <v>30.348258491479214</v>
      </c>
      <c r="F998">
        <f t="shared" si="77"/>
        <v>30.348258491479214</v>
      </c>
      <c r="G998">
        <f t="shared" si="78"/>
        <v>-7.155313592397787E-3</v>
      </c>
      <c r="H998">
        <f t="shared" si="79"/>
        <v>30.355413805071613</v>
      </c>
    </row>
    <row r="999" spans="4:8" x14ac:dyDescent="0.35">
      <c r="D999">
        <f t="shared" si="75"/>
        <v>998</v>
      </c>
      <c r="E999">
        <f t="shared" si="76"/>
        <v>30.355413805071613</v>
      </c>
      <c r="F999">
        <f t="shared" si="77"/>
        <v>30.355413805071613</v>
      </c>
      <c r="G999">
        <f t="shared" si="78"/>
        <v>-7.1502548791009127E-3</v>
      </c>
      <c r="H999">
        <f t="shared" si="79"/>
        <v>30.362564059950714</v>
      </c>
    </row>
    <row r="1000" spans="4:8" x14ac:dyDescent="0.35">
      <c r="D1000">
        <f t="shared" si="75"/>
        <v>999</v>
      </c>
      <c r="E1000">
        <f t="shared" si="76"/>
        <v>30.362564059950714</v>
      </c>
      <c r="F1000">
        <f t="shared" si="77"/>
        <v>30.362564059950714</v>
      </c>
      <c r="G1000">
        <f t="shared" si="78"/>
        <v>-7.1452045046637921E-3</v>
      </c>
      <c r="H1000">
        <f t="shared" si="79"/>
        <v>30.369709264455377</v>
      </c>
    </row>
    <row r="1001" spans="4:8" x14ac:dyDescent="0.35">
      <c r="D1001">
        <f t="shared" si="75"/>
        <v>1000</v>
      </c>
      <c r="E1001">
        <f t="shared" si="76"/>
        <v>30.369709264455377</v>
      </c>
      <c r="F1001">
        <f t="shared" si="77"/>
        <v>30.369709264455377</v>
      </c>
      <c r="G1001">
        <f t="shared" si="78"/>
        <v>-7.1401624475032821E-3</v>
      </c>
      <c r="H1001">
        <f t="shared" si="79"/>
        <v>30.376849426902879</v>
      </c>
    </row>
    <row r="1002" spans="4:8" x14ac:dyDescent="0.35">
      <c r="D1002">
        <f t="shared" si="75"/>
        <v>1001</v>
      </c>
      <c r="E1002">
        <f t="shared" si="76"/>
        <v>30.376849426902879</v>
      </c>
      <c r="F1002">
        <f t="shared" si="77"/>
        <v>30.376849426902879</v>
      </c>
      <c r="G1002">
        <f t="shared" si="78"/>
        <v>-7.1351286861123485E-3</v>
      </c>
      <c r="H1002">
        <f t="shared" si="79"/>
        <v>30.383984555588992</v>
      </c>
    </row>
    <row r="1003" spans="4:8" x14ac:dyDescent="0.35">
      <c r="D1003">
        <f t="shared" si="75"/>
        <v>1002</v>
      </c>
      <c r="E1003">
        <f t="shared" si="76"/>
        <v>30.383984555588992</v>
      </c>
      <c r="F1003">
        <f t="shared" si="77"/>
        <v>30.383984555588992</v>
      </c>
      <c r="G1003">
        <f t="shared" si="78"/>
        <v>-7.1301031990597327E-3</v>
      </c>
      <c r="H1003">
        <f t="shared" si="79"/>
        <v>30.391114658788052</v>
      </c>
    </row>
    <row r="1004" spans="4:8" x14ac:dyDescent="0.35">
      <c r="D1004">
        <f t="shared" si="75"/>
        <v>1003</v>
      </c>
      <c r="E1004">
        <f t="shared" si="76"/>
        <v>30.391114658788052</v>
      </c>
      <c r="F1004">
        <f t="shared" si="77"/>
        <v>30.391114658788052</v>
      </c>
      <c r="G1004">
        <f t="shared" si="78"/>
        <v>-7.1250859649896062E-3</v>
      </c>
      <c r="H1004">
        <f t="shared" si="79"/>
        <v>30.398239744753042</v>
      </c>
    </row>
    <row r="1005" spans="4:8" x14ac:dyDescent="0.35">
      <c r="D1005">
        <f t="shared" si="75"/>
        <v>1004</v>
      </c>
      <c r="E1005">
        <f t="shared" si="76"/>
        <v>30.398239744753042</v>
      </c>
      <c r="F1005">
        <f t="shared" si="77"/>
        <v>30.398239744753042</v>
      </c>
      <c r="G1005">
        <f t="shared" si="78"/>
        <v>-7.1200769626212452E-3</v>
      </c>
      <c r="H1005">
        <f t="shared" si="79"/>
        <v>30.405359821715663</v>
      </c>
    </row>
    <row r="1006" spans="4:8" x14ac:dyDescent="0.35">
      <c r="D1006">
        <f t="shared" si="75"/>
        <v>1005</v>
      </c>
      <c r="E1006">
        <f t="shared" si="76"/>
        <v>30.405359821715663</v>
      </c>
      <c r="F1006">
        <f t="shared" si="77"/>
        <v>30.405359821715663</v>
      </c>
      <c r="G1006">
        <f t="shared" si="78"/>
        <v>-7.1150761707486848E-3</v>
      </c>
      <c r="H1006">
        <f t="shared" si="79"/>
        <v>30.412474897886412</v>
      </c>
    </row>
    <row r="1007" spans="4:8" x14ac:dyDescent="0.35">
      <c r="D1007">
        <f t="shared" si="75"/>
        <v>1006</v>
      </c>
      <c r="E1007">
        <f t="shared" si="76"/>
        <v>30.412474897886412</v>
      </c>
      <c r="F1007">
        <f t="shared" si="77"/>
        <v>30.412474897886412</v>
      </c>
      <c r="G1007">
        <f t="shared" si="78"/>
        <v>-7.1100835682403963E-3</v>
      </c>
      <c r="H1007">
        <f t="shared" si="79"/>
        <v>30.419584981454651</v>
      </c>
    </row>
    <row r="1008" spans="4:8" x14ac:dyDescent="0.35">
      <c r="D1008">
        <f t="shared" si="75"/>
        <v>1007</v>
      </c>
      <c r="E1008">
        <f t="shared" si="76"/>
        <v>30.419584981454651</v>
      </c>
      <c r="F1008">
        <f t="shared" si="77"/>
        <v>30.419584981454651</v>
      </c>
      <c r="G1008">
        <f t="shared" si="78"/>
        <v>-7.1050991340389476E-3</v>
      </c>
      <c r="H1008">
        <f t="shared" si="79"/>
        <v>30.426690080588692</v>
      </c>
    </row>
    <row r="1009" spans="4:8" x14ac:dyDescent="0.35">
      <c r="D1009">
        <f t="shared" si="75"/>
        <v>1008</v>
      </c>
      <c r="E1009">
        <f t="shared" si="76"/>
        <v>30.426690080588692</v>
      </c>
      <c r="F1009">
        <f t="shared" si="77"/>
        <v>30.426690080588692</v>
      </c>
      <c r="G1009">
        <f t="shared" si="78"/>
        <v>-7.1001228471606814E-3</v>
      </c>
      <c r="H1009">
        <f t="shared" si="79"/>
        <v>30.433790203435851</v>
      </c>
    </row>
    <row r="1010" spans="4:8" x14ac:dyDescent="0.35">
      <c r="D1010">
        <f t="shared" si="75"/>
        <v>1009</v>
      </c>
      <c r="E1010">
        <f t="shared" si="76"/>
        <v>30.433790203435851</v>
      </c>
      <c r="F1010">
        <f t="shared" si="77"/>
        <v>30.433790203435851</v>
      </c>
      <c r="G1010">
        <f t="shared" si="78"/>
        <v>-7.0951546866953874E-3</v>
      </c>
      <c r="H1010">
        <f t="shared" si="79"/>
        <v>30.440885358122546</v>
      </c>
    </row>
    <row r="1011" spans="4:8" x14ac:dyDescent="0.35">
      <c r="D1011">
        <f t="shared" si="75"/>
        <v>1010</v>
      </c>
      <c r="E1011">
        <f t="shared" si="76"/>
        <v>30.440885358122546</v>
      </c>
      <c r="F1011">
        <f t="shared" si="77"/>
        <v>30.440885358122546</v>
      </c>
      <c r="G1011">
        <f t="shared" si="78"/>
        <v>-7.090194631805974E-3</v>
      </c>
      <c r="H1011">
        <f t="shared" si="79"/>
        <v>30.447975552754354</v>
      </c>
    </row>
    <row r="1012" spans="4:8" x14ac:dyDescent="0.35">
      <c r="D1012">
        <f t="shared" si="75"/>
        <v>1011</v>
      </c>
      <c r="E1012">
        <f t="shared" si="76"/>
        <v>30.447975552754354</v>
      </c>
      <c r="F1012">
        <f t="shared" si="77"/>
        <v>30.447975552754354</v>
      </c>
      <c r="G1012">
        <f t="shared" si="78"/>
        <v>-7.0852426617281404E-3</v>
      </c>
      <c r="H1012">
        <f t="shared" si="79"/>
        <v>30.455060795416081</v>
      </c>
    </row>
    <row r="1013" spans="4:8" x14ac:dyDescent="0.35">
      <c r="D1013">
        <f t="shared" si="75"/>
        <v>1012</v>
      </c>
      <c r="E1013">
        <f t="shared" si="76"/>
        <v>30.455060795416081</v>
      </c>
      <c r="F1013">
        <f t="shared" si="77"/>
        <v>30.455060795416081</v>
      </c>
      <c r="G1013">
        <f t="shared" si="78"/>
        <v>-7.0802987557700729E-3</v>
      </c>
      <c r="H1013">
        <f t="shared" si="79"/>
        <v>30.462141094171852</v>
      </c>
    </row>
    <row r="1014" spans="4:8" x14ac:dyDescent="0.35">
      <c r="D1014">
        <f t="shared" si="75"/>
        <v>1013</v>
      </c>
      <c r="E1014">
        <f t="shared" si="76"/>
        <v>30.462141094171852</v>
      </c>
      <c r="F1014">
        <f t="shared" si="77"/>
        <v>30.462141094171852</v>
      </c>
      <c r="G1014">
        <f t="shared" si="78"/>
        <v>-7.075362893312097E-3</v>
      </c>
      <c r="H1014">
        <f t="shared" si="79"/>
        <v>30.469216457065162</v>
      </c>
    </row>
    <row r="1015" spans="4:8" x14ac:dyDescent="0.35">
      <c r="D1015">
        <f t="shared" si="75"/>
        <v>1014</v>
      </c>
      <c r="E1015">
        <f t="shared" si="76"/>
        <v>30.469216457065162</v>
      </c>
      <c r="F1015">
        <f t="shared" si="77"/>
        <v>30.469216457065162</v>
      </c>
      <c r="G1015">
        <f t="shared" si="78"/>
        <v>-7.0704350538063889E-3</v>
      </c>
      <c r="H1015">
        <f t="shared" si="79"/>
        <v>30.476286892118967</v>
      </c>
    </row>
    <row r="1016" spans="4:8" x14ac:dyDescent="0.35">
      <c r="D1016">
        <f t="shared" si="75"/>
        <v>1015</v>
      </c>
      <c r="E1016">
        <f t="shared" si="76"/>
        <v>30.476286892118967</v>
      </c>
      <c r="F1016">
        <f t="shared" si="77"/>
        <v>30.476286892118967</v>
      </c>
      <c r="G1016">
        <f t="shared" si="78"/>
        <v>-7.065515216776631E-3</v>
      </c>
      <c r="H1016">
        <f t="shared" si="79"/>
        <v>30.483352407335744</v>
      </c>
    </row>
    <row r="1017" spans="4:8" x14ac:dyDescent="0.35">
      <c r="D1017">
        <f t="shared" si="75"/>
        <v>1016</v>
      </c>
      <c r="E1017">
        <f t="shared" si="76"/>
        <v>30.483352407335744</v>
      </c>
      <c r="F1017">
        <f t="shared" si="77"/>
        <v>30.483352407335744</v>
      </c>
      <c r="G1017">
        <f t="shared" si="78"/>
        <v>-7.0606033618177168E-3</v>
      </c>
      <c r="H1017">
        <f t="shared" si="79"/>
        <v>30.490413010697562</v>
      </c>
    </row>
    <row r="1018" spans="4:8" x14ac:dyDescent="0.35">
      <c r="D1018">
        <f t="shared" si="75"/>
        <v>1017</v>
      </c>
      <c r="E1018">
        <f t="shared" si="76"/>
        <v>30.490413010697562</v>
      </c>
      <c r="F1018">
        <f t="shared" si="77"/>
        <v>30.490413010697562</v>
      </c>
      <c r="G1018">
        <f t="shared" si="78"/>
        <v>-7.0556994685954302E-3</v>
      </c>
      <c r="H1018">
        <f t="shared" si="79"/>
        <v>30.497468710166157</v>
      </c>
    </row>
    <row r="1019" spans="4:8" x14ac:dyDescent="0.35">
      <c r="D1019">
        <f t="shared" si="75"/>
        <v>1018</v>
      </c>
      <c r="E1019">
        <f t="shared" si="76"/>
        <v>30.497468710166157</v>
      </c>
      <c r="F1019">
        <f t="shared" si="77"/>
        <v>30.497468710166157</v>
      </c>
      <c r="G1019">
        <f t="shared" si="78"/>
        <v>-7.0508035168461332E-3</v>
      </c>
      <c r="H1019">
        <f t="shared" si="79"/>
        <v>30.504519513683004</v>
      </c>
    </row>
    <row r="1020" spans="4:8" x14ac:dyDescent="0.35">
      <c r="D1020">
        <f t="shared" si="75"/>
        <v>1019</v>
      </c>
      <c r="E1020">
        <f t="shared" si="76"/>
        <v>30.504519513683004</v>
      </c>
      <c r="F1020">
        <f t="shared" si="77"/>
        <v>30.504519513683004</v>
      </c>
      <c r="G1020">
        <f t="shared" si="78"/>
        <v>-7.0459154863764563E-3</v>
      </c>
      <c r="H1020">
        <f t="shared" si="79"/>
        <v>30.51156542916938</v>
      </c>
    </row>
    <row r="1021" spans="4:8" x14ac:dyDescent="0.35">
      <c r="D1021">
        <f t="shared" si="75"/>
        <v>1020</v>
      </c>
      <c r="E1021">
        <f t="shared" si="76"/>
        <v>30.51156542916938</v>
      </c>
      <c r="F1021">
        <f t="shared" si="77"/>
        <v>30.51156542916938</v>
      </c>
      <c r="G1021">
        <f t="shared" si="78"/>
        <v>-7.0410353570629905E-3</v>
      </c>
      <c r="H1021">
        <f t="shared" si="79"/>
        <v>30.518606464526442</v>
      </c>
    </row>
    <row r="1022" spans="4:8" x14ac:dyDescent="0.35">
      <c r="D1022">
        <f t="shared" si="75"/>
        <v>1021</v>
      </c>
      <c r="E1022">
        <f t="shared" si="76"/>
        <v>30.518606464526442</v>
      </c>
      <c r="F1022">
        <f t="shared" si="77"/>
        <v>30.518606464526442</v>
      </c>
      <c r="G1022">
        <f t="shared" si="78"/>
        <v>-7.0361631088519854E-3</v>
      </c>
      <c r="H1022">
        <f t="shared" si="79"/>
        <v>30.525642627635293</v>
      </c>
    </row>
    <row r="1023" spans="4:8" x14ac:dyDescent="0.35">
      <c r="D1023">
        <f t="shared" si="75"/>
        <v>1022</v>
      </c>
      <c r="E1023">
        <f t="shared" si="76"/>
        <v>30.525642627635293</v>
      </c>
      <c r="F1023">
        <f t="shared" si="77"/>
        <v>30.525642627635293</v>
      </c>
      <c r="G1023">
        <f t="shared" si="78"/>
        <v>-7.0312987217590311E-3</v>
      </c>
      <c r="H1023">
        <f t="shared" si="79"/>
        <v>30.532673926357052</v>
      </c>
    </row>
    <row r="1024" spans="4:8" x14ac:dyDescent="0.35">
      <c r="D1024">
        <f t="shared" si="75"/>
        <v>1023</v>
      </c>
      <c r="E1024">
        <f t="shared" si="76"/>
        <v>30.532673926357052</v>
      </c>
      <c r="F1024">
        <f t="shared" si="77"/>
        <v>30.532673926357052</v>
      </c>
      <c r="G1024">
        <f t="shared" si="78"/>
        <v>-7.0264421758687674E-3</v>
      </c>
      <c r="H1024">
        <f t="shared" si="79"/>
        <v>30.53970036853292</v>
      </c>
    </row>
    <row r="1025" spans="4:8" x14ac:dyDescent="0.35">
      <c r="D1025">
        <f t="shared" si="75"/>
        <v>1024</v>
      </c>
      <c r="E1025">
        <f t="shared" si="76"/>
        <v>30.53970036853292</v>
      </c>
      <c r="F1025">
        <f t="shared" si="77"/>
        <v>30.53970036853292</v>
      </c>
      <c r="G1025">
        <f t="shared" si="78"/>
        <v>-7.0215934513345813E-3</v>
      </c>
      <c r="H1025">
        <f t="shared" si="79"/>
        <v>30.546721961984254</v>
      </c>
    </row>
    <row r="1026" spans="4:8" x14ac:dyDescent="0.35">
      <c r="D1026">
        <f t="shared" si="75"/>
        <v>1025</v>
      </c>
      <c r="E1026">
        <f t="shared" si="76"/>
        <v>30.546721961984254</v>
      </c>
      <c r="F1026">
        <f t="shared" si="77"/>
        <v>30.546721961984254</v>
      </c>
      <c r="G1026">
        <f t="shared" si="78"/>
        <v>-7.0167525283782945E-3</v>
      </c>
      <c r="H1026">
        <f t="shared" si="79"/>
        <v>30.553738714512633</v>
      </c>
    </row>
    <row r="1027" spans="4:8" x14ac:dyDescent="0.35">
      <c r="D1027">
        <f t="shared" si="75"/>
        <v>1026</v>
      </c>
      <c r="E1027">
        <f t="shared" si="76"/>
        <v>30.553738714512633</v>
      </c>
      <c r="F1027">
        <f t="shared" si="77"/>
        <v>30.553738714512633</v>
      </c>
      <c r="G1027">
        <f t="shared" si="78"/>
        <v>-7.0119193872898783E-3</v>
      </c>
      <c r="H1027">
        <f t="shared" si="79"/>
        <v>30.560750633899922</v>
      </c>
    </row>
    <row r="1028" spans="4:8" x14ac:dyDescent="0.35">
      <c r="D1028">
        <f t="shared" ref="D1028:D1091" si="80">IF(F1027-H1027&lt;&gt;0,D1027+1,"")</f>
        <v>1027</v>
      </c>
      <c r="E1028">
        <f t="shared" ref="E1028:E1091" si="81">IF(F1027-H1027&lt;&gt;0,H1027,"")</f>
        <v>30.560750633899922</v>
      </c>
      <c r="F1028">
        <f t="shared" ref="F1028:F1091" si="82">IF(F1027-H1027&lt;&gt;0,E1028,"")</f>
        <v>30.560750633899922</v>
      </c>
      <c r="G1028">
        <f t="shared" ref="G1028:G1091" si="83">IF(F1027-H1027&lt;&gt;0,(-F1028*EXP(-F1028)-2*EXP(-F1028)-200)/(F1028^3),"")</f>
        <v>-7.0070940084271515E-3</v>
      </c>
      <c r="H1028">
        <f t="shared" ref="H1028:H1091" si="84">IF(F1027-H1027&lt;&gt;0,ABS(F1028-G1028),"")</f>
        <v>30.567757727908347</v>
      </c>
    </row>
    <row r="1029" spans="4:8" x14ac:dyDescent="0.35">
      <c r="D1029">
        <f t="shared" si="80"/>
        <v>1028</v>
      </c>
      <c r="E1029">
        <f t="shared" si="81"/>
        <v>30.567757727908347</v>
      </c>
      <c r="F1029">
        <f t="shared" si="82"/>
        <v>30.567757727908347</v>
      </c>
      <c r="G1029">
        <f t="shared" si="83"/>
        <v>-7.0022763722154832E-3</v>
      </c>
      <c r="H1029">
        <f t="shared" si="84"/>
        <v>30.574760004280563</v>
      </c>
    </row>
    <row r="1030" spans="4:8" x14ac:dyDescent="0.35">
      <c r="D1030">
        <f t="shared" si="80"/>
        <v>1029</v>
      </c>
      <c r="E1030">
        <f t="shared" si="81"/>
        <v>30.574760004280563</v>
      </c>
      <c r="F1030">
        <f t="shared" si="82"/>
        <v>30.574760004280563</v>
      </c>
      <c r="G1030">
        <f t="shared" si="83"/>
        <v>-6.9974664591474969E-3</v>
      </c>
      <c r="H1030">
        <f t="shared" si="84"/>
        <v>30.58175747073971</v>
      </c>
    </row>
    <row r="1031" spans="4:8" x14ac:dyDescent="0.35">
      <c r="D1031">
        <f t="shared" si="80"/>
        <v>1030</v>
      </c>
      <c r="E1031">
        <f t="shared" si="81"/>
        <v>30.58175747073971</v>
      </c>
      <c r="F1031">
        <f t="shared" si="82"/>
        <v>30.58175747073971</v>
      </c>
      <c r="G1031">
        <f t="shared" si="83"/>
        <v>-6.9926642497827882E-3</v>
      </c>
      <c r="H1031">
        <f t="shared" si="84"/>
        <v>30.588750134989493</v>
      </c>
    </row>
    <row r="1032" spans="4:8" x14ac:dyDescent="0.35">
      <c r="D1032">
        <f t="shared" si="80"/>
        <v>1031</v>
      </c>
      <c r="E1032">
        <f t="shared" si="81"/>
        <v>30.588750134989493</v>
      </c>
      <c r="F1032">
        <f t="shared" si="82"/>
        <v>30.588750134989493</v>
      </c>
      <c r="G1032">
        <f t="shared" si="83"/>
        <v>-6.9878697247476203E-3</v>
      </c>
      <c r="H1032">
        <f t="shared" si="84"/>
        <v>30.595738004714239</v>
      </c>
    </row>
    <row r="1033" spans="4:8" x14ac:dyDescent="0.35">
      <c r="D1033">
        <f t="shared" si="80"/>
        <v>1032</v>
      </c>
      <c r="E1033">
        <f t="shared" si="81"/>
        <v>30.595738004714239</v>
      </c>
      <c r="F1033">
        <f t="shared" si="82"/>
        <v>30.595738004714239</v>
      </c>
      <c r="G1033">
        <f t="shared" si="83"/>
        <v>-6.9830828647346457E-3</v>
      </c>
      <c r="H1033">
        <f t="shared" si="84"/>
        <v>30.602721087578974</v>
      </c>
    </row>
    <row r="1034" spans="4:8" x14ac:dyDescent="0.35">
      <c r="D1034">
        <f t="shared" si="80"/>
        <v>1033</v>
      </c>
      <c r="E1034">
        <f t="shared" si="81"/>
        <v>30.602721087578974</v>
      </c>
      <c r="F1034">
        <f t="shared" si="82"/>
        <v>30.602721087578974</v>
      </c>
      <c r="G1034">
        <f t="shared" si="83"/>
        <v>-6.97830365050261E-3</v>
      </c>
      <c r="H1034">
        <f t="shared" si="84"/>
        <v>30.609699391229476</v>
      </c>
    </row>
    <row r="1035" spans="4:8" x14ac:dyDescent="0.35">
      <c r="D1035">
        <f t="shared" si="80"/>
        <v>1034</v>
      </c>
      <c r="E1035">
        <f t="shared" si="81"/>
        <v>30.609699391229476</v>
      </c>
      <c r="F1035">
        <f t="shared" si="82"/>
        <v>30.609699391229476</v>
      </c>
      <c r="G1035">
        <f t="shared" si="83"/>
        <v>-6.9735320628760726E-3</v>
      </c>
      <c r="H1035">
        <f t="shared" si="84"/>
        <v>30.616672923292352</v>
      </c>
    </row>
    <row r="1036" spans="4:8" x14ac:dyDescent="0.35">
      <c r="D1036">
        <f t="shared" si="80"/>
        <v>1035</v>
      </c>
      <c r="E1036">
        <f t="shared" si="81"/>
        <v>30.616672923292352</v>
      </c>
      <c r="F1036">
        <f t="shared" si="82"/>
        <v>30.616672923292352</v>
      </c>
      <c r="G1036">
        <f t="shared" si="83"/>
        <v>-6.9687680827451174E-3</v>
      </c>
      <c r="H1036">
        <f t="shared" si="84"/>
        <v>30.623641691375099</v>
      </c>
    </row>
    <row r="1037" spans="4:8" x14ac:dyDescent="0.35">
      <c r="D1037">
        <f t="shared" si="80"/>
        <v>1036</v>
      </c>
      <c r="E1037">
        <f t="shared" si="81"/>
        <v>30.623641691375099</v>
      </c>
      <c r="F1037">
        <f t="shared" si="82"/>
        <v>30.623641691375099</v>
      </c>
      <c r="G1037">
        <f t="shared" si="83"/>
        <v>-6.9640116910650689E-3</v>
      </c>
      <c r="H1037">
        <f t="shared" si="84"/>
        <v>30.630605703066163</v>
      </c>
    </row>
    <row r="1038" spans="4:8" x14ac:dyDescent="0.35">
      <c r="D1038">
        <f t="shared" si="80"/>
        <v>1037</v>
      </c>
      <c r="E1038">
        <f t="shared" si="81"/>
        <v>30.630605703066163</v>
      </c>
      <c r="F1038">
        <f t="shared" si="82"/>
        <v>30.630605703066163</v>
      </c>
      <c r="G1038">
        <f t="shared" si="83"/>
        <v>-6.9592628688562143E-3</v>
      </c>
      <c r="H1038">
        <f t="shared" si="84"/>
        <v>30.63756496593502</v>
      </c>
    </row>
    <row r="1039" spans="4:8" x14ac:dyDescent="0.35">
      <c r="D1039">
        <f t="shared" si="80"/>
        <v>1038</v>
      </c>
      <c r="E1039">
        <f t="shared" si="81"/>
        <v>30.63756496593502</v>
      </c>
      <c r="F1039">
        <f t="shared" si="82"/>
        <v>30.63756496593502</v>
      </c>
      <c r="G1039">
        <f t="shared" si="83"/>
        <v>-6.9545215972035192E-3</v>
      </c>
      <c r="H1039">
        <f t="shared" si="84"/>
        <v>30.644519487532225</v>
      </c>
    </row>
    <row r="1040" spans="4:8" x14ac:dyDescent="0.35">
      <c r="D1040">
        <f t="shared" si="80"/>
        <v>1039</v>
      </c>
      <c r="E1040">
        <f t="shared" si="81"/>
        <v>30.644519487532225</v>
      </c>
      <c r="F1040">
        <f t="shared" si="82"/>
        <v>30.644519487532225</v>
      </c>
      <c r="G1040">
        <f t="shared" si="83"/>
        <v>-6.949787857256349E-3</v>
      </c>
      <c r="H1040">
        <f t="shared" si="84"/>
        <v>30.651469275389481</v>
      </c>
    </row>
    <row r="1041" spans="4:8" x14ac:dyDescent="0.35">
      <c r="D1041">
        <f t="shared" si="80"/>
        <v>1040</v>
      </c>
      <c r="E1041">
        <f t="shared" si="81"/>
        <v>30.651469275389481</v>
      </c>
      <c r="F1041">
        <f t="shared" si="82"/>
        <v>30.651469275389481</v>
      </c>
      <c r="G1041">
        <f t="shared" si="83"/>
        <v>-6.9450616302281993E-3</v>
      </c>
      <c r="H1041">
        <f t="shared" si="84"/>
        <v>30.65841433701971</v>
      </c>
    </row>
    <row r="1042" spans="4:8" x14ac:dyDescent="0.35">
      <c r="D1042">
        <f t="shared" si="80"/>
        <v>1041</v>
      </c>
      <c r="E1042">
        <f t="shared" si="81"/>
        <v>30.65841433701971</v>
      </c>
      <c r="F1042">
        <f t="shared" si="82"/>
        <v>30.65841433701971</v>
      </c>
      <c r="G1042">
        <f t="shared" si="83"/>
        <v>-6.9403428973964024E-3</v>
      </c>
      <c r="H1042">
        <f t="shared" si="84"/>
        <v>30.665354679917108</v>
      </c>
    </row>
    <row r="1043" spans="4:8" x14ac:dyDescent="0.35">
      <c r="D1043">
        <f t="shared" si="80"/>
        <v>1042</v>
      </c>
      <c r="E1043">
        <f t="shared" si="81"/>
        <v>30.665354679917108</v>
      </c>
      <c r="F1043">
        <f t="shared" si="82"/>
        <v>30.665354679917108</v>
      </c>
      <c r="G1043">
        <f t="shared" si="83"/>
        <v>-6.9356316401018702E-3</v>
      </c>
      <c r="H1043">
        <f t="shared" si="84"/>
        <v>30.672290311557209</v>
      </c>
    </row>
    <row r="1044" spans="4:8" x14ac:dyDescent="0.35">
      <c r="D1044">
        <f t="shared" si="80"/>
        <v>1043</v>
      </c>
      <c r="E1044">
        <f t="shared" si="81"/>
        <v>30.672290311557209</v>
      </c>
      <c r="F1044">
        <f t="shared" si="82"/>
        <v>30.672290311557209</v>
      </c>
      <c r="G1044">
        <f t="shared" si="83"/>
        <v>-6.9309278397488155E-3</v>
      </c>
      <c r="H1044">
        <f t="shared" si="84"/>
        <v>30.679221239396959</v>
      </c>
    </row>
    <row r="1045" spans="4:8" x14ac:dyDescent="0.35">
      <c r="D1045">
        <f t="shared" si="80"/>
        <v>1044</v>
      </c>
      <c r="E1045">
        <f t="shared" si="81"/>
        <v>30.679221239396959</v>
      </c>
      <c r="F1045">
        <f t="shared" si="82"/>
        <v>30.679221239396959</v>
      </c>
      <c r="G1045">
        <f t="shared" si="83"/>
        <v>-6.9262314778044745E-3</v>
      </c>
      <c r="H1045">
        <f t="shared" si="84"/>
        <v>30.686147470874765</v>
      </c>
    </row>
    <row r="1046" spans="4:8" x14ac:dyDescent="0.35">
      <c r="D1046">
        <f t="shared" si="80"/>
        <v>1045</v>
      </c>
      <c r="E1046">
        <f t="shared" si="81"/>
        <v>30.686147470874765</v>
      </c>
      <c r="F1046">
        <f t="shared" si="82"/>
        <v>30.686147470874765</v>
      </c>
      <c r="G1046">
        <f t="shared" si="83"/>
        <v>-6.9215425357988412E-3</v>
      </c>
      <c r="H1046">
        <f t="shared" si="84"/>
        <v>30.693069013410565</v>
      </c>
    </row>
    <row r="1047" spans="4:8" x14ac:dyDescent="0.35">
      <c r="D1047">
        <f t="shared" si="80"/>
        <v>1046</v>
      </c>
      <c r="E1047">
        <f t="shared" si="81"/>
        <v>30.693069013410565</v>
      </c>
      <c r="F1047">
        <f t="shared" si="82"/>
        <v>30.693069013410565</v>
      </c>
      <c r="G1047">
        <f t="shared" si="83"/>
        <v>-6.9168609953244014E-3</v>
      </c>
      <c r="H1047">
        <f t="shared" si="84"/>
        <v>30.69998587440589</v>
      </c>
    </row>
    <row r="1048" spans="4:8" x14ac:dyDescent="0.35">
      <c r="D1048">
        <f t="shared" si="80"/>
        <v>1047</v>
      </c>
      <c r="E1048">
        <f t="shared" si="81"/>
        <v>30.69998587440589</v>
      </c>
      <c r="F1048">
        <f t="shared" si="82"/>
        <v>30.69998587440589</v>
      </c>
      <c r="G1048">
        <f t="shared" si="83"/>
        <v>-6.9121868380358576E-3</v>
      </c>
      <c r="H1048">
        <f t="shared" si="84"/>
        <v>30.706898061243926</v>
      </c>
    </row>
    <row r="1049" spans="4:8" x14ac:dyDescent="0.35">
      <c r="D1049">
        <f t="shared" si="80"/>
        <v>1048</v>
      </c>
      <c r="E1049">
        <f t="shared" si="81"/>
        <v>30.706898061243926</v>
      </c>
      <c r="F1049">
        <f t="shared" si="82"/>
        <v>30.706898061243926</v>
      </c>
      <c r="G1049">
        <f t="shared" si="83"/>
        <v>-6.9075200456498722E-3</v>
      </c>
      <c r="H1049">
        <f t="shared" si="84"/>
        <v>30.713805581289577</v>
      </c>
    </row>
    <row r="1050" spans="4:8" x14ac:dyDescent="0.35">
      <c r="D1050">
        <f t="shared" si="80"/>
        <v>1049</v>
      </c>
      <c r="E1050">
        <f t="shared" si="81"/>
        <v>30.713805581289577</v>
      </c>
      <c r="F1050">
        <f t="shared" si="82"/>
        <v>30.713805581289577</v>
      </c>
      <c r="G1050">
        <f t="shared" si="83"/>
        <v>-6.9028605999447911E-3</v>
      </c>
      <c r="H1050">
        <f t="shared" si="84"/>
        <v>30.720708441889521</v>
      </c>
    </row>
    <row r="1051" spans="4:8" x14ac:dyDescent="0.35">
      <c r="D1051">
        <f t="shared" si="80"/>
        <v>1050</v>
      </c>
      <c r="E1051">
        <f t="shared" si="81"/>
        <v>30.720708441889521</v>
      </c>
      <c r="F1051">
        <f t="shared" si="82"/>
        <v>30.720708441889521</v>
      </c>
      <c r="G1051">
        <f t="shared" si="83"/>
        <v>-6.8982084827603936E-3</v>
      </c>
      <c r="H1051">
        <f t="shared" si="84"/>
        <v>30.72760665037228</v>
      </c>
    </row>
    <row r="1052" spans="4:8" x14ac:dyDescent="0.35">
      <c r="D1052">
        <f t="shared" si="80"/>
        <v>1051</v>
      </c>
      <c r="E1052">
        <f t="shared" si="81"/>
        <v>30.72760665037228</v>
      </c>
      <c r="F1052">
        <f t="shared" si="82"/>
        <v>30.72760665037228</v>
      </c>
      <c r="G1052">
        <f t="shared" si="83"/>
        <v>-6.8935636759976174E-3</v>
      </c>
      <c r="H1052">
        <f t="shared" si="84"/>
        <v>30.734500214048278</v>
      </c>
    </row>
    <row r="1053" spans="4:8" x14ac:dyDescent="0.35">
      <c r="D1053">
        <f t="shared" si="80"/>
        <v>1052</v>
      </c>
      <c r="E1053">
        <f t="shared" si="81"/>
        <v>30.734500214048278</v>
      </c>
      <c r="F1053">
        <f t="shared" si="82"/>
        <v>30.734500214048278</v>
      </c>
      <c r="G1053">
        <f t="shared" si="83"/>
        <v>-6.8889261616183056E-3</v>
      </c>
      <c r="H1053">
        <f t="shared" si="84"/>
        <v>30.741389140209897</v>
      </c>
    </row>
    <row r="1054" spans="4:8" x14ac:dyDescent="0.35">
      <c r="D1054">
        <f t="shared" si="80"/>
        <v>1053</v>
      </c>
      <c r="E1054">
        <f t="shared" si="81"/>
        <v>30.741389140209897</v>
      </c>
      <c r="F1054">
        <f t="shared" si="82"/>
        <v>30.741389140209897</v>
      </c>
      <c r="G1054">
        <f t="shared" si="83"/>
        <v>-6.8842959216449465E-3</v>
      </c>
      <c r="H1054">
        <f t="shared" si="84"/>
        <v>30.748273436131541</v>
      </c>
    </row>
    <row r="1055" spans="4:8" x14ac:dyDescent="0.35">
      <c r="D1055">
        <f t="shared" si="80"/>
        <v>1054</v>
      </c>
      <c r="E1055">
        <f t="shared" si="81"/>
        <v>30.748273436131541</v>
      </c>
      <c r="F1055">
        <f t="shared" si="82"/>
        <v>30.748273436131541</v>
      </c>
      <c r="G1055">
        <f t="shared" si="83"/>
        <v>-6.8796729381604173E-3</v>
      </c>
      <c r="H1055">
        <f t="shared" si="84"/>
        <v>30.755153109069703</v>
      </c>
    </row>
    <row r="1056" spans="4:8" x14ac:dyDescent="0.35">
      <c r="D1056">
        <f t="shared" si="80"/>
        <v>1055</v>
      </c>
      <c r="E1056">
        <f t="shared" si="81"/>
        <v>30.755153109069703</v>
      </c>
      <c r="F1056">
        <f t="shared" si="82"/>
        <v>30.755153109069703</v>
      </c>
      <c r="G1056">
        <f t="shared" si="83"/>
        <v>-6.8750571933077174E-3</v>
      </c>
      <c r="H1056">
        <f t="shared" si="84"/>
        <v>30.762028166263011</v>
      </c>
    </row>
    <row r="1057" spans="4:8" x14ac:dyDescent="0.35">
      <c r="D1057">
        <f t="shared" si="80"/>
        <v>1056</v>
      </c>
      <c r="E1057">
        <f t="shared" si="81"/>
        <v>30.762028166263011</v>
      </c>
      <c r="F1057">
        <f t="shared" si="82"/>
        <v>30.762028166263011</v>
      </c>
      <c r="G1057">
        <f t="shared" si="83"/>
        <v>-6.8704486692897256E-3</v>
      </c>
      <c r="H1057">
        <f t="shared" si="84"/>
        <v>30.768898614932301</v>
      </c>
    </row>
    <row r="1058" spans="4:8" x14ac:dyDescent="0.35">
      <c r="D1058">
        <f t="shared" si="80"/>
        <v>1057</v>
      </c>
      <c r="E1058">
        <f t="shared" si="81"/>
        <v>30.768898614932301</v>
      </c>
      <c r="F1058">
        <f t="shared" si="82"/>
        <v>30.768898614932301</v>
      </c>
      <c r="G1058">
        <f t="shared" si="83"/>
        <v>-6.8658473483689435E-3</v>
      </c>
      <c r="H1058">
        <f t="shared" si="84"/>
        <v>30.775764462280669</v>
      </c>
    </row>
    <row r="1059" spans="4:8" x14ac:dyDescent="0.35">
      <c r="D1059">
        <f t="shared" si="80"/>
        <v>1058</v>
      </c>
      <c r="E1059">
        <f t="shared" si="81"/>
        <v>30.775764462280669</v>
      </c>
      <c r="F1059">
        <f t="shared" si="82"/>
        <v>30.775764462280669</v>
      </c>
      <c r="G1059">
        <f t="shared" si="83"/>
        <v>-6.861253212867232E-3</v>
      </c>
      <c r="H1059">
        <f t="shared" si="84"/>
        <v>30.782625715493538</v>
      </c>
    </row>
    <row r="1060" spans="4:8" x14ac:dyDescent="0.35">
      <c r="D1060">
        <f t="shared" si="80"/>
        <v>1059</v>
      </c>
      <c r="E1060">
        <f t="shared" si="81"/>
        <v>30.782625715493538</v>
      </c>
      <c r="F1060">
        <f t="shared" si="82"/>
        <v>30.782625715493538</v>
      </c>
      <c r="G1060">
        <f t="shared" si="83"/>
        <v>-6.8566662451655727E-3</v>
      </c>
      <c r="H1060">
        <f t="shared" si="84"/>
        <v>30.789482381738704</v>
      </c>
    </row>
    <row r="1061" spans="4:8" x14ac:dyDescent="0.35">
      <c r="D1061">
        <f t="shared" si="80"/>
        <v>1060</v>
      </c>
      <c r="E1061">
        <f t="shared" si="81"/>
        <v>30.789482381738704</v>
      </c>
      <c r="F1061">
        <f t="shared" si="82"/>
        <v>30.789482381738704</v>
      </c>
      <c r="G1061">
        <f t="shared" si="83"/>
        <v>-6.8520864277038154E-3</v>
      </c>
      <c r="H1061">
        <f t="shared" si="84"/>
        <v>30.796334468166407</v>
      </c>
    </row>
    <row r="1062" spans="4:8" x14ac:dyDescent="0.35">
      <c r="D1062">
        <f t="shared" si="80"/>
        <v>1061</v>
      </c>
      <c r="E1062">
        <f t="shared" si="81"/>
        <v>30.796334468166407</v>
      </c>
      <c r="F1062">
        <f t="shared" si="82"/>
        <v>30.796334468166407</v>
      </c>
      <c r="G1062">
        <f t="shared" si="83"/>
        <v>-6.8475137429804206E-3</v>
      </c>
      <c r="H1062">
        <f t="shared" si="84"/>
        <v>30.803181981909386</v>
      </c>
    </row>
    <row r="1063" spans="4:8" x14ac:dyDescent="0.35">
      <c r="D1063">
        <f t="shared" si="80"/>
        <v>1062</v>
      </c>
      <c r="E1063">
        <f t="shared" si="81"/>
        <v>30.803181981909386</v>
      </c>
      <c r="F1063">
        <f t="shared" si="82"/>
        <v>30.803181981909386</v>
      </c>
      <c r="G1063">
        <f t="shared" si="83"/>
        <v>-6.8429481735522201E-3</v>
      </c>
      <c r="H1063">
        <f t="shared" si="84"/>
        <v>30.810024930082939</v>
      </c>
    </row>
    <row r="1064" spans="4:8" x14ac:dyDescent="0.35">
      <c r="D1064">
        <f t="shared" si="80"/>
        <v>1063</v>
      </c>
      <c r="E1064">
        <f t="shared" si="81"/>
        <v>30.810024930082939</v>
      </c>
      <c r="F1064">
        <f t="shared" si="82"/>
        <v>30.810024930082939</v>
      </c>
      <c r="G1064">
        <f t="shared" si="83"/>
        <v>-6.8383897020341707E-3</v>
      </c>
      <c r="H1064">
        <f t="shared" si="84"/>
        <v>30.816863319784972</v>
      </c>
    </row>
    <row r="1065" spans="4:8" x14ac:dyDescent="0.35">
      <c r="D1065">
        <f t="shared" si="80"/>
        <v>1064</v>
      </c>
      <c r="E1065">
        <f t="shared" si="81"/>
        <v>30.816863319784972</v>
      </c>
      <c r="F1065">
        <f t="shared" si="82"/>
        <v>30.816863319784972</v>
      </c>
      <c r="G1065">
        <f t="shared" si="83"/>
        <v>-6.8338383110991057E-3</v>
      </c>
      <c r="H1065">
        <f t="shared" si="84"/>
        <v>30.823697158096071</v>
      </c>
    </row>
    <row r="1066" spans="4:8" x14ac:dyDescent="0.35">
      <c r="D1066">
        <f t="shared" si="80"/>
        <v>1065</v>
      </c>
      <c r="E1066">
        <f t="shared" si="81"/>
        <v>30.823697158096071</v>
      </c>
      <c r="F1066">
        <f t="shared" si="82"/>
        <v>30.823697158096071</v>
      </c>
      <c r="G1066">
        <f t="shared" si="83"/>
        <v>-6.8292939834774863E-3</v>
      </c>
      <c r="H1066">
        <f t="shared" si="84"/>
        <v>30.83052645207955</v>
      </c>
    </row>
    <row r="1067" spans="4:8" x14ac:dyDescent="0.35">
      <c r="D1067">
        <f t="shared" si="80"/>
        <v>1066</v>
      </c>
      <c r="E1067">
        <f t="shared" si="81"/>
        <v>30.83052645207955</v>
      </c>
      <c r="F1067">
        <f t="shared" si="82"/>
        <v>30.83052645207955</v>
      </c>
      <c r="G1067">
        <f t="shared" si="83"/>
        <v>-6.8247567019571733E-3</v>
      </c>
      <c r="H1067">
        <f t="shared" si="84"/>
        <v>30.837351208781506</v>
      </c>
    </row>
    <row r="1068" spans="4:8" x14ac:dyDescent="0.35">
      <c r="D1068">
        <f t="shared" si="80"/>
        <v>1067</v>
      </c>
      <c r="E1068">
        <f t="shared" si="81"/>
        <v>30.837351208781506</v>
      </c>
      <c r="F1068">
        <f t="shared" si="82"/>
        <v>30.837351208781506</v>
      </c>
      <c r="G1068">
        <f t="shared" si="83"/>
        <v>-6.8202264493831752E-3</v>
      </c>
      <c r="H1068">
        <f t="shared" si="84"/>
        <v>30.844171435230891</v>
      </c>
    </row>
    <row r="1069" spans="4:8" x14ac:dyDescent="0.35">
      <c r="D1069">
        <f t="shared" si="80"/>
        <v>1068</v>
      </c>
      <c r="E1069">
        <f t="shared" si="81"/>
        <v>30.844171435230891</v>
      </c>
      <c r="F1069">
        <f t="shared" si="82"/>
        <v>30.844171435230891</v>
      </c>
      <c r="G1069">
        <f t="shared" si="83"/>
        <v>-6.8157032086574041E-3</v>
      </c>
      <c r="H1069">
        <f t="shared" si="84"/>
        <v>30.85098713843955</v>
      </c>
    </row>
    <row r="1070" spans="4:8" x14ac:dyDescent="0.35">
      <c r="D1070">
        <f t="shared" si="80"/>
        <v>1069</v>
      </c>
      <c r="E1070">
        <f t="shared" si="81"/>
        <v>30.85098713843955</v>
      </c>
      <c r="F1070">
        <f t="shared" si="82"/>
        <v>30.85098713843955</v>
      </c>
      <c r="G1070">
        <f t="shared" si="83"/>
        <v>-6.81118696273845E-3</v>
      </c>
      <c r="H1070">
        <f t="shared" si="84"/>
        <v>30.857798325402289</v>
      </c>
    </row>
    <row r="1071" spans="4:8" x14ac:dyDescent="0.35">
      <c r="D1071">
        <f t="shared" si="80"/>
        <v>1070</v>
      </c>
      <c r="E1071">
        <f t="shared" si="81"/>
        <v>30.857798325402289</v>
      </c>
      <c r="F1071">
        <f t="shared" si="82"/>
        <v>30.857798325402289</v>
      </c>
      <c r="G1071">
        <f t="shared" si="83"/>
        <v>-6.806677694641332E-3</v>
      </c>
      <c r="H1071">
        <f t="shared" si="84"/>
        <v>30.86460500309693</v>
      </c>
    </row>
    <row r="1072" spans="4:8" x14ac:dyDescent="0.35">
      <c r="D1072">
        <f t="shared" si="80"/>
        <v>1071</v>
      </c>
      <c r="E1072">
        <f t="shared" si="81"/>
        <v>30.86460500309693</v>
      </c>
      <c r="F1072">
        <f t="shared" si="82"/>
        <v>30.86460500309693</v>
      </c>
      <c r="G1072">
        <f t="shared" si="83"/>
        <v>-6.8021753874372677E-3</v>
      </c>
      <c r="H1072">
        <f t="shared" si="84"/>
        <v>30.871407178484368</v>
      </c>
    </row>
    <row r="1073" spans="4:8" x14ac:dyDescent="0.35">
      <c r="D1073">
        <f t="shared" si="80"/>
        <v>1072</v>
      </c>
      <c r="E1073">
        <f t="shared" si="81"/>
        <v>30.871407178484368</v>
      </c>
      <c r="F1073">
        <f t="shared" si="82"/>
        <v>30.871407178484368</v>
      </c>
      <c r="G1073">
        <f t="shared" si="83"/>
        <v>-6.7976800242534304E-3</v>
      </c>
      <c r="H1073">
        <f t="shared" si="84"/>
        <v>30.878204858508621</v>
      </c>
    </row>
    <row r="1074" spans="4:8" x14ac:dyDescent="0.35">
      <c r="D1074">
        <f t="shared" si="80"/>
        <v>1073</v>
      </c>
      <c r="E1074">
        <f t="shared" si="81"/>
        <v>30.878204858508621</v>
      </c>
      <c r="F1074">
        <f t="shared" si="82"/>
        <v>30.878204858508621</v>
      </c>
      <c r="G1074">
        <f t="shared" si="83"/>
        <v>-6.7931915882727288E-3</v>
      </c>
      <c r="H1074">
        <f t="shared" si="84"/>
        <v>30.884998050096893</v>
      </c>
    </row>
    <row r="1075" spans="4:8" x14ac:dyDescent="0.35">
      <c r="D1075">
        <f t="shared" si="80"/>
        <v>1074</v>
      </c>
      <c r="E1075">
        <f t="shared" si="81"/>
        <v>30.884998050096893</v>
      </c>
      <c r="F1075">
        <f t="shared" si="82"/>
        <v>30.884998050096893</v>
      </c>
      <c r="G1075">
        <f t="shared" si="83"/>
        <v>-6.7887100627335587E-3</v>
      </c>
      <c r="H1075">
        <f t="shared" si="84"/>
        <v>30.891786760159626</v>
      </c>
    </row>
    <row r="1076" spans="4:8" x14ac:dyDescent="0.35">
      <c r="D1076">
        <f t="shared" si="80"/>
        <v>1075</v>
      </c>
      <c r="E1076">
        <f t="shared" si="81"/>
        <v>30.891786760159626</v>
      </c>
      <c r="F1076">
        <f t="shared" si="82"/>
        <v>30.891786760159626</v>
      </c>
      <c r="G1076">
        <f t="shared" si="83"/>
        <v>-6.7842354309295798E-3</v>
      </c>
      <c r="H1076">
        <f t="shared" si="84"/>
        <v>30.898570995590557</v>
      </c>
    </row>
    <row r="1077" spans="4:8" x14ac:dyDescent="0.35">
      <c r="D1077">
        <f t="shared" si="80"/>
        <v>1076</v>
      </c>
      <c r="E1077">
        <f t="shared" si="81"/>
        <v>30.898570995590557</v>
      </c>
      <c r="F1077">
        <f t="shared" si="82"/>
        <v>30.898570995590557</v>
      </c>
      <c r="G1077">
        <f t="shared" si="83"/>
        <v>-6.7797676762094824E-3</v>
      </c>
      <c r="H1077">
        <f t="shared" si="84"/>
        <v>30.905350763266767</v>
      </c>
    </row>
    <row r="1078" spans="4:8" x14ac:dyDescent="0.35">
      <c r="D1078">
        <f t="shared" si="80"/>
        <v>1077</v>
      </c>
      <c r="E1078">
        <f t="shared" si="81"/>
        <v>30.905350763266767</v>
      </c>
      <c r="F1078">
        <f t="shared" si="82"/>
        <v>30.905350763266767</v>
      </c>
      <c r="G1078">
        <f t="shared" si="83"/>
        <v>-6.7753067819767629E-3</v>
      </c>
      <c r="H1078">
        <f t="shared" si="84"/>
        <v>30.912126070048743</v>
      </c>
    </row>
    <row r="1079" spans="4:8" x14ac:dyDescent="0.35">
      <c r="D1079">
        <f t="shared" si="80"/>
        <v>1078</v>
      </c>
      <c r="E1079">
        <f t="shared" si="81"/>
        <v>30.912126070048743</v>
      </c>
      <c r="F1079">
        <f t="shared" si="82"/>
        <v>30.912126070048743</v>
      </c>
      <c r="G1079">
        <f t="shared" si="83"/>
        <v>-6.7708527316894902E-3</v>
      </c>
      <c r="H1079">
        <f t="shared" si="84"/>
        <v>30.918896922780434</v>
      </c>
    </row>
    <row r="1080" spans="4:8" x14ac:dyDescent="0.35">
      <c r="D1080">
        <f t="shared" si="80"/>
        <v>1079</v>
      </c>
      <c r="E1080">
        <f t="shared" si="81"/>
        <v>30.918896922780434</v>
      </c>
      <c r="F1080">
        <f t="shared" si="82"/>
        <v>30.918896922780434</v>
      </c>
      <c r="G1080">
        <f t="shared" si="83"/>
        <v>-6.7664055088600718E-3</v>
      </c>
      <c r="H1080">
        <f t="shared" si="84"/>
        <v>30.925663328289293</v>
      </c>
    </row>
    <row r="1081" spans="4:8" x14ac:dyDescent="0.35">
      <c r="D1081">
        <f t="shared" si="80"/>
        <v>1080</v>
      </c>
      <c r="E1081">
        <f t="shared" si="81"/>
        <v>30.925663328289293</v>
      </c>
      <c r="F1081">
        <f t="shared" si="82"/>
        <v>30.925663328289293</v>
      </c>
      <c r="G1081">
        <f t="shared" si="83"/>
        <v>-6.7619650970550506E-3</v>
      </c>
      <c r="H1081">
        <f t="shared" si="84"/>
        <v>30.932425293386348</v>
      </c>
    </row>
    <row r="1082" spans="4:8" x14ac:dyDescent="0.35">
      <c r="D1082">
        <f t="shared" si="80"/>
        <v>1081</v>
      </c>
      <c r="E1082">
        <f t="shared" si="81"/>
        <v>30.932425293386348</v>
      </c>
      <c r="F1082">
        <f t="shared" si="82"/>
        <v>30.932425293386348</v>
      </c>
      <c r="G1082">
        <f t="shared" si="83"/>
        <v>-6.7575314798948554E-3</v>
      </c>
      <c r="H1082">
        <f t="shared" si="84"/>
        <v>30.939182824866243</v>
      </c>
    </row>
    <row r="1083" spans="4:8" x14ac:dyDescent="0.35">
      <c r="D1083">
        <f t="shared" si="80"/>
        <v>1082</v>
      </c>
      <c r="E1083">
        <f t="shared" si="81"/>
        <v>30.939182824866243</v>
      </c>
      <c r="F1083">
        <f t="shared" si="82"/>
        <v>30.939182824866243</v>
      </c>
      <c r="G1083">
        <f t="shared" si="83"/>
        <v>-6.7531046410535863E-3</v>
      </c>
      <c r="H1083">
        <f t="shared" si="84"/>
        <v>30.945935929507296</v>
      </c>
    </row>
    <row r="1084" spans="4:8" x14ac:dyDescent="0.35">
      <c r="D1084">
        <f t="shared" si="80"/>
        <v>1083</v>
      </c>
      <c r="E1084">
        <f t="shared" si="81"/>
        <v>30.945935929507296</v>
      </c>
      <c r="F1084">
        <f t="shared" si="82"/>
        <v>30.945935929507296</v>
      </c>
      <c r="G1084">
        <f t="shared" si="83"/>
        <v>-6.7486845642588007E-3</v>
      </c>
      <c r="H1084">
        <f t="shared" si="84"/>
        <v>30.952684614071554</v>
      </c>
    </row>
    <row r="1085" spans="4:8" x14ac:dyDescent="0.35">
      <c r="D1085">
        <f t="shared" si="80"/>
        <v>1084</v>
      </c>
      <c r="E1085">
        <f t="shared" si="81"/>
        <v>30.952684614071554</v>
      </c>
      <c r="F1085">
        <f t="shared" si="82"/>
        <v>30.952684614071554</v>
      </c>
      <c r="G1085">
        <f t="shared" si="83"/>
        <v>-6.7442712332912783E-3</v>
      </c>
      <c r="H1085">
        <f t="shared" si="84"/>
        <v>30.959428885304845</v>
      </c>
    </row>
    <row r="1086" spans="4:8" x14ac:dyDescent="0.35">
      <c r="D1086">
        <f t="shared" si="80"/>
        <v>1085</v>
      </c>
      <c r="E1086">
        <f t="shared" si="81"/>
        <v>30.959428885304845</v>
      </c>
      <c r="F1086">
        <f t="shared" si="82"/>
        <v>30.959428885304845</v>
      </c>
      <c r="G1086">
        <f t="shared" si="83"/>
        <v>-6.7398646319848064E-3</v>
      </c>
      <c r="H1086">
        <f t="shared" si="84"/>
        <v>30.966168749936831</v>
      </c>
    </row>
    <row r="1087" spans="4:8" x14ac:dyDescent="0.35">
      <c r="D1087">
        <f t="shared" si="80"/>
        <v>1086</v>
      </c>
      <c r="E1087">
        <f t="shared" si="81"/>
        <v>30.966168749936831</v>
      </c>
      <c r="F1087">
        <f t="shared" si="82"/>
        <v>30.966168749936831</v>
      </c>
      <c r="G1087">
        <f t="shared" si="83"/>
        <v>-6.7354647442259604E-3</v>
      </c>
      <c r="H1087">
        <f t="shared" si="84"/>
        <v>30.972904214681055</v>
      </c>
    </row>
    <row r="1088" spans="4:8" x14ac:dyDescent="0.35">
      <c r="D1088">
        <f t="shared" si="80"/>
        <v>1087</v>
      </c>
      <c r="E1088">
        <f t="shared" si="81"/>
        <v>30.972904214681055</v>
      </c>
      <c r="F1088">
        <f t="shared" si="82"/>
        <v>30.972904214681055</v>
      </c>
      <c r="G1088">
        <f t="shared" si="83"/>
        <v>-6.7310715539538948E-3</v>
      </c>
      <c r="H1088">
        <f t="shared" si="84"/>
        <v>30.979635286235009</v>
      </c>
    </row>
    <row r="1089" spans="4:8" x14ac:dyDescent="0.35">
      <c r="D1089">
        <f t="shared" si="80"/>
        <v>1088</v>
      </c>
      <c r="E1089">
        <f t="shared" si="81"/>
        <v>30.979635286235009</v>
      </c>
      <c r="F1089">
        <f t="shared" si="82"/>
        <v>30.979635286235009</v>
      </c>
      <c r="G1089">
        <f t="shared" si="83"/>
        <v>-6.7266850451601036E-3</v>
      </c>
      <c r="H1089">
        <f t="shared" si="84"/>
        <v>30.986361971280168</v>
      </c>
    </row>
    <row r="1090" spans="4:8" x14ac:dyDescent="0.35">
      <c r="D1090">
        <f t="shared" si="80"/>
        <v>1089</v>
      </c>
      <c r="E1090">
        <f t="shared" si="81"/>
        <v>30.986361971280168</v>
      </c>
      <c r="F1090">
        <f t="shared" si="82"/>
        <v>30.986361971280168</v>
      </c>
      <c r="G1090">
        <f t="shared" si="83"/>
        <v>-6.722305201888228E-3</v>
      </c>
      <c r="H1090">
        <f t="shared" si="84"/>
        <v>30.993084276482055</v>
      </c>
    </row>
    <row r="1091" spans="4:8" x14ac:dyDescent="0.35">
      <c r="D1091">
        <f t="shared" si="80"/>
        <v>1090</v>
      </c>
      <c r="E1091">
        <f t="shared" si="81"/>
        <v>30.993084276482055</v>
      </c>
      <c r="F1091">
        <f t="shared" si="82"/>
        <v>30.993084276482055</v>
      </c>
      <c r="G1091">
        <f t="shared" si="83"/>
        <v>-6.7179320082338279E-3</v>
      </c>
      <c r="H1091">
        <f t="shared" si="84"/>
        <v>30.999802208490287</v>
      </c>
    </row>
    <row r="1092" spans="4:8" x14ac:dyDescent="0.35">
      <c r="D1092">
        <f t="shared" ref="D1092:D1155" si="85">IF(F1091-H1091&lt;&gt;0,D1091+1,"")</f>
        <v>1091</v>
      </c>
      <c r="E1092">
        <f t="shared" ref="E1092:E1155" si="86">IF(F1091-H1091&lt;&gt;0,H1091,"")</f>
        <v>30.999802208490287</v>
      </c>
      <c r="F1092">
        <f t="shared" ref="F1092:F1155" si="87">IF(F1091-H1091&lt;&gt;0,E1092,"")</f>
        <v>30.999802208490287</v>
      </c>
      <c r="G1092">
        <f t="shared" ref="G1092:G1155" si="88">IF(F1091-H1091&lt;&gt;0,(-F1092*EXP(-F1092)-2*EXP(-F1092)-200)/(F1092^3),"")</f>
        <v>-6.7135654483441729E-3</v>
      </c>
      <c r="H1092">
        <f t="shared" ref="H1092:H1155" si="89">IF(F1091-H1091&lt;&gt;0,ABS(F1092-G1092),"")</f>
        <v>31.006515773938631</v>
      </c>
    </row>
    <row r="1093" spans="4:8" x14ac:dyDescent="0.35">
      <c r="D1093">
        <f t="shared" si="85"/>
        <v>1092</v>
      </c>
      <c r="E1093">
        <f t="shared" si="86"/>
        <v>31.006515773938631</v>
      </c>
      <c r="F1093">
        <f t="shared" si="87"/>
        <v>31.006515773938631</v>
      </c>
      <c r="G1093">
        <f t="shared" si="88"/>
        <v>-6.7092055064180275E-3</v>
      </c>
      <c r="H1093">
        <f t="shared" si="89"/>
        <v>31.013224979445049</v>
      </c>
    </row>
    <row r="1094" spans="4:8" x14ac:dyDescent="0.35">
      <c r="D1094">
        <f t="shared" si="85"/>
        <v>1093</v>
      </c>
      <c r="E1094">
        <f t="shared" si="86"/>
        <v>31.013224979445049</v>
      </c>
      <c r="F1094">
        <f t="shared" si="87"/>
        <v>31.013224979445049</v>
      </c>
      <c r="G1094">
        <f t="shared" si="88"/>
        <v>-6.7048521667054384E-3</v>
      </c>
      <c r="H1094">
        <f t="shared" si="89"/>
        <v>31.019929831611755</v>
      </c>
    </row>
    <row r="1095" spans="4:8" x14ac:dyDescent="0.35">
      <c r="D1095">
        <f t="shared" si="85"/>
        <v>1094</v>
      </c>
      <c r="E1095">
        <f t="shared" si="86"/>
        <v>31.019929831611755</v>
      </c>
      <c r="F1095">
        <f t="shared" si="87"/>
        <v>31.019929831611755</v>
      </c>
      <c r="G1095">
        <f t="shared" si="88"/>
        <v>-6.7005054135075293E-3</v>
      </c>
      <c r="H1095">
        <f t="shared" si="89"/>
        <v>31.026630337025264</v>
      </c>
    </row>
    <row r="1096" spans="4:8" x14ac:dyDescent="0.35">
      <c r="D1096">
        <f t="shared" si="85"/>
        <v>1095</v>
      </c>
      <c r="E1096">
        <f t="shared" si="86"/>
        <v>31.026630337025264</v>
      </c>
      <c r="F1096">
        <f t="shared" si="87"/>
        <v>31.026630337025264</v>
      </c>
      <c r="G1096">
        <f t="shared" si="88"/>
        <v>-6.6961652311762869E-3</v>
      </c>
      <c r="H1096">
        <f t="shared" si="89"/>
        <v>31.03332650225644</v>
      </c>
    </row>
    <row r="1097" spans="4:8" x14ac:dyDescent="0.35">
      <c r="D1097">
        <f t="shared" si="85"/>
        <v>1096</v>
      </c>
      <c r="E1097">
        <f t="shared" si="86"/>
        <v>31.03332650225644</v>
      </c>
      <c r="F1097">
        <f t="shared" si="87"/>
        <v>31.03332650225644</v>
      </c>
      <c r="G1097">
        <f t="shared" si="88"/>
        <v>-6.6918316041143519E-3</v>
      </c>
      <c r="H1097">
        <f t="shared" si="89"/>
        <v>31.040018333860555</v>
      </c>
    </row>
    <row r="1098" spans="4:8" x14ac:dyDescent="0.35">
      <c r="D1098">
        <f t="shared" si="85"/>
        <v>1097</v>
      </c>
      <c r="E1098">
        <f t="shared" si="86"/>
        <v>31.040018333860555</v>
      </c>
      <c r="F1098">
        <f t="shared" si="87"/>
        <v>31.040018333860555</v>
      </c>
      <c r="G1098">
        <f t="shared" si="88"/>
        <v>-6.6875045167748125E-3</v>
      </c>
      <c r="H1098">
        <f t="shared" si="89"/>
        <v>31.046705838377331</v>
      </c>
    </row>
    <row r="1099" spans="4:8" x14ac:dyDescent="0.35">
      <c r="D1099">
        <f t="shared" si="85"/>
        <v>1098</v>
      </c>
      <c r="E1099">
        <f t="shared" si="86"/>
        <v>31.046705838377331</v>
      </c>
      <c r="F1099">
        <f t="shared" si="87"/>
        <v>31.046705838377331</v>
      </c>
      <c r="G1099">
        <f t="shared" si="88"/>
        <v>-6.6831839536609988E-3</v>
      </c>
      <c r="H1099">
        <f t="shared" si="89"/>
        <v>31.053389022330993</v>
      </c>
    </row>
    <row r="1100" spans="4:8" x14ac:dyDescent="0.35">
      <c r="D1100">
        <f t="shared" si="85"/>
        <v>1099</v>
      </c>
      <c r="E1100">
        <f t="shared" si="86"/>
        <v>31.053389022330993</v>
      </c>
      <c r="F1100">
        <f t="shared" si="87"/>
        <v>31.053389022330993</v>
      </c>
      <c r="G1100">
        <f t="shared" si="88"/>
        <v>-6.6788698993262762E-3</v>
      </c>
      <c r="H1100">
        <f t="shared" si="89"/>
        <v>31.060067892230318</v>
      </c>
    </row>
    <row r="1101" spans="4:8" x14ac:dyDescent="0.35">
      <c r="D1101">
        <f t="shared" si="85"/>
        <v>1100</v>
      </c>
      <c r="E1101">
        <f t="shared" si="86"/>
        <v>31.060067892230318</v>
      </c>
      <c r="F1101">
        <f t="shared" si="87"/>
        <v>31.060067892230318</v>
      </c>
      <c r="G1101">
        <f t="shared" si="88"/>
        <v>-6.6745623383738439E-3</v>
      </c>
      <c r="H1101">
        <f t="shared" si="89"/>
        <v>31.066742454568693</v>
      </c>
    </row>
    <row r="1102" spans="4:8" x14ac:dyDescent="0.35">
      <c r="D1102">
        <f t="shared" si="85"/>
        <v>1101</v>
      </c>
      <c r="E1102">
        <f t="shared" si="86"/>
        <v>31.066742454568693</v>
      </c>
      <c r="F1102">
        <f t="shared" si="87"/>
        <v>31.066742454568693</v>
      </c>
      <c r="G1102">
        <f t="shared" si="88"/>
        <v>-6.6702612554565199E-3</v>
      </c>
      <c r="H1102">
        <f t="shared" si="89"/>
        <v>31.073412715824151</v>
      </c>
    </row>
    <row r="1103" spans="4:8" x14ac:dyDescent="0.35">
      <c r="D1103">
        <f t="shared" si="85"/>
        <v>1102</v>
      </c>
      <c r="E1103">
        <f t="shared" si="86"/>
        <v>31.073412715824151</v>
      </c>
      <c r="F1103">
        <f t="shared" si="87"/>
        <v>31.073412715824151</v>
      </c>
      <c r="G1103">
        <f t="shared" si="88"/>
        <v>-6.6659666352765585E-3</v>
      </c>
      <c r="H1103">
        <f t="shared" si="89"/>
        <v>31.080078682459426</v>
      </c>
    </row>
    <row r="1104" spans="4:8" x14ac:dyDescent="0.35">
      <c r="D1104">
        <f t="shared" si="85"/>
        <v>1103</v>
      </c>
      <c r="E1104">
        <f t="shared" si="86"/>
        <v>31.080078682459426</v>
      </c>
      <c r="F1104">
        <f t="shared" si="87"/>
        <v>31.080078682459426</v>
      </c>
      <c r="G1104">
        <f t="shared" si="88"/>
        <v>-6.6616784625854351E-3</v>
      </c>
      <c r="H1104">
        <f t="shared" si="89"/>
        <v>31.086740360922011</v>
      </c>
    </row>
    <row r="1105" spans="4:8" x14ac:dyDescent="0.35">
      <c r="D1105">
        <f t="shared" si="85"/>
        <v>1104</v>
      </c>
      <c r="E1105">
        <f t="shared" si="86"/>
        <v>31.086740360922011</v>
      </c>
      <c r="F1105">
        <f t="shared" si="87"/>
        <v>31.086740360922011</v>
      </c>
      <c r="G1105">
        <f t="shared" si="88"/>
        <v>-6.6573967221836413E-3</v>
      </c>
      <c r="H1105">
        <f t="shared" si="89"/>
        <v>31.093397757644194</v>
      </c>
    </row>
    <row r="1106" spans="4:8" x14ac:dyDescent="0.35">
      <c r="D1106">
        <f t="shared" si="85"/>
        <v>1105</v>
      </c>
      <c r="E1106">
        <f t="shared" si="86"/>
        <v>31.093397757644194</v>
      </c>
      <c r="F1106">
        <f t="shared" si="87"/>
        <v>31.093397757644194</v>
      </c>
      <c r="G1106">
        <f t="shared" si="88"/>
        <v>-6.6531213989205005E-3</v>
      </c>
      <c r="H1106">
        <f t="shared" si="89"/>
        <v>31.100050879043113</v>
      </c>
    </row>
    <row r="1107" spans="4:8" x14ac:dyDescent="0.35">
      <c r="D1107">
        <f t="shared" si="85"/>
        <v>1106</v>
      </c>
      <c r="E1107">
        <f t="shared" si="86"/>
        <v>31.100050879043113</v>
      </c>
      <c r="F1107">
        <f t="shared" si="87"/>
        <v>31.100050879043113</v>
      </c>
      <c r="G1107">
        <f t="shared" si="88"/>
        <v>-6.6488524776939549E-3</v>
      </c>
      <c r="H1107">
        <f t="shared" si="89"/>
        <v>31.106699731520806</v>
      </c>
    </row>
    <row r="1108" spans="4:8" x14ac:dyDescent="0.35">
      <c r="D1108">
        <f t="shared" si="85"/>
        <v>1107</v>
      </c>
      <c r="E1108">
        <f t="shared" si="86"/>
        <v>31.106699731520806</v>
      </c>
      <c r="F1108">
        <f t="shared" si="87"/>
        <v>31.106699731520806</v>
      </c>
      <c r="G1108">
        <f t="shared" si="88"/>
        <v>-6.644589943450384E-3</v>
      </c>
      <c r="H1108">
        <f t="shared" si="89"/>
        <v>31.113344321464258</v>
      </c>
    </row>
    <row r="1109" spans="4:8" x14ac:dyDescent="0.35">
      <c r="D1109">
        <f t="shared" si="85"/>
        <v>1108</v>
      </c>
      <c r="E1109">
        <f t="shared" si="86"/>
        <v>31.113344321464258</v>
      </c>
      <c r="F1109">
        <f t="shared" si="87"/>
        <v>31.113344321464258</v>
      </c>
      <c r="G1109">
        <f t="shared" si="88"/>
        <v>-6.6403337811843863E-3</v>
      </c>
      <c r="H1109">
        <f t="shared" si="89"/>
        <v>31.119984655245442</v>
      </c>
    </row>
    <row r="1110" spans="4:8" x14ac:dyDescent="0.35">
      <c r="D1110">
        <f t="shared" si="85"/>
        <v>1109</v>
      </c>
      <c r="E1110">
        <f t="shared" si="86"/>
        <v>31.119984655245442</v>
      </c>
      <c r="F1110">
        <f t="shared" si="87"/>
        <v>31.119984655245442</v>
      </c>
      <c r="G1110">
        <f t="shared" si="88"/>
        <v>-6.6360839759386052E-3</v>
      </c>
      <c r="H1110">
        <f t="shared" si="89"/>
        <v>31.12662073922138</v>
      </c>
    </row>
    <row r="1111" spans="4:8" x14ac:dyDescent="0.35">
      <c r="D1111">
        <f t="shared" si="85"/>
        <v>1110</v>
      </c>
      <c r="E1111">
        <f t="shared" si="86"/>
        <v>31.12662073922138</v>
      </c>
      <c r="F1111">
        <f t="shared" si="87"/>
        <v>31.12662073922138</v>
      </c>
      <c r="G1111">
        <f t="shared" si="88"/>
        <v>-6.6318405128035218E-3</v>
      </c>
      <c r="H1111">
        <f t="shared" si="89"/>
        <v>31.133252579734183</v>
      </c>
    </row>
    <row r="1112" spans="4:8" x14ac:dyDescent="0.35">
      <c r="D1112">
        <f t="shared" si="85"/>
        <v>1111</v>
      </c>
      <c r="E1112">
        <f t="shared" si="86"/>
        <v>31.133252579734183</v>
      </c>
      <c r="F1112">
        <f t="shared" si="87"/>
        <v>31.133252579734183</v>
      </c>
      <c r="G1112">
        <f t="shared" si="88"/>
        <v>-6.6276033769172666E-3</v>
      </c>
      <c r="H1112">
        <f t="shared" si="89"/>
        <v>31.139880183111099</v>
      </c>
    </row>
    <row r="1113" spans="4:8" x14ac:dyDescent="0.35">
      <c r="D1113">
        <f t="shared" si="85"/>
        <v>1112</v>
      </c>
      <c r="E1113">
        <f t="shared" si="86"/>
        <v>31.139880183111099</v>
      </c>
      <c r="F1113">
        <f t="shared" si="87"/>
        <v>31.139880183111099</v>
      </c>
      <c r="G1113">
        <f t="shared" si="88"/>
        <v>-6.6233725534654217E-3</v>
      </c>
      <c r="H1113">
        <f t="shared" si="89"/>
        <v>31.146503555664566</v>
      </c>
    </row>
    <row r="1114" spans="4:8" x14ac:dyDescent="0.35">
      <c r="D1114">
        <f t="shared" si="85"/>
        <v>1113</v>
      </c>
      <c r="E1114">
        <f t="shared" si="86"/>
        <v>31.146503555664566</v>
      </c>
      <c r="F1114">
        <f t="shared" si="87"/>
        <v>31.146503555664566</v>
      </c>
      <c r="G1114">
        <f t="shared" si="88"/>
        <v>-6.6191480276808325E-3</v>
      </c>
      <c r="H1114">
        <f t="shared" si="89"/>
        <v>31.153122703692247</v>
      </c>
    </row>
    <row r="1115" spans="4:8" x14ac:dyDescent="0.35">
      <c r="D1115">
        <f t="shared" si="85"/>
        <v>1114</v>
      </c>
      <c r="E1115">
        <f t="shared" si="86"/>
        <v>31.153122703692247</v>
      </c>
      <c r="F1115">
        <f t="shared" si="87"/>
        <v>31.153122703692247</v>
      </c>
      <c r="G1115">
        <f t="shared" si="88"/>
        <v>-6.614929784843418E-3</v>
      </c>
      <c r="H1115">
        <f t="shared" si="89"/>
        <v>31.159737633477089</v>
      </c>
    </row>
    <row r="1116" spans="4:8" x14ac:dyDescent="0.35">
      <c r="D1116">
        <f t="shared" si="85"/>
        <v>1115</v>
      </c>
      <c r="E1116">
        <f t="shared" si="86"/>
        <v>31.159737633477089</v>
      </c>
      <c r="F1116">
        <f t="shared" si="87"/>
        <v>31.159737633477089</v>
      </c>
      <c r="G1116">
        <f t="shared" si="88"/>
        <v>-6.6107178102799815E-3</v>
      </c>
      <c r="H1116">
        <f t="shared" si="89"/>
        <v>31.166348351287368</v>
      </c>
    </row>
    <row r="1117" spans="4:8" x14ac:dyDescent="0.35">
      <c r="D1117">
        <f t="shared" si="85"/>
        <v>1116</v>
      </c>
      <c r="E1117">
        <f t="shared" si="86"/>
        <v>31.166348351287368</v>
      </c>
      <c r="F1117">
        <f t="shared" si="87"/>
        <v>31.166348351287368</v>
      </c>
      <c r="G1117">
        <f t="shared" si="88"/>
        <v>-6.6065120893640146E-3</v>
      </c>
      <c r="H1117">
        <f t="shared" si="89"/>
        <v>31.172954863376731</v>
      </c>
    </row>
    <row r="1118" spans="4:8" x14ac:dyDescent="0.35">
      <c r="D1118">
        <f t="shared" si="85"/>
        <v>1117</v>
      </c>
      <c r="E1118">
        <f t="shared" si="86"/>
        <v>31.172954863376731</v>
      </c>
      <c r="F1118">
        <f t="shared" si="87"/>
        <v>31.172954863376731</v>
      </c>
      <c r="G1118">
        <f t="shared" si="88"/>
        <v>-6.6023126075155144E-3</v>
      </c>
      <c r="H1118">
        <f t="shared" si="89"/>
        <v>31.179557175984247</v>
      </c>
    </row>
    <row r="1119" spans="4:8" x14ac:dyDescent="0.35">
      <c r="D1119">
        <f t="shared" si="85"/>
        <v>1118</v>
      </c>
      <c r="E1119">
        <f t="shared" si="86"/>
        <v>31.179557175984247</v>
      </c>
      <c r="F1119">
        <f t="shared" si="87"/>
        <v>31.179557175984247</v>
      </c>
      <c r="G1119">
        <f t="shared" si="88"/>
        <v>-6.5981193502007993E-3</v>
      </c>
      <c r="H1119">
        <f t="shared" si="89"/>
        <v>31.186155295334448</v>
      </c>
    </row>
    <row r="1120" spans="4:8" x14ac:dyDescent="0.35">
      <c r="D1120">
        <f t="shared" si="85"/>
        <v>1119</v>
      </c>
      <c r="E1120">
        <f t="shared" si="86"/>
        <v>31.186155295334448</v>
      </c>
      <c r="F1120">
        <f t="shared" si="87"/>
        <v>31.186155295334448</v>
      </c>
      <c r="G1120">
        <f t="shared" si="88"/>
        <v>-6.5939323029323166E-3</v>
      </c>
      <c r="H1120">
        <f t="shared" si="89"/>
        <v>31.192749227637382</v>
      </c>
    </row>
    <row r="1121" spans="4:8" x14ac:dyDescent="0.35">
      <c r="D1121">
        <f t="shared" si="85"/>
        <v>1120</v>
      </c>
      <c r="E1121">
        <f t="shared" si="86"/>
        <v>31.192749227637382</v>
      </c>
      <c r="F1121">
        <f t="shared" si="87"/>
        <v>31.192749227637382</v>
      </c>
      <c r="G1121">
        <f t="shared" si="88"/>
        <v>-6.5897514512684606E-3</v>
      </c>
      <c r="H1121">
        <f t="shared" si="89"/>
        <v>31.199338979088651</v>
      </c>
    </row>
    <row r="1122" spans="4:8" x14ac:dyDescent="0.35">
      <c r="D1122">
        <f t="shared" si="85"/>
        <v>1121</v>
      </c>
      <c r="E1122">
        <f t="shared" si="86"/>
        <v>31.199338979088651</v>
      </c>
      <c r="F1122">
        <f t="shared" si="87"/>
        <v>31.199338979088651</v>
      </c>
      <c r="G1122">
        <f t="shared" si="88"/>
        <v>-6.5855767808133915E-3</v>
      </c>
      <c r="H1122">
        <f t="shared" si="89"/>
        <v>31.205924555869466</v>
      </c>
    </row>
    <row r="1123" spans="4:8" x14ac:dyDescent="0.35">
      <c r="D1123">
        <f t="shared" si="85"/>
        <v>1122</v>
      </c>
      <c r="E1123">
        <f t="shared" si="86"/>
        <v>31.205924555869466</v>
      </c>
      <c r="F1123">
        <f t="shared" si="87"/>
        <v>31.205924555869466</v>
      </c>
      <c r="G1123">
        <f t="shared" si="88"/>
        <v>-6.5814082772168393E-3</v>
      </c>
      <c r="H1123">
        <f t="shared" si="89"/>
        <v>31.212505964146683</v>
      </c>
    </row>
    <row r="1124" spans="4:8" x14ac:dyDescent="0.35">
      <c r="D1124">
        <f t="shared" si="85"/>
        <v>1123</v>
      </c>
      <c r="E1124">
        <f t="shared" si="86"/>
        <v>31.212505964146683</v>
      </c>
      <c r="F1124">
        <f t="shared" si="87"/>
        <v>31.212505964146683</v>
      </c>
      <c r="G1124">
        <f t="shared" si="88"/>
        <v>-6.5772459261739394E-3</v>
      </c>
      <c r="H1124">
        <f t="shared" si="89"/>
        <v>31.219083210072856</v>
      </c>
    </row>
    <row r="1125" spans="4:8" x14ac:dyDescent="0.35">
      <c r="D1125">
        <f t="shared" si="85"/>
        <v>1124</v>
      </c>
      <c r="E1125">
        <f t="shared" si="86"/>
        <v>31.219083210072856</v>
      </c>
      <c r="F1125">
        <f t="shared" si="87"/>
        <v>31.219083210072856</v>
      </c>
      <c r="G1125">
        <f t="shared" si="88"/>
        <v>-6.5730897134250342E-3</v>
      </c>
      <c r="H1125">
        <f t="shared" si="89"/>
        <v>31.22565629978628</v>
      </c>
    </row>
    <row r="1126" spans="4:8" x14ac:dyDescent="0.35">
      <c r="D1126">
        <f t="shared" si="85"/>
        <v>1125</v>
      </c>
      <c r="E1126">
        <f t="shared" si="86"/>
        <v>31.22565629978628</v>
      </c>
      <c r="F1126">
        <f t="shared" si="87"/>
        <v>31.22565629978628</v>
      </c>
      <c r="G1126">
        <f t="shared" si="88"/>
        <v>-6.5689396247555019E-3</v>
      </c>
      <c r="H1126">
        <f t="shared" si="89"/>
        <v>31.232225239411036</v>
      </c>
    </row>
    <row r="1127" spans="4:8" x14ac:dyDescent="0.35">
      <c r="D1127">
        <f t="shared" si="85"/>
        <v>1126</v>
      </c>
      <c r="E1127">
        <f t="shared" si="86"/>
        <v>31.232225239411036</v>
      </c>
      <c r="F1127">
        <f t="shared" si="87"/>
        <v>31.232225239411036</v>
      </c>
      <c r="G1127">
        <f t="shared" si="88"/>
        <v>-6.5647956459955721E-3</v>
      </c>
      <c r="H1127">
        <f t="shared" si="89"/>
        <v>31.238790035057033</v>
      </c>
    </row>
    <row r="1128" spans="4:8" x14ac:dyDescent="0.35">
      <c r="D1128">
        <f t="shared" si="85"/>
        <v>1127</v>
      </c>
      <c r="E1128">
        <f t="shared" si="86"/>
        <v>31.238790035057033</v>
      </c>
      <c r="F1128">
        <f t="shared" si="87"/>
        <v>31.238790035057033</v>
      </c>
      <c r="G1128">
        <f t="shared" si="88"/>
        <v>-6.5606577630201507E-3</v>
      </c>
      <c r="H1128">
        <f t="shared" si="89"/>
        <v>31.245350692820054</v>
      </c>
    </row>
    <row r="1129" spans="4:8" x14ac:dyDescent="0.35">
      <c r="D1129">
        <f t="shared" si="85"/>
        <v>1128</v>
      </c>
      <c r="E1129">
        <f t="shared" si="86"/>
        <v>31.245350692820054</v>
      </c>
      <c r="F1129">
        <f t="shared" si="87"/>
        <v>31.245350692820054</v>
      </c>
      <c r="G1129">
        <f t="shared" si="88"/>
        <v>-6.5565259617486387E-3</v>
      </c>
      <c r="H1129">
        <f t="shared" si="89"/>
        <v>31.251907218781803</v>
      </c>
    </row>
    <row r="1130" spans="4:8" x14ac:dyDescent="0.35">
      <c r="D1130">
        <f t="shared" si="85"/>
        <v>1129</v>
      </c>
      <c r="E1130">
        <f t="shared" si="86"/>
        <v>31.251907218781803</v>
      </c>
      <c r="F1130">
        <f t="shared" si="87"/>
        <v>31.251907218781803</v>
      </c>
      <c r="G1130">
        <f t="shared" si="88"/>
        <v>-6.5524002281447547E-3</v>
      </c>
      <c r="H1130">
        <f t="shared" si="89"/>
        <v>31.258459619009948</v>
      </c>
    </row>
    <row r="1131" spans="4:8" x14ac:dyDescent="0.35">
      <c r="D1131">
        <f t="shared" si="85"/>
        <v>1130</v>
      </c>
      <c r="E1131">
        <f t="shared" si="86"/>
        <v>31.258459619009948</v>
      </c>
      <c r="F1131">
        <f t="shared" si="87"/>
        <v>31.258459619009948</v>
      </c>
      <c r="G1131">
        <f t="shared" si="88"/>
        <v>-6.5482805482163587E-3</v>
      </c>
      <c r="H1131">
        <f t="shared" si="89"/>
        <v>31.265007899558164</v>
      </c>
    </row>
    <row r="1132" spans="4:8" x14ac:dyDescent="0.35">
      <c r="D1132">
        <f t="shared" si="85"/>
        <v>1131</v>
      </c>
      <c r="E1132">
        <f t="shared" si="86"/>
        <v>31.265007899558164</v>
      </c>
      <c r="F1132">
        <f t="shared" si="87"/>
        <v>31.265007899558164</v>
      </c>
      <c r="G1132">
        <f t="shared" si="88"/>
        <v>-6.544166908015279E-3</v>
      </c>
      <c r="H1132">
        <f t="shared" si="89"/>
        <v>31.271552066466178</v>
      </c>
    </row>
    <row r="1133" spans="4:8" x14ac:dyDescent="0.35">
      <c r="D1133">
        <f t="shared" si="85"/>
        <v>1132</v>
      </c>
      <c r="E1133">
        <f t="shared" si="86"/>
        <v>31.271552066466178</v>
      </c>
      <c r="F1133">
        <f t="shared" si="87"/>
        <v>31.271552066466178</v>
      </c>
      <c r="G1133">
        <f t="shared" si="88"/>
        <v>-6.5400592936371328E-3</v>
      </c>
      <c r="H1133">
        <f t="shared" si="89"/>
        <v>31.278092125759816</v>
      </c>
    </row>
    <row r="1134" spans="4:8" x14ac:dyDescent="0.35">
      <c r="D1134">
        <f t="shared" si="85"/>
        <v>1133</v>
      </c>
      <c r="E1134">
        <f t="shared" si="86"/>
        <v>31.278092125759816</v>
      </c>
      <c r="F1134">
        <f t="shared" si="87"/>
        <v>31.278092125759816</v>
      </c>
      <c r="G1134">
        <f t="shared" si="88"/>
        <v>-6.5359576912211543E-3</v>
      </c>
      <c r="H1134">
        <f t="shared" si="89"/>
        <v>31.284628083451036</v>
      </c>
    </row>
    <row r="1135" spans="4:8" x14ac:dyDescent="0.35">
      <c r="D1135">
        <f t="shared" si="85"/>
        <v>1134</v>
      </c>
      <c r="E1135">
        <f t="shared" si="86"/>
        <v>31.284628083451036</v>
      </c>
      <c r="F1135">
        <f t="shared" si="87"/>
        <v>31.284628083451036</v>
      </c>
      <c r="G1135">
        <f t="shared" si="88"/>
        <v>-6.5318620869500221E-3</v>
      </c>
      <c r="H1135">
        <f t="shared" si="89"/>
        <v>31.291159945537984</v>
      </c>
    </row>
    <row r="1136" spans="4:8" x14ac:dyDescent="0.35">
      <c r="D1136">
        <f t="shared" si="85"/>
        <v>1135</v>
      </c>
      <c r="E1136">
        <f t="shared" si="86"/>
        <v>31.291159945537984</v>
      </c>
      <c r="F1136">
        <f t="shared" si="87"/>
        <v>31.291159945537984</v>
      </c>
      <c r="G1136">
        <f t="shared" si="88"/>
        <v>-6.52777246704969E-3</v>
      </c>
      <c r="H1136">
        <f t="shared" si="89"/>
        <v>31.297687718005033</v>
      </c>
    </row>
    <row r="1137" spans="4:8" x14ac:dyDescent="0.35">
      <c r="D1137">
        <f t="shared" si="85"/>
        <v>1136</v>
      </c>
      <c r="E1137">
        <f t="shared" si="86"/>
        <v>31.297687718005033</v>
      </c>
      <c r="F1137">
        <f t="shared" si="87"/>
        <v>31.297687718005033</v>
      </c>
      <c r="G1137">
        <f t="shared" si="88"/>
        <v>-6.523688817789205E-3</v>
      </c>
      <c r="H1137">
        <f t="shared" si="89"/>
        <v>31.304211406822823</v>
      </c>
    </row>
    <row r="1138" spans="4:8" x14ac:dyDescent="0.35">
      <c r="D1138">
        <f t="shared" si="85"/>
        <v>1137</v>
      </c>
      <c r="E1138">
        <f t="shared" si="86"/>
        <v>31.304211406822823</v>
      </c>
      <c r="F1138">
        <f t="shared" si="87"/>
        <v>31.304211406822823</v>
      </c>
      <c r="G1138">
        <f t="shared" si="88"/>
        <v>-6.5196111254805485E-3</v>
      </c>
      <c r="H1138">
        <f t="shared" si="89"/>
        <v>31.310731017948303</v>
      </c>
    </row>
    <row r="1139" spans="4:8" x14ac:dyDescent="0.35">
      <c r="D1139">
        <f t="shared" si="85"/>
        <v>1138</v>
      </c>
      <c r="E1139">
        <f t="shared" si="86"/>
        <v>31.310731017948303</v>
      </c>
      <c r="F1139">
        <f t="shared" si="87"/>
        <v>31.310731017948303</v>
      </c>
      <c r="G1139">
        <f t="shared" si="88"/>
        <v>-6.5155393764784603E-3</v>
      </c>
      <c r="H1139">
        <f t="shared" si="89"/>
        <v>31.317246557324783</v>
      </c>
    </row>
    <row r="1140" spans="4:8" x14ac:dyDescent="0.35">
      <c r="D1140">
        <f t="shared" si="85"/>
        <v>1139</v>
      </c>
      <c r="E1140">
        <f t="shared" si="86"/>
        <v>31.317246557324783</v>
      </c>
      <c r="F1140">
        <f t="shared" si="87"/>
        <v>31.317246557324783</v>
      </c>
      <c r="G1140">
        <f t="shared" si="88"/>
        <v>-6.5114735571802692E-3</v>
      </c>
      <c r="H1140">
        <f t="shared" si="89"/>
        <v>31.323758030881962</v>
      </c>
    </row>
    <row r="1141" spans="4:8" x14ac:dyDescent="0.35">
      <c r="D1141">
        <f t="shared" si="85"/>
        <v>1140</v>
      </c>
      <c r="E1141">
        <f t="shared" si="86"/>
        <v>31.323758030881962</v>
      </c>
      <c r="F1141">
        <f t="shared" si="87"/>
        <v>31.323758030881962</v>
      </c>
      <c r="G1141">
        <f t="shared" si="88"/>
        <v>-6.507413654025733E-3</v>
      </c>
      <c r="H1141">
        <f t="shared" si="89"/>
        <v>31.330265444535986</v>
      </c>
    </row>
    <row r="1142" spans="4:8" x14ac:dyDescent="0.35">
      <c r="D1142">
        <f t="shared" si="85"/>
        <v>1141</v>
      </c>
      <c r="E1142">
        <f t="shared" si="86"/>
        <v>31.330265444535986</v>
      </c>
      <c r="F1142">
        <f t="shared" si="87"/>
        <v>31.330265444535986</v>
      </c>
      <c r="G1142">
        <f t="shared" si="88"/>
        <v>-6.5033596534968558E-3</v>
      </c>
      <c r="H1142">
        <f t="shared" si="89"/>
        <v>31.336768804189482</v>
      </c>
    </row>
    <row r="1143" spans="4:8" x14ac:dyDescent="0.35">
      <c r="D1143">
        <f t="shared" si="85"/>
        <v>1142</v>
      </c>
      <c r="E1143">
        <f t="shared" si="86"/>
        <v>31.336768804189482</v>
      </c>
      <c r="F1143">
        <f t="shared" si="87"/>
        <v>31.336768804189482</v>
      </c>
      <c r="G1143">
        <f t="shared" si="88"/>
        <v>-6.4993115421177307E-3</v>
      </c>
      <c r="H1143">
        <f t="shared" si="89"/>
        <v>31.3432681157316</v>
      </c>
    </row>
    <row r="1144" spans="4:8" x14ac:dyDescent="0.35">
      <c r="D1144">
        <f t="shared" si="85"/>
        <v>1143</v>
      </c>
      <c r="E1144">
        <f t="shared" si="86"/>
        <v>31.3432681157316</v>
      </c>
      <c r="F1144">
        <f t="shared" si="87"/>
        <v>31.3432681157316</v>
      </c>
      <c r="G1144">
        <f t="shared" si="88"/>
        <v>-6.4952693064543781E-3</v>
      </c>
      <c r="H1144">
        <f t="shared" si="89"/>
        <v>31.349763385038056</v>
      </c>
    </row>
    <row r="1145" spans="4:8" x14ac:dyDescent="0.35">
      <c r="D1145">
        <f t="shared" si="85"/>
        <v>1144</v>
      </c>
      <c r="E1145">
        <f t="shared" si="86"/>
        <v>31.349763385038056</v>
      </c>
      <c r="F1145">
        <f t="shared" si="87"/>
        <v>31.349763385038056</v>
      </c>
      <c r="G1145">
        <f t="shared" si="88"/>
        <v>-6.4912329331145695E-3</v>
      </c>
      <c r="H1145">
        <f t="shared" si="89"/>
        <v>31.356254617971171</v>
      </c>
    </row>
    <row r="1146" spans="4:8" x14ac:dyDescent="0.35">
      <c r="D1146">
        <f t="shared" si="85"/>
        <v>1145</v>
      </c>
      <c r="E1146">
        <f t="shared" si="86"/>
        <v>31.356254617971171</v>
      </c>
      <c r="F1146">
        <f t="shared" si="87"/>
        <v>31.356254617971171</v>
      </c>
      <c r="G1146">
        <f t="shared" si="88"/>
        <v>-6.4872024087476773E-3</v>
      </c>
      <c r="H1146">
        <f t="shared" si="89"/>
        <v>31.36274182037992</v>
      </c>
    </row>
    <row r="1147" spans="4:8" x14ac:dyDescent="0.35">
      <c r="D1147">
        <f t="shared" si="85"/>
        <v>1146</v>
      </c>
      <c r="E1147">
        <f t="shared" si="86"/>
        <v>31.36274182037992</v>
      </c>
      <c r="F1147">
        <f t="shared" si="87"/>
        <v>31.36274182037992</v>
      </c>
      <c r="G1147">
        <f t="shared" si="88"/>
        <v>-6.4831777200444968E-3</v>
      </c>
      <c r="H1147">
        <f t="shared" si="89"/>
        <v>31.369224998099966</v>
      </c>
    </row>
    <row r="1148" spans="4:8" x14ac:dyDescent="0.35">
      <c r="D1148">
        <f t="shared" si="85"/>
        <v>1147</v>
      </c>
      <c r="E1148">
        <f t="shared" si="86"/>
        <v>31.369224998099966</v>
      </c>
      <c r="F1148">
        <f t="shared" si="87"/>
        <v>31.369224998099966</v>
      </c>
      <c r="G1148">
        <f t="shared" si="88"/>
        <v>-6.4791588537370911E-3</v>
      </c>
      <c r="H1148">
        <f t="shared" si="89"/>
        <v>31.375704156953702</v>
      </c>
    </row>
    <row r="1149" spans="4:8" x14ac:dyDescent="0.35">
      <c r="D1149">
        <f t="shared" si="85"/>
        <v>1148</v>
      </c>
      <c r="E1149">
        <f t="shared" si="86"/>
        <v>31.375704156953702</v>
      </c>
      <c r="F1149">
        <f t="shared" si="87"/>
        <v>31.375704156953702</v>
      </c>
      <c r="G1149">
        <f t="shared" si="88"/>
        <v>-6.4751457965986315E-3</v>
      </c>
      <c r="H1149">
        <f t="shared" si="89"/>
        <v>31.382179302750302</v>
      </c>
    </row>
    <row r="1150" spans="4:8" x14ac:dyDescent="0.35">
      <c r="D1150">
        <f t="shared" si="85"/>
        <v>1149</v>
      </c>
      <c r="E1150">
        <f t="shared" si="86"/>
        <v>31.382179302750302</v>
      </c>
      <c r="F1150">
        <f t="shared" si="87"/>
        <v>31.382179302750302</v>
      </c>
      <c r="G1150">
        <f t="shared" si="88"/>
        <v>-6.4711385354432275E-3</v>
      </c>
      <c r="H1150">
        <f t="shared" si="89"/>
        <v>31.388650441285744</v>
      </c>
    </row>
    <row r="1151" spans="4:8" x14ac:dyDescent="0.35">
      <c r="D1151">
        <f t="shared" si="85"/>
        <v>1150</v>
      </c>
      <c r="E1151">
        <f t="shared" si="86"/>
        <v>31.388650441285744</v>
      </c>
      <c r="F1151">
        <f t="shared" si="87"/>
        <v>31.388650441285744</v>
      </c>
      <c r="G1151">
        <f t="shared" si="88"/>
        <v>-6.467137057125775E-3</v>
      </c>
      <c r="H1151">
        <f t="shared" si="89"/>
        <v>31.39511757834287</v>
      </c>
    </row>
    <row r="1152" spans="4:8" x14ac:dyDescent="0.35">
      <c r="D1152">
        <f t="shared" si="85"/>
        <v>1151</v>
      </c>
      <c r="E1152">
        <f t="shared" si="86"/>
        <v>31.39511757834287</v>
      </c>
      <c r="F1152">
        <f t="shared" si="87"/>
        <v>31.39511757834287</v>
      </c>
      <c r="G1152">
        <f t="shared" si="88"/>
        <v>-6.4631413485417948E-3</v>
      </c>
      <c r="H1152">
        <f t="shared" si="89"/>
        <v>31.40158071969141</v>
      </c>
    </row>
    <row r="1153" spans="4:8" x14ac:dyDescent="0.35">
      <c r="D1153">
        <f t="shared" si="85"/>
        <v>1152</v>
      </c>
      <c r="E1153">
        <f t="shared" si="86"/>
        <v>31.40158071969141</v>
      </c>
      <c r="F1153">
        <f t="shared" si="87"/>
        <v>31.40158071969141</v>
      </c>
      <c r="G1153">
        <f t="shared" si="88"/>
        <v>-6.4591513966272699E-3</v>
      </c>
      <c r="H1153">
        <f t="shared" si="89"/>
        <v>31.408039871088036</v>
      </c>
    </row>
    <row r="1154" spans="4:8" x14ac:dyDescent="0.35">
      <c r="D1154">
        <f t="shared" si="85"/>
        <v>1153</v>
      </c>
      <c r="E1154">
        <f t="shared" si="86"/>
        <v>31.408039871088036</v>
      </c>
      <c r="F1154">
        <f t="shared" si="87"/>
        <v>31.408039871088036</v>
      </c>
      <c r="G1154">
        <f t="shared" si="88"/>
        <v>-6.455167188358488E-3</v>
      </c>
      <c r="H1154">
        <f t="shared" si="89"/>
        <v>31.414495038276396</v>
      </c>
    </row>
    <row r="1155" spans="4:8" x14ac:dyDescent="0.35">
      <c r="D1155">
        <f t="shared" si="85"/>
        <v>1154</v>
      </c>
      <c r="E1155">
        <f t="shared" si="86"/>
        <v>31.414495038276396</v>
      </c>
      <c r="F1155">
        <f t="shared" si="87"/>
        <v>31.414495038276396</v>
      </c>
      <c r="G1155">
        <f t="shared" si="88"/>
        <v>-6.4511887107518888E-3</v>
      </c>
      <c r="H1155">
        <f t="shared" si="89"/>
        <v>31.420946226987148</v>
      </c>
    </row>
    <row r="1156" spans="4:8" x14ac:dyDescent="0.35">
      <c r="D1156">
        <f t="shared" ref="D1156:D1219" si="90">IF(F1155-H1155&lt;&gt;0,D1155+1,"")</f>
        <v>1155</v>
      </c>
      <c r="E1156">
        <f t="shared" ref="E1156:E1219" si="91">IF(F1155-H1155&lt;&gt;0,H1155,"")</f>
        <v>31.420946226987148</v>
      </c>
      <c r="F1156">
        <f t="shared" ref="F1156:F1219" si="92">IF(F1155-H1155&lt;&gt;0,E1156,"")</f>
        <v>31.420946226987148</v>
      </c>
      <c r="G1156">
        <f t="shared" ref="G1156:G1219" si="93">IF(F1155-H1155&lt;&gt;0,(-F1156*EXP(-F1156)-2*EXP(-F1156)-200)/(F1156^3),"")</f>
        <v>-6.4472159508639042E-3</v>
      </c>
      <c r="H1156">
        <f t="shared" ref="H1156:H1219" si="94">IF(F1155-H1155&lt;&gt;0,ABS(F1156-G1156),"")</f>
        <v>31.427393442938012</v>
      </c>
    </row>
    <row r="1157" spans="4:8" x14ac:dyDescent="0.35">
      <c r="D1157">
        <f t="shared" si="90"/>
        <v>1156</v>
      </c>
      <c r="E1157">
        <f t="shared" si="91"/>
        <v>31.427393442938012</v>
      </c>
      <c r="F1157">
        <f t="shared" si="92"/>
        <v>31.427393442938012</v>
      </c>
      <c r="G1157">
        <f t="shared" si="93"/>
        <v>-6.4432488957908013E-3</v>
      </c>
      <c r="H1157">
        <f t="shared" si="94"/>
        <v>31.433836691833804</v>
      </c>
    </row>
    <row r="1158" spans="4:8" x14ac:dyDescent="0.35">
      <c r="D1158">
        <f t="shared" si="90"/>
        <v>1157</v>
      </c>
      <c r="E1158">
        <f t="shared" si="91"/>
        <v>31.433836691833804</v>
      </c>
      <c r="F1158">
        <f t="shared" si="92"/>
        <v>31.433836691833804</v>
      </c>
      <c r="G1158">
        <f t="shared" si="93"/>
        <v>-6.4392875326685309E-3</v>
      </c>
      <c r="H1158">
        <f t="shared" si="94"/>
        <v>31.440275979366472</v>
      </c>
    </row>
    <row r="1159" spans="4:8" x14ac:dyDescent="0.35">
      <c r="D1159">
        <f t="shared" si="90"/>
        <v>1158</v>
      </c>
      <c r="E1159">
        <f t="shared" si="91"/>
        <v>31.440275979366472</v>
      </c>
      <c r="F1159">
        <f t="shared" si="92"/>
        <v>31.440275979366472</v>
      </c>
      <c r="G1159">
        <f t="shared" si="93"/>
        <v>-6.4353318486725687E-3</v>
      </c>
      <c r="H1159">
        <f t="shared" si="94"/>
        <v>31.446711311215143</v>
      </c>
    </row>
    <row r="1160" spans="4:8" x14ac:dyDescent="0.35">
      <c r="D1160">
        <f t="shared" si="90"/>
        <v>1159</v>
      </c>
      <c r="E1160">
        <f t="shared" si="91"/>
        <v>31.446711311215143</v>
      </c>
      <c r="F1160">
        <f t="shared" si="92"/>
        <v>31.446711311215143</v>
      </c>
      <c r="G1160">
        <f t="shared" si="93"/>
        <v>-6.4313818310177632E-3</v>
      </c>
      <c r="H1160">
        <f t="shared" si="94"/>
        <v>31.453142693046161</v>
      </c>
    </row>
    <row r="1161" spans="4:8" x14ac:dyDescent="0.35">
      <c r="D1161">
        <f t="shared" si="90"/>
        <v>1160</v>
      </c>
      <c r="E1161">
        <f t="shared" si="91"/>
        <v>31.453142693046161</v>
      </c>
      <c r="F1161">
        <f t="shared" si="92"/>
        <v>31.453142693046161</v>
      </c>
      <c r="G1161">
        <f t="shared" si="93"/>
        <v>-6.4274374669581833E-3</v>
      </c>
      <c r="H1161">
        <f t="shared" si="94"/>
        <v>31.459570130513118</v>
      </c>
    </row>
    <row r="1162" spans="4:8" x14ac:dyDescent="0.35">
      <c r="D1162">
        <f t="shared" si="90"/>
        <v>1161</v>
      </c>
      <c r="E1162">
        <f t="shared" si="91"/>
        <v>31.459570130513118</v>
      </c>
      <c r="F1162">
        <f t="shared" si="92"/>
        <v>31.459570130513118</v>
      </c>
      <c r="G1162">
        <f t="shared" si="93"/>
        <v>-6.4234987437869666E-3</v>
      </c>
      <c r="H1162">
        <f t="shared" si="94"/>
        <v>31.465993629256904</v>
      </c>
    </row>
    <row r="1163" spans="4:8" x14ac:dyDescent="0.35">
      <c r="D1163">
        <f t="shared" si="90"/>
        <v>1162</v>
      </c>
      <c r="E1163">
        <f t="shared" si="91"/>
        <v>31.465993629256904</v>
      </c>
      <c r="F1163">
        <f t="shared" si="92"/>
        <v>31.465993629256904</v>
      </c>
      <c r="G1163">
        <f t="shared" si="93"/>
        <v>-6.4195656488361657E-3</v>
      </c>
      <c r="H1163">
        <f t="shared" si="94"/>
        <v>31.472413194905741</v>
      </c>
    </row>
    <row r="1164" spans="4:8" x14ac:dyDescent="0.35">
      <c r="D1164">
        <f t="shared" si="90"/>
        <v>1163</v>
      </c>
      <c r="E1164">
        <f t="shared" si="91"/>
        <v>31.472413194905741</v>
      </c>
      <c r="F1164">
        <f t="shared" si="92"/>
        <v>31.472413194905741</v>
      </c>
      <c r="G1164">
        <f t="shared" si="93"/>
        <v>-6.415638169476599E-3</v>
      </c>
      <c r="H1164">
        <f t="shared" si="94"/>
        <v>31.478828833075216</v>
      </c>
    </row>
    <row r="1165" spans="4:8" x14ac:dyDescent="0.35">
      <c r="D1165">
        <f t="shared" si="90"/>
        <v>1164</v>
      </c>
      <c r="E1165">
        <f t="shared" si="91"/>
        <v>31.478828833075216</v>
      </c>
      <c r="F1165">
        <f t="shared" si="92"/>
        <v>31.478828833075216</v>
      </c>
      <c r="G1165">
        <f t="shared" si="93"/>
        <v>-6.4117162931177033E-3</v>
      </c>
      <c r="H1165">
        <f t="shared" si="94"/>
        <v>31.485240549368335</v>
      </c>
    </row>
    <row r="1166" spans="4:8" x14ac:dyDescent="0.35">
      <c r="D1166">
        <f t="shared" si="90"/>
        <v>1165</v>
      </c>
      <c r="E1166">
        <f t="shared" si="91"/>
        <v>31.485240549368335</v>
      </c>
      <c r="F1166">
        <f t="shared" si="92"/>
        <v>31.485240549368335</v>
      </c>
      <c r="G1166">
        <f t="shared" si="93"/>
        <v>-6.4078000072073744E-3</v>
      </c>
      <c r="H1166">
        <f t="shared" si="94"/>
        <v>31.491648349375541</v>
      </c>
    </row>
    <row r="1167" spans="4:8" x14ac:dyDescent="0.35">
      <c r="D1167">
        <f t="shared" si="90"/>
        <v>1166</v>
      </c>
      <c r="E1167">
        <f t="shared" si="91"/>
        <v>31.491648349375541</v>
      </c>
      <c r="F1167">
        <f t="shared" si="92"/>
        <v>31.491648349375541</v>
      </c>
      <c r="G1167">
        <f t="shared" si="93"/>
        <v>-6.4038892992318332E-3</v>
      </c>
      <c r="H1167">
        <f t="shared" si="94"/>
        <v>31.498052238674774</v>
      </c>
    </row>
    <row r="1168" spans="4:8" x14ac:dyDescent="0.35">
      <c r="D1168">
        <f t="shared" si="90"/>
        <v>1167</v>
      </c>
      <c r="E1168">
        <f t="shared" si="91"/>
        <v>31.498052238674774</v>
      </c>
      <c r="F1168">
        <f t="shared" si="92"/>
        <v>31.498052238674774</v>
      </c>
      <c r="G1168">
        <f t="shared" si="93"/>
        <v>-6.3999841567154618E-3</v>
      </c>
      <c r="H1168">
        <f t="shared" si="94"/>
        <v>31.504452222831489</v>
      </c>
    </row>
    <row r="1169" spans="4:8" x14ac:dyDescent="0.35">
      <c r="D1169">
        <f t="shared" si="90"/>
        <v>1168</v>
      </c>
      <c r="E1169">
        <f t="shared" si="91"/>
        <v>31.504452222831489</v>
      </c>
      <c r="F1169">
        <f t="shared" si="92"/>
        <v>31.504452222831489</v>
      </c>
      <c r="G1169">
        <f t="shared" si="93"/>
        <v>-6.3960845672206695E-3</v>
      </c>
      <c r="H1169">
        <f t="shared" si="94"/>
        <v>31.51084830739871</v>
      </c>
    </row>
    <row r="1170" spans="4:8" x14ac:dyDescent="0.35">
      <c r="D1170">
        <f t="shared" si="90"/>
        <v>1169</v>
      </c>
      <c r="E1170">
        <f t="shared" si="91"/>
        <v>31.51084830739871</v>
      </c>
      <c r="F1170">
        <f t="shared" si="92"/>
        <v>31.51084830739871</v>
      </c>
      <c r="G1170">
        <f t="shared" si="93"/>
        <v>-6.3921905183477378E-3</v>
      </c>
      <c r="H1170">
        <f t="shared" si="94"/>
        <v>31.517240497917058</v>
      </c>
    </row>
    <row r="1171" spans="4:8" x14ac:dyDescent="0.35">
      <c r="D1171">
        <f t="shared" si="90"/>
        <v>1170</v>
      </c>
      <c r="E1171">
        <f t="shared" si="91"/>
        <v>31.517240497917058</v>
      </c>
      <c r="F1171">
        <f t="shared" si="92"/>
        <v>31.517240497917058</v>
      </c>
      <c r="G1171">
        <f t="shared" si="93"/>
        <v>-6.3883019977346812E-3</v>
      </c>
      <c r="H1171">
        <f t="shared" si="94"/>
        <v>31.523628799914793</v>
      </c>
    </row>
    <row r="1172" spans="4:8" x14ac:dyDescent="0.35">
      <c r="D1172">
        <f t="shared" si="90"/>
        <v>1171</v>
      </c>
      <c r="E1172">
        <f t="shared" si="91"/>
        <v>31.523628799914793</v>
      </c>
      <c r="F1172">
        <f t="shared" si="92"/>
        <v>31.523628799914793</v>
      </c>
      <c r="G1172">
        <f t="shared" si="93"/>
        <v>-6.3844189930570942E-3</v>
      </c>
      <c r="H1172">
        <f t="shared" si="94"/>
        <v>31.53001321890785</v>
      </c>
    </row>
    <row r="1173" spans="4:8" x14ac:dyDescent="0.35">
      <c r="D1173">
        <f t="shared" si="90"/>
        <v>1172</v>
      </c>
      <c r="E1173">
        <f t="shared" si="91"/>
        <v>31.53001321890785</v>
      </c>
      <c r="F1173">
        <f t="shared" si="92"/>
        <v>31.53001321890785</v>
      </c>
      <c r="G1173">
        <f t="shared" si="93"/>
        <v>-6.3805414920280086E-3</v>
      </c>
      <c r="H1173">
        <f t="shared" si="94"/>
        <v>31.536393760399879</v>
      </c>
    </row>
    <row r="1174" spans="4:8" x14ac:dyDescent="0.35">
      <c r="D1174">
        <f t="shared" si="90"/>
        <v>1173</v>
      </c>
      <c r="E1174">
        <f t="shared" si="91"/>
        <v>31.536393760399879</v>
      </c>
      <c r="F1174">
        <f t="shared" si="92"/>
        <v>31.536393760399879</v>
      </c>
      <c r="G1174">
        <f t="shared" si="93"/>
        <v>-6.376669482397756E-3</v>
      </c>
      <c r="H1174">
        <f t="shared" si="94"/>
        <v>31.542770429882275</v>
      </c>
    </row>
    <row r="1175" spans="4:8" x14ac:dyDescent="0.35">
      <c r="D1175">
        <f t="shared" si="90"/>
        <v>1174</v>
      </c>
      <c r="E1175">
        <f t="shared" si="91"/>
        <v>31.542770429882275</v>
      </c>
      <c r="F1175">
        <f t="shared" si="92"/>
        <v>31.542770429882275</v>
      </c>
      <c r="G1175">
        <f t="shared" si="93"/>
        <v>-6.3728029519538182E-3</v>
      </c>
      <c r="H1175">
        <f t="shared" si="94"/>
        <v>31.549143232834229</v>
      </c>
    </row>
    <row r="1176" spans="4:8" x14ac:dyDescent="0.35">
      <c r="D1176">
        <f t="shared" si="90"/>
        <v>1175</v>
      </c>
      <c r="E1176">
        <f t="shared" si="91"/>
        <v>31.549143232834229</v>
      </c>
      <c r="F1176">
        <f t="shared" si="92"/>
        <v>31.549143232834229</v>
      </c>
      <c r="G1176">
        <f t="shared" si="93"/>
        <v>-6.3689418885206827E-3</v>
      </c>
      <c r="H1176">
        <f t="shared" si="94"/>
        <v>31.55551217472275</v>
      </c>
    </row>
    <row r="1177" spans="4:8" x14ac:dyDescent="0.35">
      <c r="D1177">
        <f t="shared" si="90"/>
        <v>1176</v>
      </c>
      <c r="E1177">
        <f t="shared" si="91"/>
        <v>31.55551217472275</v>
      </c>
      <c r="F1177">
        <f t="shared" si="92"/>
        <v>31.55551217472275</v>
      </c>
      <c r="G1177">
        <f t="shared" si="93"/>
        <v>-6.3650862799597115E-3</v>
      </c>
      <c r="H1177">
        <f t="shared" si="94"/>
        <v>31.56187726100271</v>
      </c>
    </row>
    <row r="1178" spans="4:8" x14ac:dyDescent="0.35">
      <c r="D1178">
        <f t="shared" si="90"/>
        <v>1177</v>
      </c>
      <c r="E1178">
        <f t="shared" si="91"/>
        <v>31.56187726100271</v>
      </c>
      <c r="F1178">
        <f t="shared" si="92"/>
        <v>31.56187726100271</v>
      </c>
      <c r="G1178">
        <f t="shared" si="93"/>
        <v>-6.361236114168986E-3</v>
      </c>
      <c r="H1178">
        <f t="shared" si="94"/>
        <v>31.56823849711688</v>
      </c>
    </row>
    <row r="1179" spans="4:8" x14ac:dyDescent="0.35">
      <c r="D1179">
        <f t="shared" si="90"/>
        <v>1178</v>
      </c>
      <c r="E1179">
        <f t="shared" si="91"/>
        <v>31.56823849711688</v>
      </c>
      <c r="F1179">
        <f t="shared" si="92"/>
        <v>31.56823849711688</v>
      </c>
      <c r="G1179">
        <f t="shared" si="93"/>
        <v>-6.3573913790831759E-3</v>
      </c>
      <c r="H1179">
        <f t="shared" si="94"/>
        <v>31.574595888495963</v>
      </c>
    </row>
    <row r="1180" spans="4:8" x14ac:dyDescent="0.35">
      <c r="D1180">
        <f t="shared" si="90"/>
        <v>1179</v>
      </c>
      <c r="E1180">
        <f t="shared" si="91"/>
        <v>31.574595888495963</v>
      </c>
      <c r="F1180">
        <f t="shared" si="92"/>
        <v>31.574595888495963</v>
      </c>
      <c r="G1180">
        <f t="shared" si="93"/>
        <v>-6.3535520626733961E-3</v>
      </c>
      <c r="H1180">
        <f t="shared" si="94"/>
        <v>31.580949440558637</v>
      </c>
    </row>
    <row r="1181" spans="4:8" x14ac:dyDescent="0.35">
      <c r="D1181">
        <f t="shared" si="90"/>
        <v>1180</v>
      </c>
      <c r="E1181">
        <f t="shared" si="91"/>
        <v>31.580949440558637</v>
      </c>
      <c r="F1181">
        <f t="shared" si="92"/>
        <v>31.580949440558637</v>
      </c>
      <c r="G1181">
        <f t="shared" si="93"/>
        <v>-6.3497181529470681E-3</v>
      </c>
      <c r="H1181">
        <f t="shared" si="94"/>
        <v>31.587299158711584</v>
      </c>
    </row>
    <row r="1182" spans="4:8" x14ac:dyDescent="0.35">
      <c r="D1182">
        <f t="shared" si="90"/>
        <v>1181</v>
      </c>
      <c r="E1182">
        <f t="shared" si="91"/>
        <v>31.587299158711584</v>
      </c>
      <c r="F1182">
        <f t="shared" si="92"/>
        <v>31.587299158711584</v>
      </c>
      <c r="G1182">
        <f t="shared" si="93"/>
        <v>-6.3458896379477775E-3</v>
      </c>
      <c r="H1182">
        <f t="shared" si="94"/>
        <v>31.593645048349533</v>
      </c>
    </row>
    <row r="1183" spans="4:8" x14ac:dyDescent="0.35">
      <c r="D1183">
        <f t="shared" si="90"/>
        <v>1182</v>
      </c>
      <c r="E1183">
        <f t="shared" si="91"/>
        <v>31.593645048349533</v>
      </c>
      <c r="F1183">
        <f t="shared" si="92"/>
        <v>31.593645048349533</v>
      </c>
      <c r="G1183">
        <f t="shared" si="93"/>
        <v>-6.3420665057551413E-3</v>
      </c>
      <c r="H1183">
        <f t="shared" si="94"/>
        <v>31.599987114855288</v>
      </c>
    </row>
    <row r="1184" spans="4:8" x14ac:dyDescent="0.35">
      <c r="D1184">
        <f t="shared" si="90"/>
        <v>1183</v>
      </c>
      <c r="E1184">
        <f t="shared" si="91"/>
        <v>31.599987114855288</v>
      </c>
      <c r="F1184">
        <f t="shared" si="92"/>
        <v>31.599987114855288</v>
      </c>
      <c r="G1184">
        <f t="shared" si="93"/>
        <v>-6.3382487444846704E-3</v>
      </c>
      <c r="H1184">
        <f t="shared" si="94"/>
        <v>31.606325363599773</v>
      </c>
    </row>
    <row r="1185" spans="4:8" x14ac:dyDescent="0.35">
      <c r="D1185">
        <f t="shared" si="90"/>
        <v>1184</v>
      </c>
      <c r="E1185">
        <f t="shared" si="91"/>
        <v>31.606325363599773</v>
      </c>
      <c r="F1185">
        <f t="shared" si="92"/>
        <v>31.606325363599773</v>
      </c>
      <c r="G1185">
        <f t="shared" si="93"/>
        <v>-6.3344363422876294E-3</v>
      </c>
      <c r="H1185">
        <f t="shared" si="94"/>
        <v>31.612659799942062</v>
      </c>
    </row>
    <row r="1186" spans="4:8" x14ac:dyDescent="0.35">
      <c r="D1186">
        <f t="shared" si="90"/>
        <v>1185</v>
      </c>
      <c r="E1186">
        <f t="shared" si="91"/>
        <v>31.612659799942062</v>
      </c>
      <c r="F1186">
        <f t="shared" si="92"/>
        <v>31.612659799942062</v>
      </c>
      <c r="G1186">
        <f t="shared" si="93"/>
        <v>-6.3306292873508974E-3</v>
      </c>
      <c r="H1186">
        <f t="shared" si="94"/>
        <v>31.618990429229413</v>
      </c>
    </row>
    <row r="1187" spans="4:8" x14ac:dyDescent="0.35">
      <c r="D1187">
        <f t="shared" si="90"/>
        <v>1186</v>
      </c>
      <c r="E1187">
        <f t="shared" si="91"/>
        <v>31.618990429229413</v>
      </c>
      <c r="F1187">
        <f t="shared" si="92"/>
        <v>31.618990429229413</v>
      </c>
      <c r="G1187">
        <f t="shared" si="93"/>
        <v>-6.3268275678968451E-3</v>
      </c>
      <c r="H1187">
        <f t="shared" si="94"/>
        <v>31.62531725679731</v>
      </c>
    </row>
    <row r="1188" spans="4:8" x14ac:dyDescent="0.35">
      <c r="D1188">
        <f t="shared" si="90"/>
        <v>1187</v>
      </c>
      <c r="E1188">
        <f t="shared" si="91"/>
        <v>31.62531725679731</v>
      </c>
      <c r="F1188">
        <f t="shared" si="92"/>
        <v>31.62531725679731</v>
      </c>
      <c r="G1188">
        <f t="shared" si="93"/>
        <v>-6.3230311721831842E-3</v>
      </c>
      <c r="H1188">
        <f t="shared" si="94"/>
        <v>31.631640287969493</v>
      </c>
    </row>
    <row r="1189" spans="4:8" x14ac:dyDescent="0.35">
      <c r="D1189">
        <f t="shared" si="90"/>
        <v>1188</v>
      </c>
      <c r="E1189">
        <f t="shared" si="91"/>
        <v>31.631640287969493</v>
      </c>
      <c r="F1189">
        <f t="shared" si="92"/>
        <v>31.631640287969493</v>
      </c>
      <c r="G1189">
        <f t="shared" si="93"/>
        <v>-6.3192400885028433E-3</v>
      </c>
      <c r="H1189">
        <f t="shared" si="94"/>
        <v>31.637959528057994</v>
      </c>
    </row>
    <row r="1190" spans="4:8" x14ac:dyDescent="0.35">
      <c r="D1190">
        <f t="shared" si="90"/>
        <v>1189</v>
      </c>
      <c r="E1190">
        <f t="shared" si="91"/>
        <v>31.637959528057994</v>
      </c>
      <c r="F1190">
        <f t="shared" si="92"/>
        <v>31.637959528057994</v>
      </c>
      <c r="G1190">
        <f t="shared" si="93"/>
        <v>-6.3154543051838347E-3</v>
      </c>
      <c r="H1190">
        <f t="shared" si="94"/>
        <v>31.644274982363179</v>
      </c>
    </row>
    <row r="1191" spans="4:8" x14ac:dyDescent="0.35">
      <c r="D1191">
        <f t="shared" si="90"/>
        <v>1190</v>
      </c>
      <c r="E1191">
        <f t="shared" si="91"/>
        <v>31.644274982363179</v>
      </c>
      <c r="F1191">
        <f t="shared" si="92"/>
        <v>31.644274982363179</v>
      </c>
      <c r="G1191">
        <f t="shared" si="93"/>
        <v>-6.3116738105891109E-3</v>
      </c>
      <c r="H1191">
        <f t="shared" si="94"/>
        <v>31.650586656173768</v>
      </c>
    </row>
    <row r="1192" spans="4:8" x14ac:dyDescent="0.35">
      <c r="D1192">
        <f t="shared" si="90"/>
        <v>1191</v>
      </c>
      <c r="E1192">
        <f t="shared" si="91"/>
        <v>31.650586656173768</v>
      </c>
      <c r="F1192">
        <f t="shared" si="92"/>
        <v>31.650586656173768</v>
      </c>
      <c r="G1192">
        <f t="shared" si="93"/>
        <v>-6.3078985931164467E-3</v>
      </c>
      <c r="H1192">
        <f t="shared" si="94"/>
        <v>31.656894554766886</v>
      </c>
    </row>
    <row r="1193" spans="4:8" x14ac:dyDescent="0.35">
      <c r="D1193">
        <f t="shared" si="90"/>
        <v>1192</v>
      </c>
      <c r="E1193">
        <f t="shared" si="91"/>
        <v>31.656894554766886</v>
      </c>
      <c r="F1193">
        <f t="shared" si="92"/>
        <v>31.656894554766886</v>
      </c>
      <c r="G1193">
        <f t="shared" si="93"/>
        <v>-6.304128641198295E-3</v>
      </c>
      <c r="H1193">
        <f t="shared" si="94"/>
        <v>31.663198683408083</v>
      </c>
    </row>
    <row r="1194" spans="4:8" x14ac:dyDescent="0.35">
      <c r="D1194">
        <f t="shared" si="90"/>
        <v>1193</v>
      </c>
      <c r="E1194">
        <f t="shared" si="91"/>
        <v>31.663198683408083</v>
      </c>
      <c r="F1194">
        <f t="shared" si="92"/>
        <v>31.663198683408083</v>
      </c>
      <c r="G1194">
        <f t="shared" si="93"/>
        <v>-6.3003639433016657E-3</v>
      </c>
      <c r="H1194">
        <f t="shared" si="94"/>
        <v>31.669499047351383</v>
      </c>
    </row>
    <row r="1195" spans="4:8" x14ac:dyDescent="0.35">
      <c r="D1195">
        <f t="shared" si="90"/>
        <v>1194</v>
      </c>
      <c r="E1195">
        <f t="shared" si="91"/>
        <v>31.669499047351383</v>
      </c>
      <c r="F1195">
        <f t="shared" si="92"/>
        <v>31.669499047351383</v>
      </c>
      <c r="G1195">
        <f t="shared" si="93"/>
        <v>-6.2966044879279844E-3</v>
      </c>
      <c r="H1195">
        <f t="shared" si="94"/>
        <v>31.675795651839312</v>
      </c>
    </row>
    <row r="1196" spans="4:8" x14ac:dyDescent="0.35">
      <c r="D1196">
        <f t="shared" si="90"/>
        <v>1195</v>
      </c>
      <c r="E1196">
        <f t="shared" si="91"/>
        <v>31.675795651839312</v>
      </c>
      <c r="F1196">
        <f t="shared" si="92"/>
        <v>31.675795651839312</v>
      </c>
      <c r="G1196">
        <f t="shared" si="93"/>
        <v>-6.29285026361297E-3</v>
      </c>
      <c r="H1196">
        <f t="shared" si="94"/>
        <v>31.682088502102925</v>
      </c>
    </row>
    <row r="1197" spans="4:8" x14ac:dyDescent="0.35">
      <c r="D1197">
        <f t="shared" si="90"/>
        <v>1196</v>
      </c>
      <c r="E1197">
        <f t="shared" si="91"/>
        <v>31.682088502102925</v>
      </c>
      <c r="F1197">
        <f t="shared" si="92"/>
        <v>31.682088502102925</v>
      </c>
      <c r="G1197">
        <f t="shared" si="93"/>
        <v>-6.2891012589265062E-3</v>
      </c>
      <c r="H1197">
        <f t="shared" si="94"/>
        <v>31.68837760336185</v>
      </c>
    </row>
    <row r="1198" spans="4:8" x14ac:dyDescent="0.35">
      <c r="D1198">
        <f t="shared" si="90"/>
        <v>1197</v>
      </c>
      <c r="E1198">
        <f t="shared" si="91"/>
        <v>31.68837760336185</v>
      </c>
      <c r="F1198">
        <f t="shared" si="92"/>
        <v>31.68837760336185</v>
      </c>
      <c r="G1198">
        <f t="shared" si="93"/>
        <v>-6.2853574624725048E-3</v>
      </c>
      <c r="H1198">
        <f t="shared" si="94"/>
        <v>31.694662960824324</v>
      </c>
    </row>
    <row r="1199" spans="4:8" x14ac:dyDescent="0.35">
      <c r="D1199">
        <f t="shared" si="90"/>
        <v>1198</v>
      </c>
      <c r="E1199">
        <f t="shared" si="91"/>
        <v>31.694662960824324</v>
      </c>
      <c r="F1199">
        <f t="shared" si="92"/>
        <v>31.694662960824324</v>
      </c>
      <c r="G1199">
        <f t="shared" si="93"/>
        <v>-6.2816188628887857E-3</v>
      </c>
      <c r="H1199">
        <f t="shared" si="94"/>
        <v>31.700944579687214</v>
      </c>
    </row>
    <row r="1200" spans="4:8" x14ac:dyDescent="0.35">
      <c r="D1200">
        <f t="shared" si="90"/>
        <v>1199</v>
      </c>
      <c r="E1200">
        <f t="shared" si="91"/>
        <v>31.700944579687214</v>
      </c>
      <c r="F1200">
        <f t="shared" si="92"/>
        <v>31.700944579687214</v>
      </c>
      <c r="G1200">
        <f t="shared" si="93"/>
        <v>-6.2778854488469461E-3</v>
      </c>
      <c r="H1200">
        <f t="shared" si="94"/>
        <v>31.707222465136059</v>
      </c>
    </row>
    <row r="1201" spans="4:8" x14ac:dyDescent="0.35">
      <c r="D1201">
        <f t="shared" si="90"/>
        <v>1200</v>
      </c>
      <c r="E1201">
        <f t="shared" si="91"/>
        <v>31.707222465136059</v>
      </c>
      <c r="F1201">
        <f t="shared" si="92"/>
        <v>31.707222465136059</v>
      </c>
      <c r="G1201">
        <f t="shared" si="93"/>
        <v>-6.2741572090522302E-3</v>
      </c>
      <c r="H1201">
        <f t="shared" si="94"/>
        <v>31.713496622345112</v>
      </c>
    </row>
    <row r="1202" spans="4:8" x14ac:dyDescent="0.35">
      <c r="D1202">
        <f t="shared" si="90"/>
        <v>1201</v>
      </c>
      <c r="E1202">
        <f t="shared" si="91"/>
        <v>31.713496622345112</v>
      </c>
      <c r="F1202">
        <f t="shared" si="92"/>
        <v>31.713496622345112</v>
      </c>
      <c r="G1202">
        <f t="shared" si="93"/>
        <v>-6.270434132243409E-3</v>
      </c>
      <c r="H1202">
        <f t="shared" si="94"/>
        <v>31.719767056477355</v>
      </c>
    </row>
    <row r="1203" spans="4:8" x14ac:dyDescent="0.35">
      <c r="D1203">
        <f t="shared" si="90"/>
        <v>1202</v>
      </c>
      <c r="E1203">
        <f t="shared" si="91"/>
        <v>31.719767056477355</v>
      </c>
      <c r="F1203">
        <f t="shared" si="92"/>
        <v>31.719767056477355</v>
      </c>
      <c r="G1203">
        <f t="shared" si="93"/>
        <v>-6.2667162071926479E-3</v>
      </c>
      <c r="H1203">
        <f t="shared" si="94"/>
        <v>31.726033772684548</v>
      </c>
    </row>
    <row r="1204" spans="4:8" x14ac:dyDescent="0.35">
      <c r="D1204">
        <f t="shared" si="90"/>
        <v>1203</v>
      </c>
      <c r="E1204">
        <f t="shared" si="91"/>
        <v>31.726033772684548</v>
      </c>
      <c r="F1204">
        <f t="shared" si="92"/>
        <v>31.726033772684548</v>
      </c>
      <c r="G1204">
        <f t="shared" si="93"/>
        <v>-6.2630034227053859E-3</v>
      </c>
      <c r="H1204">
        <f t="shared" si="94"/>
        <v>31.732296776107255</v>
      </c>
    </row>
    <row r="1205" spans="4:8" x14ac:dyDescent="0.35">
      <c r="D1205">
        <f t="shared" si="90"/>
        <v>1204</v>
      </c>
      <c r="E1205">
        <f t="shared" si="91"/>
        <v>31.732296776107255</v>
      </c>
      <c r="F1205">
        <f t="shared" si="92"/>
        <v>31.732296776107255</v>
      </c>
      <c r="G1205">
        <f t="shared" si="93"/>
        <v>-6.2592957676202094E-3</v>
      </c>
      <c r="H1205">
        <f t="shared" si="94"/>
        <v>31.738556071874875</v>
      </c>
    </row>
    <row r="1206" spans="4:8" x14ac:dyDescent="0.35">
      <c r="D1206">
        <f t="shared" si="90"/>
        <v>1205</v>
      </c>
      <c r="E1206">
        <f t="shared" si="91"/>
        <v>31.738556071874875</v>
      </c>
      <c r="F1206">
        <f t="shared" si="92"/>
        <v>31.738556071874875</v>
      </c>
      <c r="G1206">
        <f t="shared" si="93"/>
        <v>-6.2555932308087292E-3</v>
      </c>
      <c r="H1206">
        <f t="shared" si="94"/>
        <v>31.744811665105683</v>
      </c>
    </row>
    <row r="1207" spans="4:8" x14ac:dyDescent="0.35">
      <c r="D1207">
        <f t="shared" si="90"/>
        <v>1206</v>
      </c>
      <c r="E1207">
        <f t="shared" si="91"/>
        <v>31.744811665105683</v>
      </c>
      <c r="F1207">
        <f t="shared" si="92"/>
        <v>31.744811665105683</v>
      </c>
      <c r="G1207">
        <f t="shared" si="93"/>
        <v>-6.2518958011754527E-3</v>
      </c>
      <c r="H1207">
        <f t="shared" si="94"/>
        <v>31.751063560906857</v>
      </c>
    </row>
    <row r="1208" spans="4:8" x14ac:dyDescent="0.35">
      <c r="D1208">
        <f t="shared" si="90"/>
        <v>1207</v>
      </c>
      <c r="E1208">
        <f t="shared" si="91"/>
        <v>31.751063560906857</v>
      </c>
      <c r="F1208">
        <f t="shared" si="92"/>
        <v>31.751063560906857</v>
      </c>
      <c r="G1208">
        <f t="shared" si="93"/>
        <v>-6.248203467657666E-3</v>
      </c>
      <c r="H1208">
        <f t="shared" si="94"/>
        <v>31.757311764374514</v>
      </c>
    </row>
    <row r="1209" spans="4:8" x14ac:dyDescent="0.35">
      <c r="D1209">
        <f t="shared" si="90"/>
        <v>1208</v>
      </c>
      <c r="E1209">
        <f t="shared" si="91"/>
        <v>31.757311764374514</v>
      </c>
      <c r="F1209">
        <f t="shared" si="92"/>
        <v>31.757311764374514</v>
      </c>
      <c r="G1209">
        <f t="shared" si="93"/>
        <v>-6.2445162192253075E-3</v>
      </c>
      <c r="H1209">
        <f t="shared" si="94"/>
        <v>31.76355628059374</v>
      </c>
    </row>
    <row r="1210" spans="4:8" x14ac:dyDescent="0.35">
      <c r="D1210">
        <f t="shared" si="90"/>
        <v>1209</v>
      </c>
      <c r="E1210">
        <f t="shared" si="91"/>
        <v>31.76355628059374</v>
      </c>
      <c r="F1210">
        <f t="shared" si="92"/>
        <v>31.76355628059374</v>
      </c>
      <c r="G1210">
        <f t="shared" si="93"/>
        <v>-6.2408340448808471E-3</v>
      </c>
      <c r="H1210">
        <f t="shared" si="94"/>
        <v>31.769797114638621</v>
      </c>
    </row>
    <row r="1211" spans="4:8" x14ac:dyDescent="0.35">
      <c r="D1211">
        <f t="shared" si="90"/>
        <v>1210</v>
      </c>
      <c r="E1211">
        <f t="shared" si="91"/>
        <v>31.769797114638621</v>
      </c>
      <c r="F1211">
        <f t="shared" si="92"/>
        <v>31.769797114638621</v>
      </c>
      <c r="G1211">
        <f t="shared" si="93"/>
        <v>-6.2371569336591662E-3</v>
      </c>
      <c r="H1211">
        <f t="shared" si="94"/>
        <v>31.776034271572279</v>
      </c>
    </row>
    <row r="1212" spans="4:8" x14ac:dyDescent="0.35">
      <c r="D1212">
        <f t="shared" si="90"/>
        <v>1211</v>
      </c>
      <c r="E1212">
        <f t="shared" si="91"/>
        <v>31.776034271572279</v>
      </c>
      <c r="F1212">
        <f t="shared" si="92"/>
        <v>31.776034271572279</v>
      </c>
      <c r="G1212">
        <f t="shared" si="93"/>
        <v>-6.2334848746274365E-3</v>
      </c>
      <c r="H1212">
        <f t="shared" si="94"/>
        <v>31.782267756446906</v>
      </c>
    </row>
    <row r="1213" spans="4:8" x14ac:dyDescent="0.35">
      <c r="D1213">
        <f t="shared" si="90"/>
        <v>1212</v>
      </c>
      <c r="E1213">
        <f t="shared" si="91"/>
        <v>31.782267756446906</v>
      </c>
      <c r="F1213">
        <f t="shared" si="92"/>
        <v>31.782267756446906</v>
      </c>
      <c r="G1213">
        <f t="shared" si="93"/>
        <v>-6.2298178568849965E-3</v>
      </c>
      <c r="H1213">
        <f t="shared" si="94"/>
        <v>31.78849757430379</v>
      </c>
    </row>
    <row r="1214" spans="4:8" x14ac:dyDescent="0.35">
      <c r="D1214">
        <f t="shared" si="90"/>
        <v>1213</v>
      </c>
      <c r="E1214">
        <f t="shared" si="91"/>
        <v>31.78849757430379</v>
      </c>
      <c r="F1214">
        <f t="shared" si="92"/>
        <v>31.78849757430379</v>
      </c>
      <c r="G1214">
        <f t="shared" si="93"/>
        <v>-6.2261558695632345E-3</v>
      </c>
      <c r="H1214">
        <f t="shared" si="94"/>
        <v>31.794723730173352</v>
      </c>
    </row>
    <row r="1215" spans="4:8" x14ac:dyDescent="0.35">
      <c r="D1215">
        <f t="shared" si="90"/>
        <v>1214</v>
      </c>
      <c r="E1215">
        <f t="shared" si="91"/>
        <v>31.794723730173352</v>
      </c>
      <c r="F1215">
        <f t="shared" si="92"/>
        <v>31.794723730173352</v>
      </c>
      <c r="G1215">
        <f t="shared" si="93"/>
        <v>-6.2224989018254693E-3</v>
      </c>
      <c r="H1215">
        <f t="shared" si="94"/>
        <v>31.800946229075176</v>
      </c>
    </row>
    <row r="1216" spans="4:8" x14ac:dyDescent="0.35">
      <c r="D1216">
        <f t="shared" si="90"/>
        <v>1215</v>
      </c>
      <c r="E1216">
        <f t="shared" si="91"/>
        <v>31.800946229075176</v>
      </c>
      <c r="F1216">
        <f t="shared" si="92"/>
        <v>31.800946229075176</v>
      </c>
      <c r="G1216">
        <f t="shared" si="93"/>
        <v>-6.2188469428668316E-3</v>
      </c>
      <c r="H1216">
        <f t="shared" si="94"/>
        <v>31.807165076018045</v>
      </c>
    </row>
    <row r="1217" spans="4:8" x14ac:dyDescent="0.35">
      <c r="D1217">
        <f t="shared" si="90"/>
        <v>1216</v>
      </c>
      <c r="E1217">
        <f t="shared" si="91"/>
        <v>31.807165076018045</v>
      </c>
      <c r="F1217">
        <f t="shared" si="92"/>
        <v>31.807165076018045</v>
      </c>
      <c r="G1217">
        <f t="shared" si="93"/>
        <v>-6.2151999819141423E-3</v>
      </c>
      <c r="H1217">
        <f t="shared" si="94"/>
        <v>31.813380275999958</v>
      </c>
    </row>
    <row r="1218" spans="4:8" x14ac:dyDescent="0.35">
      <c r="D1218">
        <f t="shared" si="90"/>
        <v>1217</v>
      </c>
      <c r="E1218">
        <f t="shared" si="91"/>
        <v>31.813380275999958</v>
      </c>
      <c r="F1218">
        <f t="shared" si="92"/>
        <v>31.813380275999958</v>
      </c>
      <c r="G1218">
        <f t="shared" si="93"/>
        <v>-6.2115580082258036E-3</v>
      </c>
      <c r="H1218">
        <f t="shared" si="94"/>
        <v>31.819591834008182</v>
      </c>
    </row>
    <row r="1219" spans="4:8" x14ac:dyDescent="0.35">
      <c r="D1219">
        <f t="shared" si="90"/>
        <v>1218</v>
      </c>
      <c r="E1219">
        <f t="shared" si="91"/>
        <v>31.819591834008182</v>
      </c>
      <c r="F1219">
        <f t="shared" si="92"/>
        <v>31.819591834008182</v>
      </c>
      <c r="G1219">
        <f t="shared" si="93"/>
        <v>-6.2079210110916692E-3</v>
      </c>
      <c r="H1219">
        <f t="shared" si="94"/>
        <v>31.825799755019275</v>
      </c>
    </row>
    <row r="1220" spans="4:8" x14ac:dyDescent="0.35">
      <c r="D1220">
        <f t="shared" ref="D1220:D1283" si="95">IF(F1219-H1219&lt;&gt;0,D1219+1,"")</f>
        <v>1219</v>
      </c>
      <c r="E1220">
        <f t="shared" ref="E1220:E1283" si="96">IF(F1219-H1219&lt;&gt;0,H1219,"")</f>
        <v>31.825799755019275</v>
      </c>
      <c r="F1220">
        <f t="shared" ref="F1220:F1283" si="97">IF(F1219-H1219&lt;&gt;0,E1220,"")</f>
        <v>31.825799755019275</v>
      </c>
      <c r="G1220">
        <f t="shared" ref="G1220:G1283" si="98">IF(F1219-H1219&lt;&gt;0,(-F1220*EXP(-F1220)-2*EXP(-F1220)-200)/(F1220^3),"")</f>
        <v>-6.2042889798329367E-3</v>
      </c>
      <c r="H1220">
        <f t="shared" ref="H1220:H1283" si="99">IF(F1219-H1219&lt;&gt;0,ABS(F1220-G1220),"")</f>
        <v>31.83200404399911</v>
      </c>
    </row>
    <row r="1221" spans="4:8" x14ac:dyDescent="0.35">
      <c r="D1221">
        <f t="shared" si="95"/>
        <v>1220</v>
      </c>
      <c r="E1221">
        <f t="shared" si="96"/>
        <v>31.83200404399911</v>
      </c>
      <c r="F1221">
        <f t="shared" si="97"/>
        <v>31.83200404399911</v>
      </c>
      <c r="G1221">
        <f t="shared" si="98"/>
        <v>-6.2006619038020312E-3</v>
      </c>
      <c r="H1221">
        <f t="shared" si="99"/>
        <v>31.838204705902911</v>
      </c>
    </row>
    <row r="1222" spans="4:8" x14ac:dyDescent="0.35">
      <c r="D1222">
        <f t="shared" si="95"/>
        <v>1221</v>
      </c>
      <c r="E1222">
        <f t="shared" si="96"/>
        <v>31.838204705902911</v>
      </c>
      <c r="F1222">
        <f t="shared" si="97"/>
        <v>31.838204705902911</v>
      </c>
      <c r="G1222">
        <f t="shared" si="98"/>
        <v>-6.1970397723824884E-3</v>
      </c>
      <c r="H1222">
        <f t="shared" si="99"/>
        <v>31.844401745675292</v>
      </c>
    </row>
    <row r="1223" spans="4:8" x14ac:dyDescent="0.35">
      <c r="D1223">
        <f t="shared" si="95"/>
        <v>1222</v>
      </c>
      <c r="E1223">
        <f t="shared" si="96"/>
        <v>31.844401745675292</v>
      </c>
      <c r="F1223">
        <f t="shared" si="97"/>
        <v>31.844401745675292</v>
      </c>
      <c r="G1223">
        <f t="shared" si="98"/>
        <v>-6.1934225749888357E-3</v>
      </c>
      <c r="H1223">
        <f t="shared" si="99"/>
        <v>31.85059516825028</v>
      </c>
    </row>
    <row r="1224" spans="4:8" x14ac:dyDescent="0.35">
      <c r="D1224">
        <f t="shared" si="95"/>
        <v>1223</v>
      </c>
      <c r="E1224">
        <f t="shared" si="96"/>
        <v>31.85059516825028</v>
      </c>
      <c r="F1224">
        <f t="shared" si="97"/>
        <v>31.85059516825028</v>
      </c>
      <c r="G1224">
        <f t="shared" si="98"/>
        <v>-6.1898103010664804E-3</v>
      </c>
      <c r="H1224">
        <f t="shared" si="99"/>
        <v>31.856784978551346</v>
      </c>
    </row>
    <row r="1225" spans="4:8" x14ac:dyDescent="0.35">
      <c r="D1225">
        <f t="shared" si="95"/>
        <v>1224</v>
      </c>
      <c r="E1225">
        <f t="shared" si="96"/>
        <v>31.856784978551346</v>
      </c>
      <c r="F1225">
        <f t="shared" si="97"/>
        <v>31.856784978551346</v>
      </c>
      <c r="G1225">
        <f t="shared" si="98"/>
        <v>-6.1862029400915983E-3</v>
      </c>
      <c r="H1225">
        <f t="shared" si="99"/>
        <v>31.862971181491439</v>
      </c>
    </row>
    <row r="1226" spans="4:8" x14ac:dyDescent="0.35">
      <c r="D1226">
        <f t="shared" si="95"/>
        <v>1225</v>
      </c>
      <c r="E1226">
        <f t="shared" si="96"/>
        <v>31.862971181491439</v>
      </c>
      <c r="F1226">
        <f t="shared" si="97"/>
        <v>31.862971181491439</v>
      </c>
      <c r="G1226">
        <f t="shared" si="98"/>
        <v>-6.1826004815710191E-3</v>
      </c>
      <c r="H1226">
        <f t="shared" si="99"/>
        <v>31.869153781973008</v>
      </c>
    </row>
    <row r="1227" spans="4:8" x14ac:dyDescent="0.35">
      <c r="D1227">
        <f t="shared" si="95"/>
        <v>1226</v>
      </c>
      <c r="E1227">
        <f t="shared" si="96"/>
        <v>31.869153781973008</v>
      </c>
      <c r="F1227">
        <f t="shared" si="97"/>
        <v>31.869153781973008</v>
      </c>
      <c r="G1227">
        <f t="shared" si="98"/>
        <v>-6.1790029150421109E-3</v>
      </c>
      <c r="H1227">
        <f t="shared" si="99"/>
        <v>31.875332784888052</v>
      </c>
    </row>
    <row r="1228" spans="4:8" x14ac:dyDescent="0.35">
      <c r="D1228">
        <f t="shared" si="95"/>
        <v>1227</v>
      </c>
      <c r="E1228">
        <f t="shared" si="96"/>
        <v>31.875332784888052</v>
      </c>
      <c r="F1228">
        <f t="shared" si="97"/>
        <v>31.875332784888052</v>
      </c>
      <c r="G1228">
        <f t="shared" si="98"/>
        <v>-6.1754102300726676E-3</v>
      </c>
      <c r="H1228">
        <f t="shared" si="99"/>
        <v>31.881508195118123</v>
      </c>
    </row>
    <row r="1229" spans="4:8" x14ac:dyDescent="0.35">
      <c r="D1229">
        <f t="shared" si="95"/>
        <v>1228</v>
      </c>
      <c r="E1229">
        <f t="shared" si="96"/>
        <v>31.881508195118123</v>
      </c>
      <c r="F1229">
        <f t="shared" si="97"/>
        <v>31.881508195118123</v>
      </c>
      <c r="G1229">
        <f t="shared" si="98"/>
        <v>-6.1718224162608023E-3</v>
      </c>
      <c r="H1229">
        <f t="shared" si="99"/>
        <v>31.887680017534382</v>
      </c>
    </row>
    <row r="1230" spans="4:8" x14ac:dyDescent="0.35">
      <c r="D1230">
        <f t="shared" si="95"/>
        <v>1229</v>
      </c>
      <c r="E1230">
        <f t="shared" si="96"/>
        <v>31.887680017534382</v>
      </c>
      <c r="F1230">
        <f t="shared" si="97"/>
        <v>31.887680017534382</v>
      </c>
      <c r="G1230">
        <f t="shared" si="98"/>
        <v>-6.1682394632348279E-3</v>
      </c>
      <c r="H1230">
        <f t="shared" si="99"/>
        <v>31.893848256997618</v>
      </c>
    </row>
    <row r="1231" spans="4:8" x14ac:dyDescent="0.35">
      <c r="D1231">
        <f t="shared" si="95"/>
        <v>1230</v>
      </c>
      <c r="E1231">
        <f t="shared" si="96"/>
        <v>31.893848256997618</v>
      </c>
      <c r="F1231">
        <f t="shared" si="97"/>
        <v>31.893848256997618</v>
      </c>
      <c r="G1231">
        <f t="shared" si="98"/>
        <v>-6.1646613606531507E-3</v>
      </c>
      <c r="H1231">
        <f t="shared" si="99"/>
        <v>31.900012918358271</v>
      </c>
    </row>
    <row r="1232" spans="4:8" x14ac:dyDescent="0.35">
      <c r="D1232">
        <f t="shared" si="95"/>
        <v>1231</v>
      </c>
      <c r="E1232">
        <f t="shared" si="96"/>
        <v>31.900012918358271</v>
      </c>
      <c r="F1232">
        <f t="shared" si="97"/>
        <v>31.900012918358271</v>
      </c>
      <c r="G1232">
        <f t="shared" si="98"/>
        <v>-6.1610880982041604E-3</v>
      </c>
      <c r="H1232">
        <f t="shared" si="99"/>
        <v>31.906174006456475</v>
      </c>
    </row>
    <row r="1233" spans="4:8" x14ac:dyDescent="0.35">
      <c r="D1233">
        <f t="shared" si="95"/>
        <v>1232</v>
      </c>
      <c r="E1233">
        <f t="shared" si="96"/>
        <v>31.906174006456475</v>
      </c>
      <c r="F1233">
        <f t="shared" si="97"/>
        <v>31.906174006456475</v>
      </c>
      <c r="G1233">
        <f t="shared" si="98"/>
        <v>-6.1575196656061216E-3</v>
      </c>
      <c r="H1233">
        <f t="shared" si="99"/>
        <v>31.912331526122081</v>
      </c>
    </row>
    <row r="1234" spans="4:8" x14ac:dyDescent="0.35">
      <c r="D1234">
        <f t="shared" si="95"/>
        <v>1233</v>
      </c>
      <c r="E1234">
        <f t="shared" si="96"/>
        <v>31.912331526122081</v>
      </c>
      <c r="F1234">
        <f t="shared" si="97"/>
        <v>31.912331526122081</v>
      </c>
      <c r="G1234">
        <f t="shared" si="98"/>
        <v>-6.1539560526070554E-3</v>
      </c>
      <c r="H1234">
        <f t="shared" si="99"/>
        <v>31.918485482174688</v>
      </c>
    </row>
    <row r="1235" spans="4:8" x14ac:dyDescent="0.35">
      <c r="D1235">
        <f t="shared" si="95"/>
        <v>1234</v>
      </c>
      <c r="E1235">
        <f t="shared" si="96"/>
        <v>31.918485482174688</v>
      </c>
      <c r="F1235">
        <f t="shared" si="97"/>
        <v>31.918485482174688</v>
      </c>
      <c r="G1235">
        <f t="shared" si="98"/>
        <v>-6.150397248984643E-3</v>
      </c>
      <c r="H1235">
        <f t="shared" si="99"/>
        <v>31.924635879423672</v>
      </c>
    </row>
    <row r="1236" spans="4:8" x14ac:dyDescent="0.35">
      <c r="D1236">
        <f t="shared" si="95"/>
        <v>1235</v>
      </c>
      <c r="E1236">
        <f t="shared" si="96"/>
        <v>31.924635879423672</v>
      </c>
      <c r="F1236">
        <f t="shared" si="97"/>
        <v>31.924635879423672</v>
      </c>
      <c r="G1236">
        <f t="shared" si="98"/>
        <v>-6.1468432445461064E-3</v>
      </c>
      <c r="H1236">
        <f t="shared" si="99"/>
        <v>31.930782722668219</v>
      </c>
    </row>
    <row r="1237" spans="4:8" x14ac:dyDescent="0.35">
      <c r="D1237">
        <f t="shared" si="95"/>
        <v>1236</v>
      </c>
      <c r="E1237">
        <f t="shared" si="96"/>
        <v>31.930782722668219</v>
      </c>
      <c r="F1237">
        <f t="shared" si="97"/>
        <v>31.930782722668219</v>
      </c>
      <c r="G1237">
        <f t="shared" si="98"/>
        <v>-6.143294029128105E-3</v>
      </c>
      <c r="H1237">
        <f t="shared" si="99"/>
        <v>31.936926016697349</v>
      </c>
    </row>
    <row r="1238" spans="4:8" x14ac:dyDescent="0.35">
      <c r="D1238">
        <f t="shared" si="95"/>
        <v>1237</v>
      </c>
      <c r="E1238">
        <f t="shared" si="96"/>
        <v>31.936926016697349</v>
      </c>
      <c r="F1238">
        <f t="shared" si="97"/>
        <v>31.936926016697349</v>
      </c>
      <c r="G1238">
        <f t="shared" si="98"/>
        <v>-6.1397495925966297E-3</v>
      </c>
      <c r="H1238">
        <f t="shared" si="99"/>
        <v>31.943065766289944</v>
      </c>
    </row>
    <row r="1239" spans="4:8" x14ac:dyDescent="0.35">
      <c r="D1239">
        <f t="shared" si="95"/>
        <v>1238</v>
      </c>
      <c r="E1239">
        <f t="shared" si="96"/>
        <v>31.943065766289944</v>
      </c>
      <c r="F1239">
        <f t="shared" si="97"/>
        <v>31.943065766289944</v>
      </c>
      <c r="G1239">
        <f t="shared" si="98"/>
        <v>-6.1362099248468928E-3</v>
      </c>
      <c r="H1239">
        <f t="shared" si="99"/>
        <v>31.949201976214791</v>
      </c>
    </row>
    <row r="1240" spans="4:8" x14ac:dyDescent="0.35">
      <c r="D1240">
        <f t="shared" si="95"/>
        <v>1239</v>
      </c>
      <c r="E1240">
        <f t="shared" si="96"/>
        <v>31.949201976214791</v>
      </c>
      <c r="F1240">
        <f t="shared" si="97"/>
        <v>31.949201976214791</v>
      </c>
      <c r="G1240">
        <f t="shared" si="98"/>
        <v>-6.1326750158032205E-3</v>
      </c>
      <c r="H1240">
        <f t="shared" si="99"/>
        <v>31.955334651230594</v>
      </c>
    </row>
    <row r="1241" spans="4:8" x14ac:dyDescent="0.35">
      <c r="D1241">
        <f t="shared" si="95"/>
        <v>1240</v>
      </c>
      <c r="E1241">
        <f t="shared" si="96"/>
        <v>31.955334651230594</v>
      </c>
      <c r="F1241">
        <f t="shared" si="97"/>
        <v>31.955334651230594</v>
      </c>
      <c r="G1241">
        <f t="shared" si="98"/>
        <v>-6.1291448554189531E-3</v>
      </c>
      <c r="H1241">
        <f t="shared" si="99"/>
        <v>31.961463796086012</v>
      </c>
    </row>
    <row r="1242" spans="4:8" x14ac:dyDescent="0.35">
      <c r="D1242">
        <f t="shared" si="95"/>
        <v>1241</v>
      </c>
      <c r="E1242">
        <f t="shared" si="96"/>
        <v>31.961463796086012</v>
      </c>
      <c r="F1242">
        <f t="shared" si="97"/>
        <v>31.961463796086012</v>
      </c>
      <c r="G1242">
        <f t="shared" si="98"/>
        <v>-6.1256194336763272E-3</v>
      </c>
      <c r="H1242">
        <f t="shared" si="99"/>
        <v>31.967589415519686</v>
      </c>
    </row>
    <row r="1243" spans="4:8" x14ac:dyDescent="0.35">
      <c r="D1243">
        <f t="shared" si="95"/>
        <v>1242</v>
      </c>
      <c r="E1243">
        <f t="shared" si="96"/>
        <v>31.967589415519686</v>
      </c>
      <c r="F1243">
        <f t="shared" si="97"/>
        <v>31.967589415519686</v>
      </c>
      <c r="G1243">
        <f t="shared" si="98"/>
        <v>-6.1220987405863833E-3</v>
      </c>
      <c r="H1243">
        <f t="shared" si="99"/>
        <v>31.973711514260273</v>
      </c>
    </row>
    <row r="1244" spans="4:8" x14ac:dyDescent="0.35">
      <c r="D1244">
        <f t="shared" si="95"/>
        <v>1243</v>
      </c>
      <c r="E1244">
        <f t="shared" si="96"/>
        <v>31.973711514260273</v>
      </c>
      <c r="F1244">
        <f t="shared" si="97"/>
        <v>31.973711514260273</v>
      </c>
      <c r="G1244">
        <f t="shared" si="98"/>
        <v>-6.1185827661888546E-3</v>
      </c>
      <c r="H1244">
        <f t="shared" si="99"/>
        <v>31.979830097026461</v>
      </c>
    </row>
    <row r="1245" spans="4:8" x14ac:dyDescent="0.35">
      <c r="D1245">
        <f t="shared" si="95"/>
        <v>1244</v>
      </c>
      <c r="E1245">
        <f t="shared" si="96"/>
        <v>31.979830097026461</v>
      </c>
      <c r="F1245">
        <f t="shared" si="97"/>
        <v>31.979830097026461</v>
      </c>
      <c r="G1245">
        <f t="shared" si="98"/>
        <v>-6.1150715005520622E-3</v>
      </c>
      <c r="H1245">
        <f t="shared" si="99"/>
        <v>31.985945168527014</v>
      </c>
    </row>
    <row r="1246" spans="4:8" x14ac:dyDescent="0.35">
      <c r="D1246">
        <f t="shared" si="95"/>
        <v>1245</v>
      </c>
      <c r="E1246">
        <f t="shared" si="96"/>
        <v>31.985945168527014</v>
      </c>
      <c r="F1246">
        <f t="shared" si="97"/>
        <v>31.985945168527014</v>
      </c>
      <c r="G1246">
        <f t="shared" si="98"/>
        <v>-6.1115649337728142E-3</v>
      </c>
      <c r="H1246">
        <f t="shared" si="99"/>
        <v>31.992056733460785</v>
      </c>
    </row>
    <row r="1247" spans="4:8" x14ac:dyDescent="0.35">
      <c r="D1247">
        <f t="shared" si="95"/>
        <v>1246</v>
      </c>
      <c r="E1247">
        <f t="shared" si="96"/>
        <v>31.992056733460785</v>
      </c>
      <c r="F1247">
        <f t="shared" si="97"/>
        <v>31.992056733460785</v>
      </c>
      <c r="G1247">
        <f t="shared" si="98"/>
        <v>-6.1080630559763012E-3</v>
      </c>
      <c r="H1247">
        <f t="shared" si="99"/>
        <v>31.998164796516761</v>
      </c>
    </row>
    <row r="1248" spans="4:8" x14ac:dyDescent="0.35">
      <c r="D1248">
        <f t="shared" si="95"/>
        <v>1247</v>
      </c>
      <c r="E1248">
        <f t="shared" si="96"/>
        <v>31.998164796516761</v>
      </c>
      <c r="F1248">
        <f t="shared" si="97"/>
        <v>31.998164796516761</v>
      </c>
      <c r="G1248">
        <f t="shared" si="98"/>
        <v>-6.1045658573159927E-3</v>
      </c>
      <c r="H1248">
        <f t="shared" si="99"/>
        <v>32.004269362374075</v>
      </c>
    </row>
    <row r="1249" spans="4:8" x14ac:dyDescent="0.35">
      <c r="D1249">
        <f t="shared" si="95"/>
        <v>1248</v>
      </c>
      <c r="E1249">
        <f t="shared" si="96"/>
        <v>32.004269362374075</v>
      </c>
      <c r="F1249">
        <f t="shared" si="97"/>
        <v>32.004269362374075</v>
      </c>
      <c r="G1249">
        <f t="shared" si="98"/>
        <v>-6.1010733279735314E-3</v>
      </c>
      <c r="H1249">
        <f t="shared" si="99"/>
        <v>32.01037043570205</v>
      </c>
    </row>
    <row r="1250" spans="4:8" x14ac:dyDescent="0.35">
      <c r="D1250">
        <f t="shared" si="95"/>
        <v>1249</v>
      </c>
      <c r="E1250">
        <f t="shared" si="96"/>
        <v>32.01037043570205</v>
      </c>
      <c r="F1250">
        <f t="shared" si="97"/>
        <v>32.01037043570205</v>
      </c>
      <c r="G1250">
        <f t="shared" si="98"/>
        <v>-6.0975854581586369E-3</v>
      </c>
      <c r="H1250">
        <f t="shared" si="99"/>
        <v>32.016468021160208</v>
      </c>
    </row>
    <row r="1251" spans="4:8" x14ac:dyDescent="0.35">
      <c r="D1251">
        <f t="shared" si="95"/>
        <v>1250</v>
      </c>
      <c r="E1251">
        <f t="shared" si="96"/>
        <v>32.016468021160208</v>
      </c>
      <c r="F1251">
        <f t="shared" si="97"/>
        <v>32.016468021160208</v>
      </c>
      <c r="G1251">
        <f t="shared" si="98"/>
        <v>-6.0941022381090027E-3</v>
      </c>
      <c r="H1251">
        <f t="shared" si="99"/>
        <v>32.022562123398316</v>
      </c>
    </row>
    <row r="1252" spans="4:8" x14ac:dyDescent="0.35">
      <c r="D1252">
        <f t="shared" si="95"/>
        <v>1251</v>
      </c>
      <c r="E1252">
        <f t="shared" si="96"/>
        <v>32.022562123398316</v>
      </c>
      <c r="F1252">
        <f t="shared" si="97"/>
        <v>32.022562123398316</v>
      </c>
      <c r="G1252">
        <f t="shared" si="98"/>
        <v>-6.0906236580901942E-3</v>
      </c>
      <c r="H1252">
        <f t="shared" si="99"/>
        <v>32.028652747056405</v>
      </c>
    </row>
    <row r="1253" spans="4:8" x14ac:dyDescent="0.35">
      <c r="D1253">
        <f t="shared" si="95"/>
        <v>1252</v>
      </c>
      <c r="E1253">
        <f t="shared" si="96"/>
        <v>32.028652747056405</v>
      </c>
      <c r="F1253">
        <f t="shared" si="97"/>
        <v>32.028652747056405</v>
      </c>
      <c r="G1253">
        <f t="shared" si="98"/>
        <v>-6.0871497083955445E-3</v>
      </c>
      <c r="H1253">
        <f t="shared" si="99"/>
        <v>32.034739896764798</v>
      </c>
    </row>
    <row r="1254" spans="4:8" x14ac:dyDescent="0.35">
      <c r="D1254">
        <f t="shared" si="95"/>
        <v>1253</v>
      </c>
      <c r="E1254">
        <f t="shared" si="96"/>
        <v>32.034739896764798</v>
      </c>
      <c r="F1254">
        <f t="shared" si="97"/>
        <v>32.034739896764798</v>
      </c>
      <c r="G1254">
        <f t="shared" si="98"/>
        <v>-6.0836803793460643E-3</v>
      </c>
      <c r="H1254">
        <f t="shared" si="99"/>
        <v>32.040823577144145</v>
      </c>
    </row>
    <row r="1255" spans="4:8" x14ac:dyDescent="0.35">
      <c r="D1255">
        <f t="shared" si="95"/>
        <v>1254</v>
      </c>
      <c r="E1255">
        <f t="shared" si="96"/>
        <v>32.040823577144145</v>
      </c>
      <c r="F1255">
        <f t="shared" si="97"/>
        <v>32.040823577144145</v>
      </c>
      <c r="G1255">
        <f t="shared" si="98"/>
        <v>-6.0802156612903236E-3</v>
      </c>
      <c r="H1255">
        <f t="shared" si="99"/>
        <v>32.046903792805438</v>
      </c>
    </row>
    <row r="1256" spans="4:8" x14ac:dyDescent="0.35">
      <c r="D1256">
        <f t="shared" si="95"/>
        <v>1255</v>
      </c>
      <c r="E1256">
        <f t="shared" si="96"/>
        <v>32.046903792805438</v>
      </c>
      <c r="F1256">
        <f t="shared" si="97"/>
        <v>32.046903792805438</v>
      </c>
      <c r="G1256">
        <f t="shared" si="98"/>
        <v>-6.0767555446043751E-3</v>
      </c>
      <c r="H1256">
        <f t="shared" si="99"/>
        <v>32.052980548350043</v>
      </c>
    </row>
    <row r="1257" spans="4:8" x14ac:dyDescent="0.35">
      <c r="D1257">
        <f t="shared" si="95"/>
        <v>1256</v>
      </c>
      <c r="E1257">
        <f t="shared" si="96"/>
        <v>32.052980548350043</v>
      </c>
      <c r="F1257">
        <f t="shared" si="97"/>
        <v>32.052980548350043</v>
      </c>
      <c r="G1257">
        <f t="shared" si="98"/>
        <v>-6.0733000196916392E-3</v>
      </c>
      <c r="H1257">
        <f t="shared" si="99"/>
        <v>32.059053848369736</v>
      </c>
    </row>
    <row r="1258" spans="4:8" x14ac:dyDescent="0.35">
      <c r="D1258">
        <f t="shared" si="95"/>
        <v>1257</v>
      </c>
      <c r="E1258">
        <f t="shared" si="96"/>
        <v>32.059053848369736</v>
      </c>
      <c r="F1258">
        <f t="shared" si="97"/>
        <v>32.059053848369736</v>
      </c>
      <c r="G1258">
        <f t="shared" si="98"/>
        <v>-6.0698490769828112E-3</v>
      </c>
      <c r="H1258">
        <f t="shared" si="99"/>
        <v>32.065123697446715</v>
      </c>
    </row>
    <row r="1259" spans="4:8" x14ac:dyDescent="0.35">
      <c r="D1259">
        <f t="shared" si="95"/>
        <v>1258</v>
      </c>
      <c r="E1259">
        <f t="shared" si="96"/>
        <v>32.065123697446715</v>
      </c>
      <c r="F1259">
        <f t="shared" si="97"/>
        <v>32.065123697446715</v>
      </c>
      <c r="G1259">
        <f t="shared" si="98"/>
        <v>-6.0664027069357645E-3</v>
      </c>
      <c r="H1259">
        <f t="shared" si="99"/>
        <v>32.07119010015365</v>
      </c>
    </row>
    <row r="1260" spans="4:8" x14ac:dyDescent="0.35">
      <c r="D1260">
        <f t="shared" si="95"/>
        <v>1259</v>
      </c>
      <c r="E1260">
        <f t="shared" si="96"/>
        <v>32.07119010015365</v>
      </c>
      <c r="F1260">
        <f t="shared" si="97"/>
        <v>32.07119010015365</v>
      </c>
      <c r="G1260">
        <f t="shared" si="98"/>
        <v>-6.0629609000354429E-3</v>
      </c>
      <c r="H1260">
        <f t="shared" si="99"/>
        <v>32.077253061053689</v>
      </c>
    </row>
    <row r="1261" spans="4:8" x14ac:dyDescent="0.35">
      <c r="D1261">
        <f t="shared" si="95"/>
        <v>1260</v>
      </c>
      <c r="E1261">
        <f t="shared" si="96"/>
        <v>32.077253061053689</v>
      </c>
      <c r="F1261">
        <f t="shared" si="97"/>
        <v>32.077253061053689</v>
      </c>
      <c r="G1261">
        <f t="shared" si="98"/>
        <v>-6.0595236467937737E-3</v>
      </c>
      <c r="H1261">
        <f t="shared" si="99"/>
        <v>32.083312584700479</v>
      </c>
    </row>
    <row r="1262" spans="4:8" x14ac:dyDescent="0.35">
      <c r="D1262">
        <f t="shared" si="95"/>
        <v>1261</v>
      </c>
      <c r="E1262">
        <f t="shared" si="96"/>
        <v>32.083312584700479</v>
      </c>
      <c r="F1262">
        <f t="shared" si="97"/>
        <v>32.083312584700479</v>
      </c>
      <c r="G1262">
        <f t="shared" si="98"/>
        <v>-6.0560909377495812E-3</v>
      </c>
      <c r="H1262">
        <f t="shared" si="99"/>
        <v>32.089368675638227</v>
      </c>
    </row>
    <row r="1263" spans="4:8" x14ac:dyDescent="0.35">
      <c r="D1263">
        <f t="shared" si="95"/>
        <v>1262</v>
      </c>
      <c r="E1263">
        <f t="shared" si="96"/>
        <v>32.089368675638227</v>
      </c>
      <c r="F1263">
        <f t="shared" si="97"/>
        <v>32.089368675638227</v>
      </c>
      <c r="G1263">
        <f t="shared" si="98"/>
        <v>-6.0526627634684598E-3</v>
      </c>
      <c r="H1263">
        <f t="shared" si="99"/>
        <v>32.095421338401692</v>
      </c>
    </row>
    <row r="1264" spans="4:8" x14ac:dyDescent="0.35">
      <c r="D1264">
        <f t="shared" si="95"/>
        <v>1263</v>
      </c>
      <c r="E1264">
        <f t="shared" si="96"/>
        <v>32.095421338401692</v>
      </c>
      <c r="F1264">
        <f t="shared" si="97"/>
        <v>32.095421338401692</v>
      </c>
      <c r="G1264">
        <f t="shared" si="98"/>
        <v>-6.0492391145427022E-3</v>
      </c>
      <c r="H1264">
        <f t="shared" si="99"/>
        <v>32.101470577516238</v>
      </c>
    </row>
    <row r="1265" spans="4:8" x14ac:dyDescent="0.35">
      <c r="D1265">
        <f t="shared" si="95"/>
        <v>1264</v>
      </c>
      <c r="E1265">
        <f t="shared" si="96"/>
        <v>32.101470577516238</v>
      </c>
      <c r="F1265">
        <f t="shared" si="97"/>
        <v>32.101470577516238</v>
      </c>
      <c r="G1265">
        <f t="shared" si="98"/>
        <v>-6.0458199815911964E-3</v>
      </c>
      <c r="H1265">
        <f t="shared" si="99"/>
        <v>32.107516397497832</v>
      </c>
    </row>
    <row r="1266" spans="4:8" x14ac:dyDescent="0.35">
      <c r="D1266">
        <f t="shared" si="95"/>
        <v>1265</v>
      </c>
      <c r="E1266">
        <f t="shared" si="96"/>
        <v>32.107516397497832</v>
      </c>
      <c r="F1266">
        <f t="shared" si="97"/>
        <v>32.107516397497832</v>
      </c>
      <c r="G1266">
        <f t="shared" si="98"/>
        <v>-6.0424053552593339E-3</v>
      </c>
      <c r="H1266">
        <f t="shared" si="99"/>
        <v>32.113558802853092</v>
      </c>
    </row>
    <row r="1267" spans="4:8" x14ac:dyDescent="0.35">
      <c r="D1267">
        <f t="shared" si="95"/>
        <v>1266</v>
      </c>
      <c r="E1267">
        <f t="shared" si="96"/>
        <v>32.113558802853092</v>
      </c>
      <c r="F1267">
        <f t="shared" si="97"/>
        <v>32.113558802853092</v>
      </c>
      <c r="G1267">
        <f t="shared" si="98"/>
        <v>-6.0389952262189135E-3</v>
      </c>
      <c r="H1267">
        <f t="shared" si="99"/>
        <v>32.119597798079312</v>
      </c>
    </row>
    <row r="1268" spans="4:8" x14ac:dyDescent="0.35">
      <c r="D1268">
        <f t="shared" si="95"/>
        <v>1267</v>
      </c>
      <c r="E1268">
        <f t="shared" si="96"/>
        <v>32.119597798079312</v>
      </c>
      <c r="F1268">
        <f t="shared" si="97"/>
        <v>32.119597798079312</v>
      </c>
      <c r="G1268">
        <f t="shared" si="98"/>
        <v>-6.0355895851680382E-3</v>
      </c>
      <c r="H1268">
        <f t="shared" si="99"/>
        <v>32.125633387664479</v>
      </c>
    </row>
    <row r="1269" spans="4:8" x14ac:dyDescent="0.35">
      <c r="D1269">
        <f t="shared" si="95"/>
        <v>1268</v>
      </c>
      <c r="E1269">
        <f t="shared" si="96"/>
        <v>32.125633387664479</v>
      </c>
      <c r="F1269">
        <f t="shared" si="97"/>
        <v>32.125633387664479</v>
      </c>
      <c r="G1269">
        <f t="shared" si="98"/>
        <v>-6.0321884228310375E-3</v>
      </c>
      <c r="H1269">
        <f t="shared" si="99"/>
        <v>32.131665576087308</v>
      </c>
    </row>
    <row r="1270" spans="4:8" x14ac:dyDescent="0.35">
      <c r="D1270">
        <f t="shared" si="95"/>
        <v>1269</v>
      </c>
      <c r="E1270">
        <f t="shared" si="96"/>
        <v>32.131665576087308</v>
      </c>
      <c r="F1270">
        <f t="shared" si="97"/>
        <v>32.131665576087308</v>
      </c>
      <c r="G1270">
        <f t="shared" si="98"/>
        <v>-6.0287917299583597E-3</v>
      </c>
      <c r="H1270">
        <f t="shared" si="99"/>
        <v>32.137694367817268</v>
      </c>
    </row>
    <row r="1271" spans="4:8" x14ac:dyDescent="0.35">
      <c r="D1271">
        <f t="shared" si="95"/>
        <v>1270</v>
      </c>
      <c r="E1271">
        <f t="shared" si="96"/>
        <v>32.137694367817268</v>
      </c>
      <c r="F1271">
        <f t="shared" si="97"/>
        <v>32.137694367817268</v>
      </c>
      <c r="G1271">
        <f t="shared" si="98"/>
        <v>-6.0253994973264854E-3</v>
      </c>
      <c r="H1271">
        <f t="shared" si="99"/>
        <v>32.143719767314593</v>
      </c>
    </row>
    <row r="1272" spans="4:8" x14ac:dyDescent="0.35">
      <c r="D1272">
        <f t="shared" si="95"/>
        <v>1271</v>
      </c>
      <c r="E1272">
        <f t="shared" si="96"/>
        <v>32.143719767314593</v>
      </c>
      <c r="F1272">
        <f t="shared" si="97"/>
        <v>32.143719767314593</v>
      </c>
      <c r="G1272">
        <f t="shared" si="98"/>
        <v>-6.0220117157378343E-3</v>
      </c>
      <c r="H1272">
        <f t="shared" si="99"/>
        <v>32.149741779030329</v>
      </c>
    </row>
    <row r="1273" spans="4:8" x14ac:dyDescent="0.35">
      <c r="D1273">
        <f t="shared" si="95"/>
        <v>1272</v>
      </c>
      <c r="E1273">
        <f t="shared" si="96"/>
        <v>32.149741779030329</v>
      </c>
      <c r="F1273">
        <f t="shared" si="97"/>
        <v>32.149741779030329</v>
      </c>
      <c r="G1273">
        <f t="shared" si="98"/>
        <v>-6.0186283760206719E-3</v>
      </c>
      <c r="H1273">
        <f t="shared" si="99"/>
        <v>32.155760407406348</v>
      </c>
    </row>
    <row r="1274" spans="4:8" x14ac:dyDescent="0.35">
      <c r="D1274">
        <f t="shared" si="95"/>
        <v>1273</v>
      </c>
      <c r="E1274">
        <f t="shared" si="96"/>
        <v>32.155760407406348</v>
      </c>
      <c r="F1274">
        <f t="shared" si="97"/>
        <v>32.155760407406348</v>
      </c>
      <c r="G1274">
        <f t="shared" si="98"/>
        <v>-6.0152494690290164E-3</v>
      </c>
      <c r="H1274">
        <f t="shared" si="99"/>
        <v>32.161775656875378</v>
      </c>
    </row>
    <row r="1275" spans="4:8" x14ac:dyDescent="0.35">
      <c r="D1275">
        <f t="shared" si="95"/>
        <v>1274</v>
      </c>
      <c r="E1275">
        <f t="shared" si="96"/>
        <v>32.161775656875378</v>
      </c>
      <c r="F1275">
        <f t="shared" si="97"/>
        <v>32.161775656875378</v>
      </c>
      <c r="G1275">
        <f t="shared" si="98"/>
        <v>-6.0118749856425497E-3</v>
      </c>
      <c r="H1275">
        <f t="shared" si="99"/>
        <v>32.167787531861023</v>
      </c>
    </row>
    <row r="1276" spans="4:8" x14ac:dyDescent="0.35">
      <c r="D1276">
        <f t="shared" si="95"/>
        <v>1275</v>
      </c>
      <c r="E1276">
        <f t="shared" si="96"/>
        <v>32.167787531861023</v>
      </c>
      <c r="F1276">
        <f t="shared" si="97"/>
        <v>32.167787531861023</v>
      </c>
      <c r="G1276">
        <f t="shared" si="98"/>
        <v>-6.0085049167665251E-3</v>
      </c>
      <c r="H1276">
        <f t="shared" si="99"/>
        <v>32.173796036777787</v>
      </c>
    </row>
    <row r="1277" spans="4:8" x14ac:dyDescent="0.35">
      <c r="D1277">
        <f t="shared" si="95"/>
        <v>1276</v>
      </c>
      <c r="E1277">
        <f t="shared" si="96"/>
        <v>32.173796036777787</v>
      </c>
      <c r="F1277">
        <f t="shared" si="97"/>
        <v>32.173796036777787</v>
      </c>
      <c r="G1277">
        <f t="shared" si="98"/>
        <v>-6.0051392533316808E-3</v>
      </c>
      <c r="H1277">
        <f t="shared" si="99"/>
        <v>32.17980117603112</v>
      </c>
    </row>
    <row r="1278" spans="4:8" x14ac:dyDescent="0.35">
      <c r="D1278">
        <f t="shared" si="95"/>
        <v>1277</v>
      </c>
      <c r="E1278">
        <f t="shared" si="96"/>
        <v>32.17980117603112</v>
      </c>
      <c r="F1278">
        <f t="shared" si="97"/>
        <v>32.17980117603112</v>
      </c>
      <c r="G1278">
        <f t="shared" si="98"/>
        <v>-6.001777986294139E-3</v>
      </c>
      <c r="H1278">
        <f t="shared" si="99"/>
        <v>32.185802954017412</v>
      </c>
    </row>
    <row r="1279" spans="4:8" x14ac:dyDescent="0.35">
      <c r="D1279">
        <f t="shared" si="95"/>
        <v>1278</v>
      </c>
      <c r="E1279">
        <f t="shared" si="96"/>
        <v>32.185802954017412</v>
      </c>
      <c r="F1279">
        <f t="shared" si="97"/>
        <v>32.185802954017412</v>
      </c>
      <c r="G1279">
        <f t="shared" si="98"/>
        <v>-5.9984211066353233E-3</v>
      </c>
      <c r="H1279">
        <f t="shared" si="99"/>
        <v>32.191801375124044</v>
      </c>
    </row>
    <row r="1280" spans="4:8" x14ac:dyDescent="0.35">
      <c r="D1280">
        <f t="shared" si="95"/>
        <v>1279</v>
      </c>
      <c r="E1280">
        <f t="shared" si="96"/>
        <v>32.191801375124044</v>
      </c>
      <c r="F1280">
        <f t="shared" si="97"/>
        <v>32.191801375124044</v>
      </c>
      <c r="G1280">
        <f t="shared" si="98"/>
        <v>-5.9950686053618718E-3</v>
      </c>
      <c r="H1280">
        <f t="shared" si="99"/>
        <v>32.197796443729409</v>
      </c>
    </row>
    <row r="1281" spans="4:8" x14ac:dyDescent="0.35">
      <c r="D1281">
        <f t="shared" si="95"/>
        <v>1280</v>
      </c>
      <c r="E1281">
        <f t="shared" si="96"/>
        <v>32.197796443729409</v>
      </c>
      <c r="F1281">
        <f t="shared" si="97"/>
        <v>32.197796443729409</v>
      </c>
      <c r="G1281">
        <f t="shared" si="98"/>
        <v>-5.991720473505535E-3</v>
      </c>
      <c r="H1281">
        <f t="shared" si="99"/>
        <v>32.203788164202912</v>
      </c>
    </row>
    <row r="1282" spans="4:8" x14ac:dyDescent="0.35">
      <c r="D1282">
        <f t="shared" si="95"/>
        <v>1281</v>
      </c>
      <c r="E1282">
        <f t="shared" si="96"/>
        <v>32.203788164202912</v>
      </c>
      <c r="F1282">
        <f t="shared" si="97"/>
        <v>32.203788164202912</v>
      </c>
      <c r="G1282">
        <f t="shared" si="98"/>
        <v>-5.9883767021231115E-3</v>
      </c>
      <c r="H1282">
        <f t="shared" si="99"/>
        <v>32.209776540905033</v>
      </c>
    </row>
    <row r="1283" spans="4:8" x14ac:dyDescent="0.35">
      <c r="D1283">
        <f t="shared" si="95"/>
        <v>1282</v>
      </c>
      <c r="E1283">
        <f t="shared" si="96"/>
        <v>32.209776540905033</v>
      </c>
      <c r="F1283">
        <f t="shared" si="97"/>
        <v>32.209776540905033</v>
      </c>
      <c r="G1283">
        <f t="shared" si="98"/>
        <v>-5.9850372822963325E-3</v>
      </c>
      <c r="H1283">
        <f t="shared" si="99"/>
        <v>32.215761578187326</v>
      </c>
    </row>
    <row r="1284" spans="4:8" x14ac:dyDescent="0.35">
      <c r="D1284">
        <f t="shared" ref="D1284:D1347" si="100">IF(F1283-H1283&lt;&gt;0,D1283+1,"")</f>
        <v>1283</v>
      </c>
      <c r="E1284">
        <f t="shared" ref="E1284:E1347" si="101">IF(F1283-H1283&lt;&gt;0,H1283,"")</f>
        <v>32.215761578187326</v>
      </c>
      <c r="F1284">
        <f t="shared" ref="F1284:F1347" si="102">IF(F1283-H1283&lt;&gt;0,E1284,"")</f>
        <v>32.215761578187326</v>
      </c>
      <c r="G1284">
        <f t="shared" ref="G1284:G1347" si="103">IF(F1283-H1283&lt;&gt;0,(-F1284*EXP(-F1284)-2*EXP(-F1284)-200)/(F1284^3),"")</f>
        <v>-5.9817022051317894E-3</v>
      </c>
      <c r="H1284">
        <f t="shared" ref="H1284:H1347" si="104">IF(F1283-H1283&lt;&gt;0,ABS(F1284-G1284),"")</f>
        <v>32.221743280392459</v>
      </c>
    </row>
    <row r="1285" spans="4:8" x14ac:dyDescent="0.35">
      <c r="D1285">
        <f t="shared" si="100"/>
        <v>1284</v>
      </c>
      <c r="E1285">
        <f t="shared" si="101"/>
        <v>32.221743280392459</v>
      </c>
      <c r="F1285">
        <f t="shared" si="102"/>
        <v>32.221743280392459</v>
      </c>
      <c r="G1285">
        <f t="shared" si="103"/>
        <v>-5.978371461760835E-3</v>
      </c>
      <c r="H1285">
        <f t="shared" si="104"/>
        <v>32.227721651854218</v>
      </c>
    </row>
    <row r="1286" spans="4:8" x14ac:dyDescent="0.35">
      <c r="D1286">
        <f t="shared" si="100"/>
        <v>1285</v>
      </c>
      <c r="E1286">
        <f t="shared" si="101"/>
        <v>32.227721651854218</v>
      </c>
      <c r="F1286">
        <f t="shared" si="102"/>
        <v>32.227721651854218</v>
      </c>
      <c r="G1286">
        <f t="shared" si="103"/>
        <v>-5.9750450433395195E-3</v>
      </c>
      <c r="H1286">
        <f t="shared" si="104"/>
        <v>32.23369669689756</v>
      </c>
    </row>
    <row r="1287" spans="4:8" x14ac:dyDescent="0.35">
      <c r="D1287">
        <f t="shared" si="100"/>
        <v>1286</v>
      </c>
      <c r="E1287">
        <f t="shared" si="101"/>
        <v>32.23369669689756</v>
      </c>
      <c r="F1287">
        <f t="shared" si="102"/>
        <v>32.23369669689756</v>
      </c>
      <c r="G1287">
        <f t="shared" si="103"/>
        <v>-5.9717229410484671E-3</v>
      </c>
      <c r="H1287">
        <f t="shared" si="104"/>
        <v>32.239668419838608</v>
      </c>
    </row>
    <row r="1288" spans="4:8" x14ac:dyDescent="0.35">
      <c r="D1288">
        <f t="shared" si="100"/>
        <v>1287</v>
      </c>
      <c r="E1288">
        <f t="shared" si="101"/>
        <v>32.239668419838608</v>
      </c>
      <c r="F1288">
        <f t="shared" si="102"/>
        <v>32.239668419838608</v>
      </c>
      <c r="G1288">
        <f t="shared" si="103"/>
        <v>-5.9684051460928284E-3</v>
      </c>
      <c r="H1288">
        <f t="shared" si="104"/>
        <v>32.2456368249847</v>
      </c>
    </row>
    <row r="1289" spans="4:8" x14ac:dyDescent="0.35">
      <c r="D1289">
        <f t="shared" si="100"/>
        <v>1288</v>
      </c>
      <c r="E1289">
        <f t="shared" si="101"/>
        <v>32.2456368249847</v>
      </c>
      <c r="F1289">
        <f t="shared" si="102"/>
        <v>32.2456368249847</v>
      </c>
      <c r="G1289">
        <f t="shared" si="103"/>
        <v>-5.9650916497021632E-3</v>
      </c>
      <c r="H1289">
        <f t="shared" si="104"/>
        <v>32.251601916634399</v>
      </c>
    </row>
    <row r="1290" spans="4:8" x14ac:dyDescent="0.35">
      <c r="D1290">
        <f t="shared" si="100"/>
        <v>1289</v>
      </c>
      <c r="E1290">
        <f t="shared" si="101"/>
        <v>32.251601916634399</v>
      </c>
      <c r="F1290">
        <f t="shared" si="102"/>
        <v>32.251601916634399</v>
      </c>
      <c r="G1290">
        <f t="shared" si="103"/>
        <v>-5.9617824431303723E-3</v>
      </c>
      <c r="H1290">
        <f t="shared" si="104"/>
        <v>32.257563699077529</v>
      </c>
    </row>
    <row r="1291" spans="4:8" x14ac:dyDescent="0.35">
      <c r="D1291">
        <f t="shared" si="100"/>
        <v>1290</v>
      </c>
      <c r="E1291">
        <f t="shared" si="101"/>
        <v>32.257563699077529</v>
      </c>
      <c r="F1291">
        <f t="shared" si="102"/>
        <v>32.257563699077529</v>
      </c>
      <c r="G1291">
        <f t="shared" si="103"/>
        <v>-5.9584775176556035E-3</v>
      </c>
      <c r="H1291">
        <f t="shared" si="104"/>
        <v>32.263522176595188</v>
      </c>
    </row>
    <row r="1292" spans="4:8" x14ac:dyDescent="0.35">
      <c r="D1292">
        <f t="shared" si="100"/>
        <v>1291</v>
      </c>
      <c r="E1292">
        <f t="shared" si="101"/>
        <v>32.263522176595188</v>
      </c>
      <c r="F1292">
        <f t="shared" si="102"/>
        <v>32.263522176595188</v>
      </c>
      <c r="G1292">
        <f t="shared" si="103"/>
        <v>-5.95517686458017E-3</v>
      </c>
      <c r="H1292">
        <f t="shared" si="104"/>
        <v>32.26947735345977</v>
      </c>
    </row>
    <row r="1293" spans="4:8" x14ac:dyDescent="0.35">
      <c r="D1293">
        <f t="shared" si="100"/>
        <v>1292</v>
      </c>
      <c r="E1293">
        <f t="shared" si="101"/>
        <v>32.26947735345977</v>
      </c>
      <c r="F1293">
        <f t="shared" si="102"/>
        <v>32.26947735345977</v>
      </c>
      <c r="G1293">
        <f t="shared" si="103"/>
        <v>-5.9518804752304701E-3</v>
      </c>
      <c r="H1293">
        <f t="shared" si="104"/>
        <v>32.275429233935</v>
      </c>
    </row>
    <row r="1294" spans="4:8" x14ac:dyDescent="0.35">
      <c r="D1294">
        <f t="shared" si="100"/>
        <v>1293</v>
      </c>
      <c r="E1294">
        <f t="shared" si="101"/>
        <v>32.275429233935</v>
      </c>
      <c r="F1294">
        <f t="shared" si="102"/>
        <v>32.275429233935</v>
      </c>
      <c r="G1294">
        <f t="shared" si="103"/>
        <v>-5.9485883409568924E-3</v>
      </c>
      <c r="H1294">
        <f t="shared" si="104"/>
        <v>32.281377822275957</v>
      </c>
    </row>
    <row r="1295" spans="4:8" x14ac:dyDescent="0.35">
      <c r="D1295">
        <f t="shared" si="100"/>
        <v>1294</v>
      </c>
      <c r="E1295">
        <f t="shared" si="101"/>
        <v>32.281377822275957</v>
      </c>
      <c r="F1295">
        <f t="shared" si="102"/>
        <v>32.281377822275957</v>
      </c>
      <c r="G1295">
        <f t="shared" si="103"/>
        <v>-5.9453004531337412E-3</v>
      </c>
      <c r="H1295">
        <f t="shared" si="104"/>
        <v>32.287323122729092</v>
      </c>
    </row>
    <row r="1296" spans="4:8" x14ac:dyDescent="0.35">
      <c r="D1296">
        <f t="shared" si="100"/>
        <v>1295</v>
      </c>
      <c r="E1296">
        <f t="shared" si="101"/>
        <v>32.287323122729092</v>
      </c>
      <c r="F1296">
        <f t="shared" si="102"/>
        <v>32.287323122729092</v>
      </c>
      <c r="G1296">
        <f t="shared" si="103"/>
        <v>-5.9420168031591464E-3</v>
      </c>
      <c r="H1296">
        <f t="shared" si="104"/>
        <v>32.293265139532252</v>
      </c>
    </row>
    <row r="1297" spans="4:8" x14ac:dyDescent="0.35">
      <c r="D1297">
        <f t="shared" si="100"/>
        <v>1296</v>
      </c>
      <c r="E1297">
        <f t="shared" si="101"/>
        <v>32.293265139532252</v>
      </c>
      <c r="F1297">
        <f t="shared" si="102"/>
        <v>32.293265139532252</v>
      </c>
      <c r="G1297">
        <f t="shared" si="103"/>
        <v>-5.938737382454983E-3</v>
      </c>
      <c r="H1297">
        <f t="shared" si="104"/>
        <v>32.29920387691471</v>
      </c>
    </row>
    <row r="1298" spans="4:8" x14ac:dyDescent="0.35">
      <c r="D1298">
        <f t="shared" si="100"/>
        <v>1297</v>
      </c>
      <c r="E1298">
        <f t="shared" si="101"/>
        <v>32.29920387691471</v>
      </c>
      <c r="F1298">
        <f t="shared" si="102"/>
        <v>32.29920387691471</v>
      </c>
      <c r="G1298">
        <f t="shared" si="103"/>
        <v>-5.9354621824667898E-3</v>
      </c>
      <c r="H1298">
        <f t="shared" si="104"/>
        <v>32.305139339097174</v>
      </c>
    </row>
    <row r="1299" spans="4:8" x14ac:dyDescent="0.35">
      <c r="D1299">
        <f t="shared" si="100"/>
        <v>1298</v>
      </c>
      <c r="E1299">
        <f t="shared" si="101"/>
        <v>32.305139339097174</v>
      </c>
      <c r="F1299">
        <f t="shared" si="102"/>
        <v>32.305139339097174</v>
      </c>
      <c r="G1299">
        <f t="shared" si="103"/>
        <v>-5.9321911946636852E-3</v>
      </c>
      <c r="H1299">
        <f t="shared" si="104"/>
        <v>32.311071530291841</v>
      </c>
    </row>
    <row r="1300" spans="4:8" x14ac:dyDescent="0.35">
      <c r="D1300">
        <f t="shared" si="100"/>
        <v>1299</v>
      </c>
      <c r="E1300">
        <f t="shared" si="101"/>
        <v>32.311071530291841</v>
      </c>
      <c r="F1300">
        <f t="shared" si="102"/>
        <v>32.311071530291841</v>
      </c>
      <c r="G1300">
        <f t="shared" si="103"/>
        <v>-5.9289244105382808E-3</v>
      </c>
      <c r="H1300">
        <f t="shared" si="104"/>
        <v>32.317000454702381</v>
      </c>
    </row>
    <row r="1301" spans="4:8" x14ac:dyDescent="0.35">
      <c r="D1301">
        <f t="shared" si="100"/>
        <v>1300</v>
      </c>
      <c r="E1301">
        <f t="shared" si="101"/>
        <v>32.317000454702381</v>
      </c>
      <c r="F1301">
        <f t="shared" si="102"/>
        <v>32.317000454702381</v>
      </c>
      <c r="G1301">
        <f t="shared" si="103"/>
        <v>-5.925661821606607E-3</v>
      </c>
      <c r="H1301">
        <f t="shared" si="104"/>
        <v>32.322926116523988</v>
      </c>
    </row>
    <row r="1302" spans="4:8" x14ac:dyDescent="0.35">
      <c r="D1302">
        <f t="shared" si="100"/>
        <v>1301</v>
      </c>
      <c r="E1302">
        <f t="shared" si="101"/>
        <v>32.322926116523988</v>
      </c>
      <c r="F1302">
        <f t="shared" si="102"/>
        <v>32.322926116523988</v>
      </c>
      <c r="G1302">
        <f t="shared" si="103"/>
        <v>-5.922403419408028E-3</v>
      </c>
      <c r="H1302">
        <f t="shared" si="104"/>
        <v>32.328848519943392</v>
      </c>
    </row>
    <row r="1303" spans="4:8" x14ac:dyDescent="0.35">
      <c r="D1303">
        <f t="shared" si="100"/>
        <v>1302</v>
      </c>
      <c r="E1303">
        <f t="shared" si="101"/>
        <v>32.328848519943392</v>
      </c>
      <c r="F1303">
        <f t="shared" si="102"/>
        <v>32.328848519943392</v>
      </c>
      <c r="G1303">
        <f t="shared" si="103"/>
        <v>-5.9191491955051584E-3</v>
      </c>
      <c r="H1303">
        <f t="shared" si="104"/>
        <v>32.334767669138898</v>
      </c>
    </row>
    <row r="1304" spans="4:8" x14ac:dyDescent="0.35">
      <c r="D1304">
        <f t="shared" si="100"/>
        <v>1303</v>
      </c>
      <c r="E1304">
        <f t="shared" si="101"/>
        <v>32.334767669138898</v>
      </c>
      <c r="F1304">
        <f t="shared" si="102"/>
        <v>32.334767669138898</v>
      </c>
      <c r="G1304">
        <f t="shared" si="103"/>
        <v>-5.9158991414837801E-3</v>
      </c>
      <c r="H1304">
        <f t="shared" si="104"/>
        <v>32.340683568280383</v>
      </c>
    </row>
    <row r="1305" spans="4:8" x14ac:dyDescent="0.35">
      <c r="D1305">
        <f t="shared" si="100"/>
        <v>1304</v>
      </c>
      <c r="E1305">
        <f t="shared" si="101"/>
        <v>32.340683568280383</v>
      </c>
      <c r="F1305">
        <f t="shared" si="102"/>
        <v>32.340683568280383</v>
      </c>
      <c r="G1305">
        <f t="shared" si="103"/>
        <v>-5.9126532489527763E-3</v>
      </c>
      <c r="H1305">
        <f t="shared" si="104"/>
        <v>32.346596221529339</v>
      </c>
    </row>
    <row r="1306" spans="4:8" x14ac:dyDescent="0.35">
      <c r="D1306">
        <f t="shared" si="100"/>
        <v>1305</v>
      </c>
      <c r="E1306">
        <f t="shared" si="101"/>
        <v>32.346596221529339</v>
      </c>
      <c r="F1306">
        <f t="shared" si="102"/>
        <v>32.346596221529339</v>
      </c>
      <c r="G1306">
        <f t="shared" si="103"/>
        <v>-5.9094115095440309E-3</v>
      </c>
      <c r="H1306">
        <f t="shared" si="104"/>
        <v>32.352505633038881</v>
      </c>
    </row>
    <row r="1307" spans="4:8" x14ac:dyDescent="0.35">
      <c r="D1307">
        <f t="shared" si="100"/>
        <v>1306</v>
      </c>
      <c r="E1307">
        <f t="shared" si="101"/>
        <v>32.352505633038881</v>
      </c>
      <c r="F1307">
        <f t="shared" si="102"/>
        <v>32.352505633038881</v>
      </c>
      <c r="G1307">
        <f t="shared" si="103"/>
        <v>-5.906173914912367E-3</v>
      </c>
      <c r="H1307">
        <f t="shared" si="104"/>
        <v>32.358411806953796</v>
      </c>
    </row>
    <row r="1308" spans="4:8" x14ac:dyDescent="0.35">
      <c r="D1308">
        <f t="shared" si="100"/>
        <v>1307</v>
      </c>
      <c r="E1308">
        <f t="shared" si="101"/>
        <v>32.358411806953796</v>
      </c>
      <c r="F1308">
        <f t="shared" si="102"/>
        <v>32.358411806953796</v>
      </c>
      <c r="G1308">
        <f t="shared" si="103"/>
        <v>-5.9029404567354504E-3</v>
      </c>
      <c r="H1308">
        <f t="shared" si="104"/>
        <v>32.364314747410532</v>
      </c>
    </row>
    <row r="1309" spans="4:8" x14ac:dyDescent="0.35">
      <c r="D1309">
        <f t="shared" si="100"/>
        <v>1308</v>
      </c>
      <c r="E1309">
        <f t="shared" si="101"/>
        <v>32.364314747410532</v>
      </c>
      <c r="F1309">
        <f t="shared" si="102"/>
        <v>32.364314747410532</v>
      </c>
      <c r="G1309">
        <f t="shared" si="103"/>
        <v>-5.8997111267137256E-3</v>
      </c>
      <c r="H1309">
        <f t="shared" si="104"/>
        <v>32.370214458537248</v>
      </c>
    </row>
    <row r="1310" spans="4:8" x14ac:dyDescent="0.35">
      <c r="D1310">
        <f t="shared" si="100"/>
        <v>1309</v>
      </c>
      <c r="E1310">
        <f t="shared" si="101"/>
        <v>32.370214458537248</v>
      </c>
      <c r="F1310">
        <f t="shared" si="102"/>
        <v>32.370214458537248</v>
      </c>
      <c r="G1310">
        <f t="shared" si="103"/>
        <v>-5.8964859165703248E-3</v>
      </c>
      <c r="H1310">
        <f t="shared" si="104"/>
        <v>32.376110944453821</v>
      </c>
    </row>
    <row r="1311" spans="4:8" x14ac:dyDescent="0.35">
      <c r="D1311">
        <f t="shared" si="100"/>
        <v>1310</v>
      </c>
      <c r="E1311">
        <f t="shared" si="101"/>
        <v>32.376110944453821</v>
      </c>
      <c r="F1311">
        <f t="shared" si="102"/>
        <v>32.376110944453821</v>
      </c>
      <c r="G1311">
        <f t="shared" si="103"/>
        <v>-5.8932648180510016E-3</v>
      </c>
      <c r="H1311">
        <f t="shared" si="104"/>
        <v>32.382004209271869</v>
      </c>
    </row>
    <row r="1312" spans="4:8" x14ac:dyDescent="0.35">
      <c r="D1312">
        <f t="shared" si="100"/>
        <v>1311</v>
      </c>
      <c r="E1312">
        <f t="shared" si="101"/>
        <v>32.382004209271869</v>
      </c>
      <c r="F1312">
        <f t="shared" si="102"/>
        <v>32.382004209271869</v>
      </c>
      <c r="G1312">
        <f t="shared" si="103"/>
        <v>-5.8900478229240421E-3</v>
      </c>
      <c r="H1312">
        <f t="shared" si="104"/>
        <v>32.387894257094793</v>
      </c>
    </row>
    <row r="1313" spans="4:8" x14ac:dyDescent="0.35">
      <c r="D1313">
        <f t="shared" si="100"/>
        <v>1312</v>
      </c>
      <c r="E1313">
        <f t="shared" si="101"/>
        <v>32.387894257094793</v>
      </c>
      <c r="F1313">
        <f t="shared" si="102"/>
        <v>32.387894257094793</v>
      </c>
      <c r="G1313">
        <f t="shared" si="103"/>
        <v>-5.8868349229801893E-3</v>
      </c>
      <c r="H1313">
        <f t="shared" si="104"/>
        <v>32.393781092017775</v>
      </c>
    </row>
    <row r="1314" spans="4:8" x14ac:dyDescent="0.35">
      <c r="D1314">
        <f t="shared" si="100"/>
        <v>1313</v>
      </c>
      <c r="E1314">
        <f t="shared" si="101"/>
        <v>32.393781092017775</v>
      </c>
      <c r="F1314">
        <f t="shared" si="102"/>
        <v>32.393781092017775</v>
      </c>
      <c r="G1314">
        <f t="shared" si="103"/>
        <v>-5.8836261100325693E-3</v>
      </c>
      <c r="H1314">
        <f t="shared" si="104"/>
        <v>32.399664718127809</v>
      </c>
    </row>
    <row r="1315" spans="4:8" x14ac:dyDescent="0.35">
      <c r="D1315">
        <f t="shared" si="100"/>
        <v>1314</v>
      </c>
      <c r="E1315">
        <f t="shared" si="101"/>
        <v>32.399664718127809</v>
      </c>
      <c r="F1315">
        <f t="shared" si="102"/>
        <v>32.399664718127809</v>
      </c>
      <c r="G1315">
        <f t="shared" si="103"/>
        <v>-5.8804213759166115E-3</v>
      </c>
      <c r="H1315">
        <f t="shared" si="104"/>
        <v>32.405545139503722</v>
      </c>
    </row>
    <row r="1316" spans="4:8" x14ac:dyDescent="0.35">
      <c r="D1316">
        <f t="shared" si="100"/>
        <v>1315</v>
      </c>
      <c r="E1316">
        <f t="shared" si="101"/>
        <v>32.405545139503722</v>
      </c>
      <c r="F1316">
        <f t="shared" si="102"/>
        <v>32.405545139503722</v>
      </c>
      <c r="G1316">
        <f t="shared" si="103"/>
        <v>-5.8772207124899774E-3</v>
      </c>
      <c r="H1316">
        <f t="shared" si="104"/>
        <v>32.411422360216214</v>
      </c>
    </row>
    <row r="1317" spans="4:8" x14ac:dyDescent="0.35">
      <c r="D1317">
        <f t="shared" si="100"/>
        <v>1316</v>
      </c>
      <c r="E1317">
        <f t="shared" si="101"/>
        <v>32.411422360216214</v>
      </c>
      <c r="F1317">
        <f t="shared" si="102"/>
        <v>32.411422360216214</v>
      </c>
      <c r="G1317">
        <f t="shared" si="103"/>
        <v>-5.8740241116324639E-3</v>
      </c>
      <c r="H1317">
        <f t="shared" si="104"/>
        <v>32.417296384327848</v>
      </c>
    </row>
    <row r="1318" spans="4:8" x14ac:dyDescent="0.35">
      <c r="D1318">
        <f t="shared" si="100"/>
        <v>1317</v>
      </c>
      <c r="E1318">
        <f t="shared" si="101"/>
        <v>32.417296384327848</v>
      </c>
      <c r="F1318">
        <f t="shared" si="102"/>
        <v>32.417296384327848</v>
      </c>
      <c r="G1318">
        <f t="shared" si="103"/>
        <v>-5.8708315652459576E-3</v>
      </c>
      <c r="H1318">
        <f t="shared" si="104"/>
        <v>32.423167215893095</v>
      </c>
    </row>
    <row r="1319" spans="4:8" x14ac:dyDescent="0.35">
      <c r="D1319">
        <f t="shared" si="100"/>
        <v>1318</v>
      </c>
      <c r="E1319">
        <f t="shared" si="101"/>
        <v>32.423167215893095</v>
      </c>
      <c r="F1319">
        <f t="shared" si="102"/>
        <v>32.423167215893095</v>
      </c>
      <c r="G1319">
        <f t="shared" si="103"/>
        <v>-5.8676430652543346E-3</v>
      </c>
      <c r="H1319">
        <f t="shared" si="104"/>
        <v>32.429034858958346</v>
      </c>
    </row>
    <row r="1320" spans="4:8" x14ac:dyDescent="0.35">
      <c r="D1320">
        <f t="shared" si="100"/>
        <v>1319</v>
      </c>
      <c r="E1320">
        <f t="shared" si="101"/>
        <v>32.429034858958346</v>
      </c>
      <c r="F1320">
        <f t="shared" si="102"/>
        <v>32.429034858958346</v>
      </c>
      <c r="G1320">
        <f t="shared" si="103"/>
        <v>-5.8644586036033994E-3</v>
      </c>
      <c r="H1320">
        <f t="shared" si="104"/>
        <v>32.43489931756195</v>
      </c>
    </row>
    <row r="1321" spans="4:8" x14ac:dyDescent="0.35">
      <c r="D1321">
        <f t="shared" si="100"/>
        <v>1320</v>
      </c>
      <c r="E1321">
        <f t="shared" si="101"/>
        <v>32.43489931756195</v>
      </c>
      <c r="F1321">
        <f t="shared" si="102"/>
        <v>32.43489931756195</v>
      </c>
      <c r="G1321">
        <f t="shared" si="103"/>
        <v>-5.8612781722607961E-3</v>
      </c>
      <c r="H1321">
        <f t="shared" si="104"/>
        <v>32.440760595734211</v>
      </c>
    </row>
    <row r="1322" spans="4:8" x14ac:dyDescent="0.35">
      <c r="D1322">
        <f t="shared" si="100"/>
        <v>1321</v>
      </c>
      <c r="E1322">
        <f t="shared" si="101"/>
        <v>32.440760595734211</v>
      </c>
      <c r="F1322">
        <f t="shared" si="102"/>
        <v>32.440760595734211</v>
      </c>
      <c r="G1322">
        <f t="shared" si="103"/>
        <v>-5.8581017632159445E-3</v>
      </c>
      <c r="H1322">
        <f t="shared" si="104"/>
        <v>32.446618697497428</v>
      </c>
    </row>
    <row r="1323" spans="4:8" x14ac:dyDescent="0.35">
      <c r="D1323">
        <f t="shared" si="100"/>
        <v>1322</v>
      </c>
      <c r="E1323">
        <f t="shared" si="101"/>
        <v>32.446618697497428</v>
      </c>
      <c r="F1323">
        <f t="shared" si="102"/>
        <v>32.446618697497428</v>
      </c>
      <c r="G1323">
        <f t="shared" si="103"/>
        <v>-5.8549293684799645E-3</v>
      </c>
      <c r="H1323">
        <f t="shared" si="104"/>
        <v>32.45247362686591</v>
      </c>
    </row>
    <row r="1324" spans="4:8" x14ac:dyDescent="0.35">
      <c r="D1324">
        <f t="shared" si="100"/>
        <v>1323</v>
      </c>
      <c r="E1324">
        <f t="shared" si="101"/>
        <v>32.45247362686591</v>
      </c>
      <c r="F1324">
        <f t="shared" si="102"/>
        <v>32.45247362686591</v>
      </c>
      <c r="G1324">
        <f t="shared" si="103"/>
        <v>-5.8517609800855918E-3</v>
      </c>
      <c r="H1324">
        <f t="shared" si="104"/>
        <v>32.458325387845996</v>
      </c>
    </row>
    <row r="1325" spans="4:8" x14ac:dyDescent="0.35">
      <c r="D1325">
        <f t="shared" si="100"/>
        <v>1324</v>
      </c>
      <c r="E1325">
        <f t="shared" si="101"/>
        <v>32.458325387845996</v>
      </c>
      <c r="F1325">
        <f t="shared" si="102"/>
        <v>32.458325387845996</v>
      </c>
      <c r="G1325">
        <f t="shared" si="103"/>
        <v>-5.84859659008712E-3</v>
      </c>
      <c r="H1325">
        <f t="shared" si="104"/>
        <v>32.46417398443608</v>
      </c>
    </row>
    <row r="1326" spans="4:8" x14ac:dyDescent="0.35">
      <c r="D1326">
        <f t="shared" si="100"/>
        <v>1325</v>
      </c>
      <c r="E1326">
        <f t="shared" si="101"/>
        <v>32.46417398443608</v>
      </c>
      <c r="F1326">
        <f t="shared" si="102"/>
        <v>32.46417398443608</v>
      </c>
      <c r="G1326">
        <f t="shared" si="103"/>
        <v>-5.8454361905603122E-3</v>
      </c>
      <c r="H1326">
        <f t="shared" si="104"/>
        <v>32.470019420626642</v>
      </c>
    </row>
    <row r="1327" spans="4:8" x14ac:dyDescent="0.35">
      <c r="D1327">
        <f t="shared" si="100"/>
        <v>1326</v>
      </c>
      <c r="E1327">
        <f t="shared" si="101"/>
        <v>32.470019420626642</v>
      </c>
      <c r="F1327">
        <f t="shared" si="102"/>
        <v>32.470019420626642</v>
      </c>
      <c r="G1327">
        <f t="shared" si="103"/>
        <v>-5.8422797736023312E-3</v>
      </c>
      <c r="H1327">
        <f t="shared" si="104"/>
        <v>32.475861700400245</v>
      </c>
    </row>
    <row r="1328" spans="4:8" x14ac:dyDescent="0.35">
      <c r="D1328">
        <f t="shared" si="100"/>
        <v>1327</v>
      </c>
      <c r="E1328">
        <f t="shared" si="101"/>
        <v>32.475861700400245</v>
      </c>
      <c r="F1328">
        <f t="shared" si="102"/>
        <v>32.475861700400245</v>
      </c>
      <c r="G1328">
        <f t="shared" si="103"/>
        <v>-5.8391273313316717E-3</v>
      </c>
      <c r="H1328">
        <f t="shared" si="104"/>
        <v>32.481700827731579</v>
      </c>
    </row>
    <row r="1329" spans="4:8" x14ac:dyDescent="0.35">
      <c r="D1329">
        <f t="shared" si="100"/>
        <v>1328</v>
      </c>
      <c r="E1329">
        <f t="shared" si="101"/>
        <v>32.481700827731579</v>
      </c>
      <c r="F1329">
        <f t="shared" si="102"/>
        <v>32.481700827731579</v>
      </c>
      <c r="G1329">
        <f t="shared" si="103"/>
        <v>-5.835978855888083E-3</v>
      </c>
      <c r="H1329">
        <f t="shared" si="104"/>
        <v>32.487536806587464</v>
      </c>
    </row>
    <row r="1330" spans="4:8" x14ac:dyDescent="0.35">
      <c r="D1330">
        <f t="shared" si="100"/>
        <v>1329</v>
      </c>
      <c r="E1330">
        <f t="shared" si="101"/>
        <v>32.487536806587464</v>
      </c>
      <c r="F1330">
        <f t="shared" si="102"/>
        <v>32.487536806587464</v>
      </c>
      <c r="G1330">
        <f t="shared" si="103"/>
        <v>-5.8328343394325032E-3</v>
      </c>
      <c r="H1330">
        <f t="shared" si="104"/>
        <v>32.493369640926893</v>
      </c>
    </row>
    <row r="1331" spans="4:8" x14ac:dyDescent="0.35">
      <c r="D1331">
        <f t="shared" si="100"/>
        <v>1330</v>
      </c>
      <c r="E1331">
        <f t="shared" si="101"/>
        <v>32.493369640926893</v>
      </c>
      <c r="F1331">
        <f t="shared" si="102"/>
        <v>32.493369640926893</v>
      </c>
      <c r="G1331">
        <f t="shared" si="103"/>
        <v>-5.82969377414697E-3</v>
      </c>
      <c r="H1331">
        <f t="shared" si="104"/>
        <v>32.499199334701039</v>
      </c>
    </row>
    <row r="1332" spans="4:8" x14ac:dyDescent="0.35">
      <c r="D1332">
        <f t="shared" si="100"/>
        <v>1331</v>
      </c>
      <c r="E1332">
        <f t="shared" si="101"/>
        <v>32.499199334701039</v>
      </c>
      <c r="F1332">
        <f t="shared" si="102"/>
        <v>32.499199334701039</v>
      </c>
      <c r="G1332">
        <f t="shared" si="103"/>
        <v>-5.8265571522345648E-3</v>
      </c>
      <c r="H1332">
        <f t="shared" si="104"/>
        <v>32.505025891853272</v>
      </c>
    </row>
    <row r="1333" spans="4:8" x14ac:dyDescent="0.35">
      <c r="D1333">
        <f t="shared" si="100"/>
        <v>1332</v>
      </c>
      <c r="E1333">
        <f t="shared" si="101"/>
        <v>32.505025891853272</v>
      </c>
      <c r="F1333">
        <f t="shared" si="102"/>
        <v>32.505025891853272</v>
      </c>
      <c r="G1333">
        <f t="shared" si="103"/>
        <v>-5.8234244659193394E-3</v>
      </c>
      <c r="H1333">
        <f t="shared" si="104"/>
        <v>32.510849316319188</v>
      </c>
    </row>
    <row r="1334" spans="4:8" x14ac:dyDescent="0.35">
      <c r="D1334">
        <f t="shared" si="100"/>
        <v>1333</v>
      </c>
      <c r="E1334">
        <f t="shared" si="101"/>
        <v>32.510849316319188</v>
      </c>
      <c r="F1334">
        <f t="shared" si="102"/>
        <v>32.510849316319188</v>
      </c>
      <c r="G1334">
        <f t="shared" si="103"/>
        <v>-5.8202957074462384E-3</v>
      </c>
      <c r="H1334">
        <f t="shared" si="104"/>
        <v>32.516669612026632</v>
      </c>
    </row>
    <row r="1335" spans="4:8" x14ac:dyDescent="0.35">
      <c r="D1335">
        <f t="shared" si="100"/>
        <v>1334</v>
      </c>
      <c r="E1335">
        <f t="shared" si="101"/>
        <v>32.516669612026632</v>
      </c>
      <c r="F1335">
        <f t="shared" si="102"/>
        <v>32.516669612026632</v>
      </c>
      <c r="G1335">
        <f t="shared" si="103"/>
        <v>-5.8171708690810285E-3</v>
      </c>
      <c r="H1335">
        <f t="shared" si="104"/>
        <v>32.522486782895712</v>
      </c>
    </row>
    <row r="1336" spans="4:8" x14ac:dyDescent="0.35">
      <c r="D1336">
        <f t="shared" si="100"/>
        <v>1335</v>
      </c>
      <c r="E1336">
        <f t="shared" si="101"/>
        <v>32.522486782895712</v>
      </c>
      <c r="F1336">
        <f t="shared" si="102"/>
        <v>32.522486782895712</v>
      </c>
      <c r="G1336">
        <f t="shared" si="103"/>
        <v>-5.8140499431102366E-3</v>
      </c>
      <c r="H1336">
        <f t="shared" si="104"/>
        <v>32.528300832838823</v>
      </c>
    </row>
    <row r="1337" spans="4:8" x14ac:dyDescent="0.35">
      <c r="D1337">
        <f t="shared" si="100"/>
        <v>1336</v>
      </c>
      <c r="E1337">
        <f t="shared" si="101"/>
        <v>32.528300832838823</v>
      </c>
      <c r="F1337">
        <f t="shared" si="102"/>
        <v>32.528300832838823</v>
      </c>
      <c r="G1337">
        <f t="shared" si="103"/>
        <v>-5.8109329218410631E-3</v>
      </c>
      <c r="H1337">
        <f t="shared" si="104"/>
        <v>32.534111765760663</v>
      </c>
    </row>
    <row r="1338" spans="4:8" x14ac:dyDescent="0.35">
      <c r="D1338">
        <f t="shared" si="100"/>
        <v>1337</v>
      </c>
      <c r="E1338">
        <f t="shared" si="101"/>
        <v>32.534111765760663</v>
      </c>
      <c r="F1338">
        <f t="shared" si="102"/>
        <v>32.534111765760663</v>
      </c>
      <c r="G1338">
        <f t="shared" si="103"/>
        <v>-5.8078197976013353E-3</v>
      </c>
      <c r="H1338">
        <f t="shared" si="104"/>
        <v>32.539919585558266</v>
      </c>
    </row>
    <row r="1339" spans="4:8" x14ac:dyDescent="0.35">
      <c r="D1339">
        <f t="shared" si="100"/>
        <v>1338</v>
      </c>
      <c r="E1339">
        <f t="shared" si="101"/>
        <v>32.539919585558266</v>
      </c>
      <c r="F1339">
        <f t="shared" si="102"/>
        <v>32.539919585558266</v>
      </c>
      <c r="G1339">
        <f t="shared" si="103"/>
        <v>-5.8047105627394117E-3</v>
      </c>
      <c r="H1339">
        <f t="shared" si="104"/>
        <v>32.545724296121008</v>
      </c>
    </row>
    <row r="1340" spans="4:8" x14ac:dyDescent="0.35">
      <c r="D1340">
        <f t="shared" si="100"/>
        <v>1339</v>
      </c>
      <c r="E1340">
        <f t="shared" si="101"/>
        <v>32.545724296121008</v>
      </c>
      <c r="F1340">
        <f t="shared" si="102"/>
        <v>32.545724296121008</v>
      </c>
      <c r="G1340">
        <f t="shared" si="103"/>
        <v>-5.801605209624131E-3</v>
      </c>
      <c r="H1340">
        <f t="shared" si="104"/>
        <v>32.551525901330635</v>
      </c>
    </row>
    <row r="1341" spans="4:8" x14ac:dyDescent="0.35">
      <c r="D1341">
        <f t="shared" si="100"/>
        <v>1340</v>
      </c>
      <c r="E1341">
        <f t="shared" si="101"/>
        <v>32.551525901330635</v>
      </c>
      <c r="F1341">
        <f t="shared" si="102"/>
        <v>32.551525901330635</v>
      </c>
      <c r="G1341">
        <f t="shared" si="103"/>
        <v>-5.7985037306447339E-3</v>
      </c>
      <c r="H1341">
        <f t="shared" si="104"/>
        <v>32.55732440506128</v>
      </c>
    </row>
    <row r="1342" spans="4:8" x14ac:dyDescent="0.35">
      <c r="D1342">
        <f t="shared" si="100"/>
        <v>1341</v>
      </c>
      <c r="E1342">
        <f t="shared" si="101"/>
        <v>32.55732440506128</v>
      </c>
      <c r="F1342">
        <f t="shared" si="102"/>
        <v>32.55732440506128</v>
      </c>
      <c r="G1342">
        <f t="shared" si="103"/>
        <v>-5.7954061182107974E-3</v>
      </c>
      <c r="H1342">
        <f t="shared" si="104"/>
        <v>32.56311981117949</v>
      </c>
    </row>
    <row r="1343" spans="4:8" x14ac:dyDescent="0.35">
      <c r="D1343">
        <f t="shared" si="100"/>
        <v>1342</v>
      </c>
      <c r="E1343">
        <f t="shared" si="101"/>
        <v>32.56311981117949</v>
      </c>
      <c r="F1343">
        <f t="shared" si="102"/>
        <v>32.56311981117949</v>
      </c>
      <c r="G1343">
        <f t="shared" si="103"/>
        <v>-5.7923123647521642E-3</v>
      </c>
      <c r="H1343">
        <f t="shared" si="104"/>
        <v>32.568912123544244</v>
      </c>
    </row>
    <row r="1344" spans="4:8" x14ac:dyDescent="0.35">
      <c r="D1344">
        <f t="shared" si="100"/>
        <v>1343</v>
      </c>
      <c r="E1344">
        <f t="shared" si="101"/>
        <v>32.568912123544244</v>
      </c>
      <c r="F1344">
        <f t="shared" si="102"/>
        <v>32.568912123544244</v>
      </c>
      <c r="G1344">
        <f t="shared" si="103"/>
        <v>-5.7892224627188729E-3</v>
      </c>
      <c r="H1344">
        <f t="shared" si="104"/>
        <v>32.574701346006961</v>
      </c>
    </row>
    <row r="1345" spans="4:8" x14ac:dyDescent="0.35">
      <c r="D1345">
        <f t="shared" si="100"/>
        <v>1344</v>
      </c>
      <c r="E1345">
        <f t="shared" si="101"/>
        <v>32.574701346006961</v>
      </c>
      <c r="F1345">
        <f t="shared" si="102"/>
        <v>32.574701346006961</v>
      </c>
      <c r="G1345">
        <f t="shared" si="103"/>
        <v>-5.7861364045810977E-3</v>
      </c>
      <c r="H1345">
        <f t="shared" si="104"/>
        <v>32.580487482411542</v>
      </c>
    </row>
    <row r="1346" spans="4:8" x14ac:dyDescent="0.35">
      <c r="D1346">
        <f t="shared" si="100"/>
        <v>1345</v>
      </c>
      <c r="E1346">
        <f t="shared" si="101"/>
        <v>32.580487482411542</v>
      </c>
      <c r="F1346">
        <f t="shared" si="102"/>
        <v>32.580487482411542</v>
      </c>
      <c r="G1346">
        <f t="shared" si="103"/>
        <v>-5.7830541828290654E-3</v>
      </c>
      <c r="H1346">
        <f t="shared" si="104"/>
        <v>32.58627053659437</v>
      </c>
    </row>
    <row r="1347" spans="4:8" x14ac:dyDescent="0.35">
      <c r="D1347">
        <f t="shared" si="100"/>
        <v>1346</v>
      </c>
      <c r="E1347">
        <f t="shared" si="101"/>
        <v>32.58627053659437</v>
      </c>
      <c r="F1347">
        <f t="shared" si="102"/>
        <v>32.58627053659437</v>
      </c>
      <c r="G1347">
        <f t="shared" si="103"/>
        <v>-5.7799757899730068E-3</v>
      </c>
      <c r="H1347">
        <f t="shared" si="104"/>
        <v>32.59205051238434</v>
      </c>
    </row>
    <row r="1348" spans="4:8" x14ac:dyDescent="0.35">
      <c r="D1348">
        <f t="shared" ref="D1348:D1411" si="105">IF(F1347-H1347&lt;&gt;0,D1347+1,"")</f>
        <v>1347</v>
      </c>
      <c r="E1348">
        <f t="shared" ref="E1348:E1411" si="106">IF(F1347-H1347&lt;&gt;0,H1347,"")</f>
        <v>32.59205051238434</v>
      </c>
      <c r="F1348">
        <f t="shared" ref="F1348:F1411" si="107">IF(F1347-H1347&lt;&gt;0,E1348,"")</f>
        <v>32.59205051238434</v>
      </c>
      <c r="G1348">
        <f t="shared" ref="G1348:G1411" si="108">IF(F1347-H1347&lt;&gt;0,(-F1348*EXP(-F1348)-2*EXP(-F1348)-200)/(F1348^3),"")</f>
        <v>-5.7769012185430735E-3</v>
      </c>
      <c r="H1348">
        <f t="shared" ref="H1348:H1411" si="109">IF(F1347-H1347&lt;&gt;0,ABS(F1348-G1348),"")</f>
        <v>32.597827413602886</v>
      </c>
    </row>
    <row r="1349" spans="4:8" x14ac:dyDescent="0.35">
      <c r="D1349">
        <f t="shared" si="105"/>
        <v>1348</v>
      </c>
      <c r="E1349">
        <f t="shared" si="106"/>
        <v>32.597827413602886</v>
      </c>
      <c r="F1349">
        <f t="shared" si="107"/>
        <v>32.597827413602886</v>
      </c>
      <c r="G1349">
        <f t="shared" si="108"/>
        <v>-5.7738304610892742E-3</v>
      </c>
      <c r="H1349">
        <f t="shared" si="109"/>
        <v>32.603601244063974</v>
      </c>
    </row>
    <row r="1350" spans="4:8" x14ac:dyDescent="0.35">
      <c r="D1350">
        <f t="shared" si="105"/>
        <v>1349</v>
      </c>
      <c r="E1350">
        <f t="shared" si="106"/>
        <v>32.603601244063974</v>
      </c>
      <c r="F1350">
        <f t="shared" si="107"/>
        <v>32.603601244063974</v>
      </c>
      <c r="G1350">
        <f t="shared" si="108"/>
        <v>-5.7707635101814187E-3</v>
      </c>
      <c r="H1350">
        <f t="shared" si="109"/>
        <v>32.609372007574159</v>
      </c>
    </row>
    <row r="1351" spans="4:8" x14ac:dyDescent="0.35">
      <c r="D1351">
        <f t="shared" si="105"/>
        <v>1350</v>
      </c>
      <c r="E1351">
        <f t="shared" si="106"/>
        <v>32.609372007574159</v>
      </c>
      <c r="F1351">
        <f t="shared" si="107"/>
        <v>32.609372007574159</v>
      </c>
      <c r="G1351">
        <f t="shared" si="108"/>
        <v>-5.7677003584090374E-3</v>
      </c>
      <c r="H1351">
        <f t="shared" si="109"/>
        <v>32.61513970793257</v>
      </c>
    </row>
    <row r="1352" spans="4:8" x14ac:dyDescent="0.35">
      <c r="D1352">
        <f t="shared" si="105"/>
        <v>1351</v>
      </c>
      <c r="E1352">
        <f t="shared" si="106"/>
        <v>32.61513970793257</v>
      </c>
      <c r="F1352">
        <f t="shared" si="107"/>
        <v>32.61513970793257</v>
      </c>
      <c r="G1352">
        <f t="shared" si="108"/>
        <v>-5.7646409983813218E-3</v>
      </c>
      <c r="H1352">
        <f t="shared" si="109"/>
        <v>32.620904348930949</v>
      </c>
    </row>
    <row r="1353" spans="4:8" x14ac:dyDescent="0.35">
      <c r="D1353">
        <f t="shared" si="105"/>
        <v>1352</v>
      </c>
      <c r="E1353">
        <f t="shared" si="106"/>
        <v>32.620904348930949</v>
      </c>
      <c r="F1353">
        <f t="shared" si="107"/>
        <v>32.620904348930949</v>
      </c>
      <c r="G1353">
        <f t="shared" si="108"/>
        <v>-5.7615854227270596E-3</v>
      </c>
      <c r="H1353">
        <f t="shared" si="109"/>
        <v>32.626665934353674</v>
      </c>
    </row>
    <row r="1354" spans="4:8" x14ac:dyDescent="0.35">
      <c r="D1354">
        <f t="shared" si="105"/>
        <v>1353</v>
      </c>
      <c r="E1354">
        <f t="shared" si="106"/>
        <v>32.626665934353674</v>
      </c>
      <c r="F1354">
        <f t="shared" si="107"/>
        <v>32.626665934353674</v>
      </c>
      <c r="G1354">
        <f t="shared" si="108"/>
        <v>-5.7585336240945639E-3</v>
      </c>
      <c r="H1354">
        <f t="shared" si="109"/>
        <v>32.632424467977771</v>
      </c>
    </row>
    <row r="1355" spans="4:8" x14ac:dyDescent="0.35">
      <c r="D1355">
        <f t="shared" si="105"/>
        <v>1354</v>
      </c>
      <c r="E1355">
        <f t="shared" si="106"/>
        <v>32.632424467977771</v>
      </c>
      <c r="F1355">
        <f t="shared" si="107"/>
        <v>32.632424467977771</v>
      </c>
      <c r="G1355">
        <f t="shared" si="108"/>
        <v>-5.7554855951516071E-3</v>
      </c>
      <c r="H1355">
        <f t="shared" si="109"/>
        <v>32.638179953572923</v>
      </c>
    </row>
    <row r="1356" spans="4:8" x14ac:dyDescent="0.35">
      <c r="D1356">
        <f t="shared" si="105"/>
        <v>1355</v>
      </c>
      <c r="E1356">
        <f t="shared" si="106"/>
        <v>32.638179953572923</v>
      </c>
      <c r="F1356">
        <f t="shared" si="107"/>
        <v>32.638179953572923</v>
      </c>
      <c r="G1356">
        <f t="shared" si="108"/>
        <v>-5.752441328585366E-3</v>
      </c>
      <c r="H1356">
        <f t="shared" si="109"/>
        <v>32.643932394901505</v>
      </c>
    </row>
    <row r="1357" spans="4:8" x14ac:dyDescent="0.35">
      <c r="D1357">
        <f t="shared" si="105"/>
        <v>1356</v>
      </c>
      <c r="E1357">
        <f t="shared" si="106"/>
        <v>32.643932394901505</v>
      </c>
      <c r="F1357">
        <f t="shared" si="107"/>
        <v>32.643932394901505</v>
      </c>
      <c r="G1357">
        <f t="shared" si="108"/>
        <v>-5.7494008171023476E-3</v>
      </c>
      <c r="H1357">
        <f t="shared" si="109"/>
        <v>32.649681795718607</v>
      </c>
    </row>
    <row r="1358" spans="4:8" x14ac:dyDescent="0.35">
      <c r="D1358">
        <f t="shared" si="105"/>
        <v>1357</v>
      </c>
      <c r="E1358">
        <f t="shared" si="106"/>
        <v>32.649681795718607</v>
      </c>
      <c r="F1358">
        <f t="shared" si="107"/>
        <v>32.649681795718607</v>
      </c>
      <c r="G1358">
        <f t="shared" si="108"/>
        <v>-5.7463640534283237E-3</v>
      </c>
      <c r="H1358">
        <f t="shared" si="109"/>
        <v>32.655428159772036</v>
      </c>
    </row>
    <row r="1359" spans="4:8" x14ac:dyDescent="0.35">
      <c r="D1359">
        <f t="shared" si="105"/>
        <v>1358</v>
      </c>
      <c r="E1359">
        <f t="shared" si="106"/>
        <v>32.655428159772036</v>
      </c>
      <c r="F1359">
        <f t="shared" si="107"/>
        <v>32.655428159772036</v>
      </c>
      <c r="G1359">
        <f t="shared" si="108"/>
        <v>-5.7433310303082715E-3</v>
      </c>
      <c r="H1359">
        <f t="shared" si="109"/>
        <v>32.661171490802346</v>
      </c>
    </row>
    <row r="1360" spans="4:8" x14ac:dyDescent="0.35">
      <c r="D1360">
        <f t="shared" si="105"/>
        <v>1359</v>
      </c>
      <c r="E1360">
        <f t="shared" si="106"/>
        <v>32.661171490802346</v>
      </c>
      <c r="F1360">
        <f t="shared" si="107"/>
        <v>32.661171490802346</v>
      </c>
      <c r="G1360">
        <f t="shared" si="108"/>
        <v>-5.7403017405063088E-3</v>
      </c>
      <c r="H1360">
        <f t="shared" si="109"/>
        <v>32.666911792542855</v>
      </c>
    </row>
    <row r="1361" spans="4:8" x14ac:dyDescent="0.35">
      <c r="D1361">
        <f t="shared" si="105"/>
        <v>1360</v>
      </c>
      <c r="E1361">
        <f t="shared" si="106"/>
        <v>32.666911792542855</v>
      </c>
      <c r="F1361">
        <f t="shared" si="107"/>
        <v>32.666911792542855</v>
      </c>
      <c r="G1361">
        <f t="shared" si="108"/>
        <v>-5.7372761768056278E-3</v>
      </c>
      <c r="H1361">
        <f t="shared" si="109"/>
        <v>32.672649068719657</v>
      </c>
    </row>
    <row r="1362" spans="4:8" x14ac:dyDescent="0.35">
      <c r="D1362">
        <f t="shared" si="105"/>
        <v>1361</v>
      </c>
      <c r="E1362">
        <f t="shared" si="106"/>
        <v>32.672649068719657</v>
      </c>
      <c r="F1362">
        <f t="shared" si="107"/>
        <v>32.672649068719657</v>
      </c>
      <c r="G1362">
        <f t="shared" si="108"/>
        <v>-5.7342543320084349E-3</v>
      </c>
      <c r="H1362">
        <f t="shared" si="109"/>
        <v>32.678383323051669</v>
      </c>
    </row>
    <row r="1363" spans="4:8" x14ac:dyDescent="0.35">
      <c r="D1363">
        <f t="shared" si="105"/>
        <v>1362</v>
      </c>
      <c r="E1363">
        <f t="shared" si="106"/>
        <v>32.678383323051669</v>
      </c>
      <c r="F1363">
        <f t="shared" si="107"/>
        <v>32.678383323051669</v>
      </c>
      <c r="G1363">
        <f t="shared" si="108"/>
        <v>-5.7312361989358745E-3</v>
      </c>
      <c r="H1363">
        <f t="shared" si="109"/>
        <v>32.684114559250602</v>
      </c>
    </row>
    <row r="1364" spans="4:8" x14ac:dyDescent="0.35">
      <c r="D1364">
        <f t="shared" si="105"/>
        <v>1363</v>
      </c>
      <c r="E1364">
        <f t="shared" si="106"/>
        <v>32.684114559250602</v>
      </c>
      <c r="F1364">
        <f t="shared" si="107"/>
        <v>32.684114559250602</v>
      </c>
      <c r="G1364">
        <f t="shared" si="108"/>
        <v>-5.7282217704279917E-3</v>
      </c>
      <c r="H1364">
        <f t="shared" si="109"/>
        <v>32.689842781021028</v>
      </c>
    </row>
    <row r="1365" spans="4:8" x14ac:dyDescent="0.35">
      <c r="D1365">
        <f t="shared" si="105"/>
        <v>1364</v>
      </c>
      <c r="E1365">
        <f t="shared" si="106"/>
        <v>32.689842781021028</v>
      </c>
      <c r="F1365">
        <f t="shared" si="107"/>
        <v>32.689842781021028</v>
      </c>
      <c r="G1365">
        <f t="shared" si="108"/>
        <v>-5.7252110393436386E-3</v>
      </c>
      <c r="H1365">
        <f t="shared" si="109"/>
        <v>32.695567992060369</v>
      </c>
    </row>
    <row r="1366" spans="4:8" x14ac:dyDescent="0.35">
      <c r="D1366">
        <f t="shared" si="105"/>
        <v>1365</v>
      </c>
      <c r="E1366">
        <f t="shared" si="106"/>
        <v>32.695567992060369</v>
      </c>
      <c r="F1366">
        <f t="shared" si="107"/>
        <v>32.695567992060369</v>
      </c>
      <c r="G1366">
        <f t="shared" si="108"/>
        <v>-5.7222039985604404E-3</v>
      </c>
      <c r="H1366">
        <f t="shared" si="109"/>
        <v>32.701290196058928</v>
      </c>
    </row>
    <row r="1367" spans="4:8" x14ac:dyDescent="0.35">
      <c r="D1367">
        <f t="shared" si="105"/>
        <v>1366</v>
      </c>
      <c r="E1367">
        <f t="shared" si="106"/>
        <v>32.701290196058928</v>
      </c>
      <c r="F1367">
        <f t="shared" si="107"/>
        <v>32.701290196058928</v>
      </c>
      <c r="G1367">
        <f t="shared" si="108"/>
        <v>-5.7192006409747063E-3</v>
      </c>
      <c r="H1367">
        <f t="shared" si="109"/>
        <v>32.707009396699902</v>
      </c>
    </row>
    <row r="1368" spans="4:8" x14ac:dyDescent="0.35">
      <c r="D1368">
        <f t="shared" si="105"/>
        <v>1367</v>
      </c>
      <c r="E1368">
        <f t="shared" si="106"/>
        <v>32.707009396699902</v>
      </c>
      <c r="F1368">
        <f t="shared" si="107"/>
        <v>32.707009396699902</v>
      </c>
      <c r="G1368">
        <f t="shared" si="108"/>
        <v>-5.7162009595013909E-3</v>
      </c>
      <c r="H1368">
        <f t="shared" si="109"/>
        <v>32.712725597659407</v>
      </c>
    </row>
    <row r="1369" spans="4:8" x14ac:dyDescent="0.35">
      <c r="D1369">
        <f t="shared" si="105"/>
        <v>1368</v>
      </c>
      <c r="E1369">
        <f t="shared" si="106"/>
        <v>32.712725597659407</v>
      </c>
      <c r="F1369">
        <f t="shared" si="107"/>
        <v>32.712725597659407</v>
      </c>
      <c r="G1369">
        <f t="shared" si="108"/>
        <v>-5.7132049470740133E-3</v>
      </c>
      <c r="H1369">
        <f t="shared" si="109"/>
        <v>32.718438802606478</v>
      </c>
    </row>
    <row r="1370" spans="4:8" x14ac:dyDescent="0.35">
      <c r="D1370">
        <f t="shared" si="105"/>
        <v>1369</v>
      </c>
      <c r="E1370">
        <f t="shared" si="106"/>
        <v>32.718438802606478</v>
      </c>
      <c r="F1370">
        <f t="shared" si="107"/>
        <v>32.718438802606478</v>
      </c>
      <c r="G1370">
        <f t="shared" si="108"/>
        <v>-5.7102125966446175E-3</v>
      </c>
      <c r="H1370">
        <f t="shared" si="109"/>
        <v>32.724149015203125</v>
      </c>
    </row>
    <row r="1371" spans="4:8" x14ac:dyDescent="0.35">
      <c r="D1371">
        <f t="shared" si="105"/>
        <v>1370</v>
      </c>
      <c r="E1371">
        <f t="shared" si="106"/>
        <v>32.724149015203125</v>
      </c>
      <c r="F1371">
        <f t="shared" si="107"/>
        <v>32.724149015203125</v>
      </c>
      <c r="G1371">
        <f t="shared" si="108"/>
        <v>-5.7072239011836823E-3</v>
      </c>
      <c r="H1371">
        <f t="shared" si="109"/>
        <v>32.729856239104308</v>
      </c>
    </row>
    <row r="1372" spans="4:8" x14ac:dyDescent="0.35">
      <c r="D1372">
        <f t="shared" si="105"/>
        <v>1371</v>
      </c>
      <c r="E1372">
        <f t="shared" si="106"/>
        <v>32.729856239104308</v>
      </c>
      <c r="F1372">
        <f t="shared" si="107"/>
        <v>32.729856239104308</v>
      </c>
      <c r="G1372">
        <f t="shared" si="108"/>
        <v>-5.7042388536800845E-3</v>
      </c>
      <c r="H1372">
        <f t="shared" si="109"/>
        <v>32.735560477957989</v>
      </c>
    </row>
    <row r="1373" spans="4:8" x14ac:dyDescent="0.35">
      <c r="D1373">
        <f t="shared" si="105"/>
        <v>1372</v>
      </c>
      <c r="E1373">
        <f t="shared" si="106"/>
        <v>32.735560477957989</v>
      </c>
      <c r="F1373">
        <f t="shared" si="107"/>
        <v>32.735560477957989</v>
      </c>
      <c r="G1373">
        <f t="shared" si="108"/>
        <v>-5.7012574471410251E-3</v>
      </c>
      <c r="H1373">
        <f t="shared" si="109"/>
        <v>32.741261735405132</v>
      </c>
    </row>
    <row r="1374" spans="4:8" x14ac:dyDescent="0.35">
      <c r="D1374">
        <f t="shared" si="105"/>
        <v>1373</v>
      </c>
      <c r="E1374">
        <f t="shared" si="106"/>
        <v>32.741261735405132</v>
      </c>
      <c r="F1374">
        <f t="shared" si="107"/>
        <v>32.741261735405132</v>
      </c>
      <c r="G1374">
        <f t="shared" si="108"/>
        <v>-5.6982796745919783E-3</v>
      </c>
      <c r="H1374">
        <f t="shared" si="109"/>
        <v>32.746960015079722</v>
      </c>
    </row>
    <row r="1375" spans="4:8" x14ac:dyDescent="0.35">
      <c r="D1375">
        <f t="shared" si="105"/>
        <v>1374</v>
      </c>
      <c r="E1375">
        <f t="shared" si="106"/>
        <v>32.746960015079722</v>
      </c>
      <c r="F1375">
        <f t="shared" si="107"/>
        <v>32.746960015079722</v>
      </c>
      <c r="G1375">
        <f t="shared" si="108"/>
        <v>-5.6953055290766205E-3</v>
      </c>
      <c r="H1375">
        <f t="shared" si="109"/>
        <v>32.752655320608795</v>
      </c>
    </row>
    <row r="1376" spans="4:8" x14ac:dyDescent="0.35">
      <c r="D1376">
        <f t="shared" si="105"/>
        <v>1375</v>
      </c>
      <c r="E1376">
        <f t="shared" si="106"/>
        <v>32.752655320608795</v>
      </c>
      <c r="F1376">
        <f t="shared" si="107"/>
        <v>32.752655320608795</v>
      </c>
      <c r="G1376">
        <f t="shared" si="108"/>
        <v>-5.6923350036567769E-3</v>
      </c>
      <c r="H1376">
        <f t="shared" si="109"/>
        <v>32.758347655612454</v>
      </c>
    </row>
    <row r="1377" spans="4:8" x14ac:dyDescent="0.35">
      <c r="D1377">
        <f t="shared" si="105"/>
        <v>1376</v>
      </c>
      <c r="E1377">
        <f t="shared" si="106"/>
        <v>32.758347655612454</v>
      </c>
      <c r="F1377">
        <f t="shared" si="107"/>
        <v>32.758347655612454</v>
      </c>
      <c r="G1377">
        <f t="shared" si="108"/>
        <v>-5.6893680914123527E-3</v>
      </c>
      <c r="H1377">
        <f t="shared" si="109"/>
        <v>32.764037023703864</v>
      </c>
    </row>
    <row r="1378" spans="4:8" x14ac:dyDescent="0.35">
      <c r="D1378">
        <f t="shared" si="105"/>
        <v>1377</v>
      </c>
      <c r="E1378">
        <f t="shared" si="106"/>
        <v>32.764037023703864</v>
      </c>
      <c r="F1378">
        <f t="shared" si="107"/>
        <v>32.764037023703864</v>
      </c>
      <c r="G1378">
        <f t="shared" si="108"/>
        <v>-5.6864047854412909E-3</v>
      </c>
      <c r="H1378">
        <f t="shared" si="109"/>
        <v>32.769723428489307</v>
      </c>
    </row>
    <row r="1379" spans="4:8" x14ac:dyDescent="0.35">
      <c r="D1379">
        <f t="shared" si="105"/>
        <v>1378</v>
      </c>
      <c r="E1379">
        <f t="shared" si="106"/>
        <v>32.769723428489307</v>
      </c>
      <c r="F1379">
        <f t="shared" si="107"/>
        <v>32.769723428489307</v>
      </c>
      <c r="G1379">
        <f t="shared" si="108"/>
        <v>-5.6834450788594976E-3</v>
      </c>
      <c r="H1379">
        <f t="shared" si="109"/>
        <v>32.775406873568166</v>
      </c>
    </row>
    <row r="1380" spans="4:8" x14ac:dyDescent="0.35">
      <c r="D1380">
        <f t="shared" si="105"/>
        <v>1379</v>
      </c>
      <c r="E1380">
        <f t="shared" si="106"/>
        <v>32.775406873568166</v>
      </c>
      <c r="F1380">
        <f t="shared" si="107"/>
        <v>32.775406873568166</v>
      </c>
      <c r="G1380">
        <f t="shared" si="108"/>
        <v>-5.680488964800787E-3</v>
      </c>
      <c r="H1380">
        <f t="shared" si="109"/>
        <v>32.781087362532965</v>
      </c>
    </row>
    <row r="1381" spans="4:8" x14ac:dyDescent="0.35">
      <c r="D1381">
        <f t="shared" si="105"/>
        <v>1380</v>
      </c>
      <c r="E1381">
        <f t="shared" si="106"/>
        <v>32.781087362532965</v>
      </c>
      <c r="F1381">
        <f t="shared" si="107"/>
        <v>32.781087362532965</v>
      </c>
      <c r="G1381">
        <f t="shared" si="108"/>
        <v>-5.6775364364168249E-3</v>
      </c>
      <c r="H1381">
        <f t="shared" si="109"/>
        <v>32.786764898969381</v>
      </c>
    </row>
    <row r="1382" spans="4:8" x14ac:dyDescent="0.35">
      <c r="D1382">
        <f t="shared" si="105"/>
        <v>1381</v>
      </c>
      <c r="E1382">
        <f t="shared" si="106"/>
        <v>32.786764898969381</v>
      </c>
      <c r="F1382">
        <f t="shared" si="107"/>
        <v>32.786764898969381</v>
      </c>
      <c r="G1382">
        <f t="shared" si="108"/>
        <v>-5.6745874868770647E-3</v>
      </c>
      <c r="H1382">
        <f t="shared" si="109"/>
        <v>32.79243948645626</v>
      </c>
    </row>
    <row r="1383" spans="4:8" x14ac:dyDescent="0.35">
      <c r="D1383">
        <f t="shared" si="105"/>
        <v>1382</v>
      </c>
      <c r="E1383">
        <f t="shared" si="106"/>
        <v>32.79243948645626</v>
      </c>
      <c r="F1383">
        <f t="shared" si="107"/>
        <v>32.79243948645626</v>
      </c>
      <c r="G1383">
        <f t="shared" si="108"/>
        <v>-5.6716421093686931E-3</v>
      </c>
      <c r="H1383">
        <f t="shared" si="109"/>
        <v>32.79811112856563</v>
      </c>
    </row>
    <row r="1384" spans="4:8" x14ac:dyDescent="0.35">
      <c r="D1384">
        <f t="shared" si="105"/>
        <v>1383</v>
      </c>
      <c r="E1384">
        <f t="shared" si="106"/>
        <v>32.79811112856563</v>
      </c>
      <c r="F1384">
        <f t="shared" si="107"/>
        <v>32.79811112856563</v>
      </c>
      <c r="G1384">
        <f t="shared" si="108"/>
        <v>-5.668700297096577E-3</v>
      </c>
      <c r="H1384">
        <f t="shared" si="109"/>
        <v>32.803779828862723</v>
      </c>
    </row>
    <row r="1385" spans="4:8" x14ac:dyDescent="0.35">
      <c r="D1385">
        <f t="shared" si="105"/>
        <v>1384</v>
      </c>
      <c r="E1385">
        <f t="shared" si="106"/>
        <v>32.803779828862723</v>
      </c>
      <c r="F1385">
        <f t="shared" si="107"/>
        <v>32.803779828862723</v>
      </c>
      <c r="G1385">
        <f t="shared" si="108"/>
        <v>-5.6657620432831925E-3</v>
      </c>
      <c r="H1385">
        <f t="shared" si="109"/>
        <v>32.809445590906009</v>
      </c>
    </row>
    <row r="1386" spans="4:8" x14ac:dyDescent="0.35">
      <c r="D1386">
        <f t="shared" si="105"/>
        <v>1385</v>
      </c>
      <c r="E1386">
        <f t="shared" si="106"/>
        <v>32.809445590906009</v>
      </c>
      <c r="F1386">
        <f t="shared" si="107"/>
        <v>32.809445590906009</v>
      </c>
      <c r="G1386">
        <f t="shared" si="108"/>
        <v>-5.662827341168573E-3</v>
      </c>
      <c r="H1386">
        <f t="shared" si="109"/>
        <v>32.815108418247178</v>
      </c>
    </row>
    <row r="1387" spans="4:8" x14ac:dyDescent="0.35">
      <c r="D1387">
        <f t="shared" si="105"/>
        <v>1386</v>
      </c>
      <c r="E1387">
        <f t="shared" si="106"/>
        <v>32.815108418247178</v>
      </c>
      <c r="F1387">
        <f t="shared" si="107"/>
        <v>32.815108418247178</v>
      </c>
      <c r="G1387">
        <f t="shared" si="108"/>
        <v>-5.6598961840102569E-3</v>
      </c>
      <c r="H1387">
        <f t="shared" si="109"/>
        <v>32.820768314431191</v>
      </c>
    </row>
    <row r="1388" spans="4:8" x14ac:dyDescent="0.35">
      <c r="D1388">
        <f t="shared" si="105"/>
        <v>1387</v>
      </c>
      <c r="E1388">
        <f t="shared" si="106"/>
        <v>32.820768314431191</v>
      </c>
      <c r="F1388">
        <f t="shared" si="107"/>
        <v>32.820768314431191</v>
      </c>
      <c r="G1388">
        <f t="shared" si="108"/>
        <v>-5.6569685650832268E-3</v>
      </c>
      <c r="H1388">
        <f t="shared" si="109"/>
        <v>32.826425282996276</v>
      </c>
    </row>
    <row r="1389" spans="4:8" x14ac:dyDescent="0.35">
      <c r="D1389">
        <f t="shared" si="105"/>
        <v>1388</v>
      </c>
      <c r="E1389">
        <f t="shared" si="106"/>
        <v>32.826425282996276</v>
      </c>
      <c r="F1389">
        <f t="shared" si="107"/>
        <v>32.826425282996276</v>
      </c>
      <c r="G1389">
        <f t="shared" si="108"/>
        <v>-5.6540444776798484E-3</v>
      </c>
      <c r="H1389">
        <f t="shared" si="109"/>
        <v>32.832079327473956</v>
      </c>
    </row>
    <row r="1390" spans="4:8" x14ac:dyDescent="0.35">
      <c r="D1390">
        <f t="shared" si="105"/>
        <v>1389</v>
      </c>
      <c r="E1390">
        <f t="shared" si="106"/>
        <v>32.832079327473956</v>
      </c>
      <c r="F1390">
        <f t="shared" si="107"/>
        <v>32.832079327473956</v>
      </c>
      <c r="G1390">
        <f t="shared" si="108"/>
        <v>-5.6511239151098161E-3</v>
      </c>
      <c r="H1390">
        <f t="shared" si="109"/>
        <v>32.837730451389064</v>
      </c>
    </row>
    <row r="1391" spans="4:8" x14ac:dyDescent="0.35">
      <c r="D1391">
        <f t="shared" si="105"/>
        <v>1390</v>
      </c>
      <c r="E1391">
        <f t="shared" si="106"/>
        <v>32.837730451389064</v>
      </c>
      <c r="F1391">
        <f t="shared" si="107"/>
        <v>32.837730451389064</v>
      </c>
      <c r="G1391">
        <f t="shared" si="108"/>
        <v>-5.6482068707001025E-3</v>
      </c>
      <c r="H1391">
        <f t="shared" si="109"/>
        <v>32.843378658259766</v>
      </c>
    </row>
    <row r="1392" spans="4:8" x14ac:dyDescent="0.35">
      <c r="D1392">
        <f t="shared" si="105"/>
        <v>1391</v>
      </c>
      <c r="E1392">
        <f t="shared" si="106"/>
        <v>32.843378658259766</v>
      </c>
      <c r="F1392">
        <f t="shared" si="107"/>
        <v>32.843378658259766</v>
      </c>
      <c r="G1392">
        <f t="shared" si="108"/>
        <v>-5.6452933377948884E-3</v>
      </c>
      <c r="H1392">
        <f t="shared" si="109"/>
        <v>32.849023951597559</v>
      </c>
    </row>
    <row r="1393" spans="4:8" x14ac:dyDescent="0.35">
      <c r="D1393">
        <f t="shared" si="105"/>
        <v>1392</v>
      </c>
      <c r="E1393">
        <f t="shared" si="106"/>
        <v>32.849023951597559</v>
      </c>
      <c r="F1393">
        <f t="shared" si="107"/>
        <v>32.849023951597559</v>
      </c>
      <c r="G1393">
        <f t="shared" si="108"/>
        <v>-5.6423833097555207E-3</v>
      </c>
      <c r="H1393">
        <f t="shared" si="109"/>
        <v>32.854666334907314</v>
      </c>
    </row>
    <row r="1394" spans="4:8" x14ac:dyDescent="0.35">
      <c r="D1394">
        <f t="shared" si="105"/>
        <v>1393</v>
      </c>
      <c r="E1394">
        <f t="shared" si="106"/>
        <v>32.854666334907314</v>
      </c>
      <c r="F1394">
        <f t="shared" si="107"/>
        <v>32.854666334907314</v>
      </c>
      <c r="G1394">
        <f t="shared" si="108"/>
        <v>-5.6394767799604487E-3</v>
      </c>
      <c r="H1394">
        <f t="shared" si="109"/>
        <v>32.860305811687276</v>
      </c>
    </row>
    <row r="1395" spans="4:8" x14ac:dyDescent="0.35">
      <c r="D1395">
        <f t="shared" si="105"/>
        <v>1394</v>
      </c>
      <c r="E1395">
        <f t="shared" si="106"/>
        <v>32.860305811687276</v>
      </c>
      <c r="F1395">
        <f t="shared" si="107"/>
        <v>32.860305811687276</v>
      </c>
      <c r="G1395">
        <f t="shared" si="108"/>
        <v>-5.6365737418051639E-3</v>
      </c>
      <c r="H1395">
        <f t="shared" si="109"/>
        <v>32.865942385429079</v>
      </c>
    </row>
    <row r="1396" spans="4:8" x14ac:dyDescent="0.35">
      <c r="D1396">
        <f t="shared" si="105"/>
        <v>1395</v>
      </c>
      <c r="E1396">
        <f t="shared" si="106"/>
        <v>32.865942385429079</v>
      </c>
      <c r="F1396">
        <f t="shared" si="107"/>
        <v>32.865942385429079</v>
      </c>
      <c r="G1396">
        <f t="shared" si="108"/>
        <v>-5.6336741887021632E-3</v>
      </c>
      <c r="H1396">
        <f t="shared" si="109"/>
        <v>32.87157605961778</v>
      </c>
    </row>
    <row r="1397" spans="4:8" x14ac:dyDescent="0.35">
      <c r="D1397">
        <f t="shared" si="105"/>
        <v>1396</v>
      </c>
      <c r="E1397">
        <f t="shared" si="106"/>
        <v>32.87157605961778</v>
      </c>
      <c r="F1397">
        <f t="shared" si="107"/>
        <v>32.87157605961778</v>
      </c>
      <c r="G1397">
        <f t="shared" si="108"/>
        <v>-5.6307781140808701E-3</v>
      </c>
      <c r="H1397">
        <f t="shared" si="109"/>
        <v>32.877206837731862</v>
      </c>
    </row>
    <row r="1398" spans="4:8" x14ac:dyDescent="0.35">
      <c r="D1398">
        <f t="shared" si="105"/>
        <v>1397</v>
      </c>
      <c r="E1398">
        <f t="shared" si="106"/>
        <v>32.877206837731862</v>
      </c>
      <c r="F1398">
        <f t="shared" si="107"/>
        <v>32.877206837731862</v>
      </c>
      <c r="G1398">
        <f t="shared" si="108"/>
        <v>-5.627885511387592E-3</v>
      </c>
      <c r="H1398">
        <f t="shared" si="109"/>
        <v>32.882834723243249</v>
      </c>
    </row>
    <row r="1399" spans="4:8" x14ac:dyDescent="0.35">
      <c r="D1399">
        <f t="shared" si="105"/>
        <v>1398</v>
      </c>
      <c r="E1399">
        <f t="shared" si="106"/>
        <v>32.882834723243249</v>
      </c>
      <c r="F1399">
        <f t="shared" si="107"/>
        <v>32.882834723243249</v>
      </c>
      <c r="G1399">
        <f t="shared" si="108"/>
        <v>-5.6249963740854676E-3</v>
      </c>
      <c r="H1399">
        <f t="shared" si="109"/>
        <v>32.888459719617337</v>
      </c>
    </row>
    <row r="1400" spans="4:8" x14ac:dyDescent="0.35">
      <c r="D1400">
        <f t="shared" si="105"/>
        <v>1399</v>
      </c>
      <c r="E1400">
        <f t="shared" si="106"/>
        <v>32.888459719617337</v>
      </c>
      <c r="F1400">
        <f t="shared" si="107"/>
        <v>32.888459719617337</v>
      </c>
      <c r="G1400">
        <f t="shared" si="108"/>
        <v>-5.6221106956544043E-3</v>
      </c>
      <c r="H1400">
        <f t="shared" si="109"/>
        <v>32.894081830312992</v>
      </c>
    </row>
    <row r="1401" spans="4:8" x14ac:dyDescent="0.35">
      <c r="D1401">
        <f t="shared" si="105"/>
        <v>1400</v>
      </c>
      <c r="E1401">
        <f t="shared" si="106"/>
        <v>32.894081830312992</v>
      </c>
      <c r="F1401">
        <f t="shared" si="107"/>
        <v>32.894081830312992</v>
      </c>
      <c r="G1401">
        <f t="shared" si="108"/>
        <v>-5.6192284695910305E-3</v>
      </c>
      <c r="H1401">
        <f t="shared" si="109"/>
        <v>32.899701058782583</v>
      </c>
    </row>
    <row r="1402" spans="4:8" x14ac:dyDescent="0.35">
      <c r="D1402">
        <f t="shared" si="105"/>
        <v>1401</v>
      </c>
      <c r="E1402">
        <f t="shared" si="106"/>
        <v>32.899701058782583</v>
      </c>
      <c r="F1402">
        <f t="shared" si="107"/>
        <v>32.899701058782583</v>
      </c>
      <c r="G1402">
        <f t="shared" si="108"/>
        <v>-5.6163496894086375E-3</v>
      </c>
      <c r="H1402">
        <f t="shared" si="109"/>
        <v>32.905317408471994</v>
      </c>
    </row>
    <row r="1403" spans="4:8" x14ac:dyDescent="0.35">
      <c r="D1403">
        <f t="shared" si="105"/>
        <v>1402</v>
      </c>
      <c r="E1403">
        <f t="shared" si="106"/>
        <v>32.905317408471994</v>
      </c>
      <c r="F1403">
        <f t="shared" si="107"/>
        <v>32.905317408471994</v>
      </c>
      <c r="G1403">
        <f t="shared" si="108"/>
        <v>-5.6134743486371203E-3</v>
      </c>
      <c r="H1403">
        <f t="shared" si="109"/>
        <v>32.91093088282063</v>
      </c>
    </row>
    <row r="1404" spans="4:8" x14ac:dyDescent="0.35">
      <c r="D1404">
        <f t="shared" si="105"/>
        <v>1403</v>
      </c>
      <c r="E1404">
        <f t="shared" si="106"/>
        <v>32.91093088282063</v>
      </c>
      <c r="F1404">
        <f t="shared" si="107"/>
        <v>32.91093088282063</v>
      </c>
      <c r="G1404">
        <f t="shared" si="108"/>
        <v>-5.6106024408229442E-3</v>
      </c>
      <c r="H1404">
        <f t="shared" si="109"/>
        <v>32.916541485261455</v>
      </c>
    </row>
    <row r="1405" spans="4:8" x14ac:dyDescent="0.35">
      <c r="D1405">
        <f t="shared" si="105"/>
        <v>1404</v>
      </c>
      <c r="E1405">
        <f t="shared" si="106"/>
        <v>32.916541485261455</v>
      </c>
      <c r="F1405">
        <f t="shared" si="107"/>
        <v>32.916541485261455</v>
      </c>
      <c r="G1405">
        <f t="shared" si="108"/>
        <v>-5.6077339595290588E-3</v>
      </c>
      <c r="H1405">
        <f t="shared" si="109"/>
        <v>32.922149219220984</v>
      </c>
    </row>
    <row r="1406" spans="4:8" x14ac:dyDescent="0.35">
      <c r="D1406">
        <f t="shared" si="105"/>
        <v>1405</v>
      </c>
      <c r="E1406">
        <f t="shared" si="106"/>
        <v>32.922149219220984</v>
      </c>
      <c r="F1406">
        <f t="shared" si="107"/>
        <v>32.922149219220984</v>
      </c>
      <c r="G1406">
        <f t="shared" si="108"/>
        <v>-5.6048688983348777E-3</v>
      </c>
      <c r="H1406">
        <f t="shared" si="109"/>
        <v>32.927754088119322</v>
      </c>
    </row>
    <row r="1407" spans="4:8" x14ac:dyDescent="0.35">
      <c r="D1407">
        <f t="shared" si="105"/>
        <v>1406</v>
      </c>
      <c r="E1407">
        <f t="shared" si="106"/>
        <v>32.927754088119322</v>
      </c>
      <c r="F1407">
        <f t="shared" si="107"/>
        <v>32.927754088119322</v>
      </c>
      <c r="G1407">
        <f t="shared" si="108"/>
        <v>-5.6020072508362016E-3</v>
      </c>
      <c r="H1407">
        <f t="shared" si="109"/>
        <v>32.933356095370158</v>
      </c>
    </row>
    <row r="1408" spans="4:8" x14ac:dyDescent="0.35">
      <c r="D1408">
        <f t="shared" si="105"/>
        <v>1407</v>
      </c>
      <c r="E1408">
        <f t="shared" si="106"/>
        <v>32.933356095370158</v>
      </c>
      <c r="F1408">
        <f t="shared" si="107"/>
        <v>32.933356095370158</v>
      </c>
      <c r="G1408">
        <f t="shared" si="108"/>
        <v>-5.5991490106451778E-3</v>
      </c>
      <c r="H1408">
        <f t="shared" si="109"/>
        <v>32.9389552443808</v>
      </c>
    </row>
    <row r="1409" spans="4:8" x14ac:dyDescent="0.35">
      <c r="D1409">
        <f t="shared" si="105"/>
        <v>1408</v>
      </c>
      <c r="E1409">
        <f t="shared" si="106"/>
        <v>32.9389552443808</v>
      </c>
      <c r="F1409">
        <f t="shared" si="107"/>
        <v>32.9389552443808</v>
      </c>
      <c r="G1409">
        <f t="shared" si="108"/>
        <v>-5.5962941713902439E-3</v>
      </c>
      <c r="H1409">
        <f t="shared" si="109"/>
        <v>32.94455153855219</v>
      </c>
    </row>
    <row r="1410" spans="4:8" x14ac:dyDescent="0.35">
      <c r="D1410">
        <f t="shared" si="105"/>
        <v>1409</v>
      </c>
      <c r="E1410">
        <f t="shared" si="106"/>
        <v>32.94455153855219</v>
      </c>
      <c r="F1410">
        <f t="shared" si="107"/>
        <v>32.94455153855219</v>
      </c>
      <c r="G1410">
        <f t="shared" si="108"/>
        <v>-5.593442726716069E-3</v>
      </c>
      <c r="H1410">
        <f t="shared" si="109"/>
        <v>32.950144981278903</v>
      </c>
    </row>
    <row r="1411" spans="4:8" x14ac:dyDescent="0.35">
      <c r="D1411">
        <f t="shared" si="105"/>
        <v>1410</v>
      </c>
      <c r="E1411">
        <f t="shared" si="106"/>
        <v>32.950144981278903</v>
      </c>
      <c r="F1411">
        <f t="shared" si="107"/>
        <v>32.950144981278903</v>
      </c>
      <c r="G1411">
        <f t="shared" si="108"/>
        <v>-5.5905946702835135E-3</v>
      </c>
      <c r="H1411">
        <f t="shared" si="109"/>
        <v>32.955735575949184</v>
      </c>
    </row>
    <row r="1412" spans="4:8" x14ac:dyDescent="0.35">
      <c r="D1412">
        <f t="shared" ref="D1412:D1475" si="110">IF(F1411-H1411&lt;&gt;0,D1411+1,"")</f>
        <v>1411</v>
      </c>
      <c r="E1412">
        <f t="shared" ref="E1412:E1475" si="111">IF(F1411-H1411&lt;&gt;0,H1411,"")</f>
        <v>32.955735575949184</v>
      </c>
      <c r="F1412">
        <f t="shared" ref="F1412:F1475" si="112">IF(F1411-H1411&lt;&gt;0,E1412,"")</f>
        <v>32.955735575949184</v>
      </c>
      <c r="G1412">
        <f t="shared" ref="G1412:G1475" si="113">IF(F1411-H1411&lt;&gt;0,(-F1412*EXP(-F1412)-2*EXP(-F1412)-200)/(F1412^3),"")</f>
        <v>-5.5877499957695653E-3</v>
      </c>
      <c r="H1412">
        <f t="shared" ref="H1412:H1475" si="114">IF(F1411-H1411&lt;&gt;0,ABS(F1412-G1412),"")</f>
        <v>32.961323325944953</v>
      </c>
    </row>
    <row r="1413" spans="4:8" x14ac:dyDescent="0.35">
      <c r="D1413">
        <f t="shared" si="110"/>
        <v>1412</v>
      </c>
      <c r="E1413">
        <f t="shared" si="111"/>
        <v>32.961323325944953</v>
      </c>
      <c r="F1413">
        <f t="shared" si="112"/>
        <v>32.961323325944953</v>
      </c>
      <c r="G1413">
        <f t="shared" si="113"/>
        <v>-5.5849086968672986E-3</v>
      </c>
      <c r="H1413">
        <f t="shared" si="114"/>
        <v>32.966908234641821</v>
      </c>
    </row>
    <row r="1414" spans="4:8" x14ac:dyDescent="0.35">
      <c r="D1414">
        <f t="shared" si="110"/>
        <v>1413</v>
      </c>
      <c r="E1414">
        <f t="shared" si="111"/>
        <v>32.966908234641821</v>
      </c>
      <c r="F1414">
        <f t="shared" si="112"/>
        <v>32.966908234641821</v>
      </c>
      <c r="G1414">
        <f t="shared" si="113"/>
        <v>-5.5820707672858119E-3</v>
      </c>
      <c r="H1414">
        <f t="shared" si="114"/>
        <v>32.97249030540911</v>
      </c>
    </row>
    <row r="1415" spans="4:8" x14ac:dyDescent="0.35">
      <c r="D1415">
        <f t="shared" si="110"/>
        <v>1414</v>
      </c>
      <c r="E1415">
        <f t="shared" si="111"/>
        <v>32.97249030540911</v>
      </c>
      <c r="F1415">
        <f t="shared" si="112"/>
        <v>32.97249030540911</v>
      </c>
      <c r="G1415">
        <f t="shared" si="113"/>
        <v>-5.5792362007501825E-3</v>
      </c>
      <c r="H1415">
        <f t="shared" si="114"/>
        <v>32.978069541609862</v>
      </c>
    </row>
    <row r="1416" spans="4:8" x14ac:dyDescent="0.35">
      <c r="D1416">
        <f t="shared" si="110"/>
        <v>1415</v>
      </c>
      <c r="E1416">
        <f t="shared" si="111"/>
        <v>32.978069541609862</v>
      </c>
      <c r="F1416">
        <f t="shared" si="112"/>
        <v>32.978069541609862</v>
      </c>
      <c r="G1416">
        <f t="shared" si="113"/>
        <v>-5.5764049910014182E-3</v>
      </c>
      <c r="H1416">
        <f t="shared" si="114"/>
        <v>32.983645946600866</v>
      </c>
    </row>
    <row r="1417" spans="4:8" x14ac:dyDescent="0.35">
      <c r="D1417">
        <f t="shared" si="110"/>
        <v>1416</v>
      </c>
      <c r="E1417">
        <f t="shared" si="111"/>
        <v>32.983645946600866</v>
      </c>
      <c r="F1417">
        <f t="shared" si="112"/>
        <v>32.983645946600866</v>
      </c>
      <c r="G1417">
        <f t="shared" si="113"/>
        <v>-5.5735771317963947E-3</v>
      </c>
      <c r="H1417">
        <f t="shared" si="114"/>
        <v>32.989219523732665</v>
      </c>
    </row>
    <row r="1418" spans="4:8" x14ac:dyDescent="0.35">
      <c r="D1418">
        <f t="shared" si="110"/>
        <v>1417</v>
      </c>
      <c r="E1418">
        <f t="shared" si="111"/>
        <v>32.989219523732665</v>
      </c>
      <c r="F1418">
        <f t="shared" si="112"/>
        <v>32.989219523732665</v>
      </c>
      <c r="G1418">
        <f t="shared" si="113"/>
        <v>-5.5707526169078148E-3</v>
      </c>
      <c r="H1418">
        <f t="shared" si="114"/>
        <v>32.994790276349569</v>
      </c>
    </row>
    <row r="1419" spans="4:8" x14ac:dyDescent="0.35">
      <c r="D1419">
        <f t="shared" si="110"/>
        <v>1418</v>
      </c>
      <c r="E1419">
        <f t="shared" si="111"/>
        <v>32.994790276349569</v>
      </c>
      <c r="F1419">
        <f t="shared" si="112"/>
        <v>32.994790276349569</v>
      </c>
      <c r="G1419">
        <f t="shared" si="113"/>
        <v>-5.5679314401241593E-3</v>
      </c>
      <c r="H1419">
        <f t="shared" si="114"/>
        <v>33.000358207789695</v>
      </c>
    </row>
    <row r="1420" spans="4:8" x14ac:dyDescent="0.35">
      <c r="D1420">
        <f t="shared" si="110"/>
        <v>1419</v>
      </c>
      <c r="E1420">
        <f t="shared" si="111"/>
        <v>33.000358207789695</v>
      </c>
      <c r="F1420">
        <f t="shared" si="112"/>
        <v>33.000358207789695</v>
      </c>
      <c r="G1420">
        <f t="shared" si="113"/>
        <v>-5.5651135952496213E-3</v>
      </c>
      <c r="H1420">
        <f t="shared" si="114"/>
        <v>33.005923321384948</v>
      </c>
    </row>
    <row r="1421" spans="4:8" x14ac:dyDescent="0.35">
      <c r="D1421">
        <f t="shared" si="110"/>
        <v>1420</v>
      </c>
      <c r="E1421">
        <f t="shared" si="111"/>
        <v>33.005923321384948</v>
      </c>
      <c r="F1421">
        <f t="shared" si="112"/>
        <v>33.005923321384948</v>
      </c>
      <c r="G1421">
        <f t="shared" si="113"/>
        <v>-5.5622990761040698E-3</v>
      </c>
      <c r="H1421">
        <f t="shared" si="114"/>
        <v>33.011485620461052</v>
      </c>
    </row>
    <row r="1422" spans="4:8" x14ac:dyDescent="0.35">
      <c r="D1422">
        <f t="shared" si="110"/>
        <v>1421</v>
      </c>
      <c r="E1422">
        <f t="shared" si="111"/>
        <v>33.011485620461052</v>
      </c>
      <c r="F1422">
        <f t="shared" si="112"/>
        <v>33.011485620461052</v>
      </c>
      <c r="G1422">
        <f t="shared" si="113"/>
        <v>-5.5594878765230045E-3</v>
      </c>
      <c r="H1422">
        <f t="shared" si="114"/>
        <v>33.017045108337577</v>
      </c>
    </row>
    <row r="1423" spans="4:8" x14ac:dyDescent="0.35">
      <c r="D1423">
        <f t="shared" si="110"/>
        <v>1422</v>
      </c>
      <c r="E1423">
        <f t="shared" si="111"/>
        <v>33.017045108337577</v>
      </c>
      <c r="F1423">
        <f t="shared" si="112"/>
        <v>33.017045108337577</v>
      </c>
      <c r="G1423">
        <f t="shared" si="113"/>
        <v>-5.5566799903574828E-3</v>
      </c>
      <c r="H1423">
        <f t="shared" si="114"/>
        <v>33.022601788327933</v>
      </c>
    </row>
    <row r="1424" spans="4:8" x14ac:dyDescent="0.35">
      <c r="D1424">
        <f t="shared" si="110"/>
        <v>1423</v>
      </c>
      <c r="E1424">
        <f t="shared" si="111"/>
        <v>33.022601788327933</v>
      </c>
      <c r="F1424">
        <f t="shared" si="112"/>
        <v>33.022601788327933</v>
      </c>
      <c r="G1424">
        <f t="shared" si="113"/>
        <v>-5.5538754114740976E-3</v>
      </c>
      <c r="H1424">
        <f t="shared" si="114"/>
        <v>33.028155663739405</v>
      </c>
    </row>
    <row r="1425" spans="4:8" x14ac:dyDescent="0.35">
      <c r="D1425">
        <f t="shared" si="110"/>
        <v>1424</v>
      </c>
      <c r="E1425">
        <f t="shared" si="111"/>
        <v>33.028155663739405</v>
      </c>
      <c r="F1425">
        <f t="shared" si="112"/>
        <v>33.028155663739405</v>
      </c>
      <c r="G1425">
        <f t="shared" si="113"/>
        <v>-5.5510741337549078E-3</v>
      </c>
      <c r="H1425">
        <f t="shared" si="114"/>
        <v>33.03370673787316</v>
      </c>
    </row>
    <row r="1426" spans="4:8" x14ac:dyDescent="0.35">
      <c r="D1426">
        <f t="shared" si="110"/>
        <v>1425</v>
      </c>
      <c r="E1426">
        <f t="shared" si="111"/>
        <v>33.03370673787316</v>
      </c>
      <c r="F1426">
        <f t="shared" si="112"/>
        <v>33.03370673787316</v>
      </c>
      <c r="G1426">
        <f t="shared" si="113"/>
        <v>-5.548276151097392E-3</v>
      </c>
      <c r="H1426">
        <f t="shared" si="114"/>
        <v>33.039255014024256</v>
      </c>
    </row>
    <row r="1427" spans="4:8" x14ac:dyDescent="0.35">
      <c r="D1427">
        <f t="shared" si="110"/>
        <v>1426</v>
      </c>
      <c r="E1427">
        <f t="shared" si="111"/>
        <v>33.039255014024256</v>
      </c>
      <c r="F1427">
        <f t="shared" si="112"/>
        <v>33.039255014024256</v>
      </c>
      <c r="G1427">
        <f t="shared" si="113"/>
        <v>-5.5454814574144107E-3</v>
      </c>
      <c r="H1427">
        <f t="shared" si="114"/>
        <v>33.044800495481674</v>
      </c>
    </row>
    <row r="1428" spans="4:8" x14ac:dyDescent="0.35">
      <c r="D1428">
        <f t="shared" si="110"/>
        <v>1427</v>
      </c>
      <c r="E1428">
        <f t="shared" si="111"/>
        <v>33.044800495481674</v>
      </c>
      <c r="F1428">
        <f t="shared" si="112"/>
        <v>33.044800495481674</v>
      </c>
      <c r="G1428">
        <f t="shared" si="113"/>
        <v>-5.5426900466341404E-3</v>
      </c>
      <c r="H1428">
        <f t="shared" si="114"/>
        <v>33.050343185528305</v>
      </c>
    </row>
    <row r="1429" spans="4:8" x14ac:dyDescent="0.35">
      <c r="D1429">
        <f t="shared" si="110"/>
        <v>1428</v>
      </c>
      <c r="E1429">
        <f t="shared" si="111"/>
        <v>33.050343185528305</v>
      </c>
      <c r="F1429">
        <f t="shared" si="112"/>
        <v>33.050343185528305</v>
      </c>
      <c r="G1429">
        <f t="shared" si="113"/>
        <v>-5.5399019127000473E-3</v>
      </c>
      <c r="H1429">
        <f t="shared" si="114"/>
        <v>33.055883087441003</v>
      </c>
    </row>
    <row r="1430" spans="4:8" x14ac:dyDescent="0.35">
      <c r="D1430">
        <f t="shared" si="110"/>
        <v>1429</v>
      </c>
      <c r="E1430">
        <f t="shared" si="111"/>
        <v>33.055883087441003</v>
      </c>
      <c r="F1430">
        <f t="shared" si="112"/>
        <v>33.055883087441003</v>
      </c>
      <c r="G1430">
        <f t="shared" si="113"/>
        <v>-5.5371170495708121E-3</v>
      </c>
      <c r="H1430">
        <f t="shared" si="114"/>
        <v>33.061420204490574</v>
      </c>
    </row>
    <row r="1431" spans="4:8" x14ac:dyDescent="0.35">
      <c r="D1431">
        <f t="shared" si="110"/>
        <v>1430</v>
      </c>
      <c r="E1431">
        <f t="shared" si="111"/>
        <v>33.061420204490574</v>
      </c>
      <c r="F1431">
        <f t="shared" si="112"/>
        <v>33.061420204490574</v>
      </c>
      <c r="G1431">
        <f t="shared" si="113"/>
        <v>-5.5343354512202986E-3</v>
      </c>
      <c r="H1431">
        <f t="shared" si="114"/>
        <v>33.066954539941797</v>
      </c>
    </row>
    <row r="1432" spans="4:8" x14ac:dyDescent="0.35">
      <c r="D1432">
        <f t="shared" si="110"/>
        <v>1431</v>
      </c>
      <c r="E1432">
        <f t="shared" si="111"/>
        <v>33.066954539941797</v>
      </c>
      <c r="F1432">
        <f t="shared" si="112"/>
        <v>33.066954539941797</v>
      </c>
      <c r="G1432">
        <f t="shared" si="113"/>
        <v>-5.5315571116374999E-3</v>
      </c>
      <c r="H1432">
        <f t="shared" si="114"/>
        <v>33.072486097053435</v>
      </c>
    </row>
    <row r="1433" spans="4:8" x14ac:dyDescent="0.35">
      <c r="D1433">
        <f t="shared" si="110"/>
        <v>1432</v>
      </c>
      <c r="E1433">
        <f t="shared" si="111"/>
        <v>33.072486097053435</v>
      </c>
      <c r="F1433">
        <f t="shared" si="112"/>
        <v>33.072486097053435</v>
      </c>
      <c r="G1433">
        <f t="shared" si="113"/>
        <v>-5.5287820248264988E-3</v>
      </c>
      <c r="H1433">
        <f t="shared" si="114"/>
        <v>33.07801487907826</v>
      </c>
    </row>
    <row r="1434" spans="4:8" x14ac:dyDescent="0.35">
      <c r="D1434">
        <f t="shared" si="110"/>
        <v>1433</v>
      </c>
      <c r="E1434">
        <f t="shared" si="111"/>
        <v>33.07801487907826</v>
      </c>
      <c r="F1434">
        <f t="shared" si="112"/>
        <v>33.07801487907826</v>
      </c>
      <c r="G1434">
        <f t="shared" si="113"/>
        <v>-5.5260101848064059E-3</v>
      </c>
      <c r="H1434">
        <f t="shared" si="114"/>
        <v>33.08354088926307</v>
      </c>
    </row>
    <row r="1435" spans="4:8" x14ac:dyDescent="0.35">
      <c r="D1435">
        <f t="shared" si="110"/>
        <v>1434</v>
      </c>
      <c r="E1435">
        <f t="shared" si="111"/>
        <v>33.08354088926307</v>
      </c>
      <c r="F1435">
        <f t="shared" si="112"/>
        <v>33.08354088926307</v>
      </c>
      <c r="G1435">
        <f t="shared" si="113"/>
        <v>-5.5232415856113189E-3</v>
      </c>
      <c r="H1435">
        <f t="shared" si="114"/>
        <v>33.089064130848683</v>
      </c>
    </row>
    <row r="1436" spans="4:8" x14ac:dyDescent="0.35">
      <c r="D1436">
        <f t="shared" si="110"/>
        <v>1435</v>
      </c>
      <c r="E1436">
        <f t="shared" si="111"/>
        <v>33.089064130848683</v>
      </c>
      <c r="F1436">
        <f t="shared" si="112"/>
        <v>33.089064130848683</v>
      </c>
      <c r="G1436">
        <f t="shared" si="113"/>
        <v>-5.5204762212902776E-3</v>
      </c>
      <c r="H1436">
        <f t="shared" si="114"/>
        <v>33.094584607069976</v>
      </c>
    </row>
    <row r="1437" spans="4:8" x14ac:dyDescent="0.35">
      <c r="D1437">
        <f t="shared" si="110"/>
        <v>1436</v>
      </c>
      <c r="E1437">
        <f t="shared" si="111"/>
        <v>33.094584607069976</v>
      </c>
      <c r="F1437">
        <f t="shared" si="112"/>
        <v>33.094584607069976</v>
      </c>
      <c r="G1437">
        <f t="shared" si="113"/>
        <v>-5.5177140859072136E-3</v>
      </c>
      <c r="H1437">
        <f t="shared" si="114"/>
        <v>33.10010232115588</v>
      </c>
    </row>
    <row r="1438" spans="4:8" x14ac:dyDescent="0.35">
      <c r="D1438">
        <f t="shared" si="110"/>
        <v>1437</v>
      </c>
      <c r="E1438">
        <f t="shared" si="111"/>
        <v>33.10010232115588</v>
      </c>
      <c r="F1438">
        <f t="shared" si="112"/>
        <v>33.10010232115588</v>
      </c>
      <c r="G1438">
        <f t="shared" si="113"/>
        <v>-5.5149551735409049E-3</v>
      </c>
      <c r="H1438">
        <f t="shared" si="114"/>
        <v>33.105617276329419</v>
      </c>
    </row>
    <row r="1439" spans="4:8" x14ac:dyDescent="0.35">
      <c r="D1439">
        <f t="shared" si="110"/>
        <v>1438</v>
      </c>
      <c r="E1439">
        <f t="shared" si="111"/>
        <v>33.105617276329419</v>
      </c>
      <c r="F1439">
        <f t="shared" si="112"/>
        <v>33.105617276329419</v>
      </c>
      <c r="G1439">
        <f t="shared" si="113"/>
        <v>-5.5121994782849253E-3</v>
      </c>
      <c r="H1439">
        <f t="shared" si="114"/>
        <v>33.111129475807701</v>
      </c>
    </row>
    <row r="1440" spans="4:8" x14ac:dyDescent="0.35">
      <c r="D1440">
        <f t="shared" si="110"/>
        <v>1439</v>
      </c>
      <c r="E1440">
        <f t="shared" si="111"/>
        <v>33.111129475807701</v>
      </c>
      <c r="F1440">
        <f t="shared" si="112"/>
        <v>33.111129475807701</v>
      </c>
      <c r="G1440">
        <f t="shared" si="113"/>
        <v>-5.5094469942475969E-3</v>
      </c>
      <c r="H1440">
        <f t="shared" si="114"/>
        <v>33.116638922801947</v>
      </c>
    </row>
    <row r="1441" spans="4:8" x14ac:dyDescent="0.35">
      <c r="D1441">
        <f t="shared" si="110"/>
        <v>1440</v>
      </c>
      <c r="E1441">
        <f t="shared" si="111"/>
        <v>33.116638922801947</v>
      </c>
      <c r="F1441">
        <f t="shared" si="112"/>
        <v>33.116638922801947</v>
      </c>
      <c r="G1441">
        <f t="shared" si="113"/>
        <v>-5.5066977155519489E-3</v>
      </c>
      <c r="H1441">
        <f t="shared" si="114"/>
        <v>33.1221456205175</v>
      </c>
    </row>
    <row r="1442" spans="4:8" x14ac:dyDescent="0.35">
      <c r="D1442">
        <f t="shared" si="110"/>
        <v>1441</v>
      </c>
      <c r="E1442">
        <f t="shared" si="111"/>
        <v>33.1221456205175</v>
      </c>
      <c r="F1442">
        <f t="shared" si="112"/>
        <v>33.1221456205175</v>
      </c>
      <c r="G1442">
        <f t="shared" si="113"/>
        <v>-5.503951636335669E-3</v>
      </c>
      <c r="H1442">
        <f t="shared" si="114"/>
        <v>33.127649572153835</v>
      </c>
    </row>
    <row r="1443" spans="4:8" x14ac:dyDescent="0.35">
      <c r="D1443">
        <f t="shared" si="110"/>
        <v>1442</v>
      </c>
      <c r="E1443">
        <f t="shared" si="111"/>
        <v>33.127649572153835</v>
      </c>
      <c r="F1443">
        <f t="shared" si="112"/>
        <v>33.127649572153835</v>
      </c>
      <c r="G1443">
        <f t="shared" si="113"/>
        <v>-5.5012087507510599E-3</v>
      </c>
      <c r="H1443">
        <f t="shared" si="114"/>
        <v>33.133150780904586</v>
      </c>
    </row>
    <row r="1444" spans="4:8" x14ac:dyDescent="0.35">
      <c r="D1444">
        <f t="shared" si="110"/>
        <v>1443</v>
      </c>
      <c r="E1444">
        <f t="shared" si="111"/>
        <v>33.133150780904586</v>
      </c>
      <c r="F1444">
        <f t="shared" si="112"/>
        <v>33.133150780904586</v>
      </c>
      <c r="G1444">
        <f t="shared" si="113"/>
        <v>-5.4984690529649828E-3</v>
      </c>
      <c r="H1444">
        <f t="shared" si="114"/>
        <v>33.138649249957552</v>
      </c>
    </row>
    <row r="1445" spans="4:8" x14ac:dyDescent="0.35">
      <c r="D1445">
        <f t="shared" si="110"/>
        <v>1444</v>
      </c>
      <c r="E1445">
        <f t="shared" si="111"/>
        <v>33.138649249957552</v>
      </c>
      <c r="F1445">
        <f t="shared" si="112"/>
        <v>33.138649249957552</v>
      </c>
      <c r="G1445">
        <f t="shared" si="113"/>
        <v>-5.4957325371588241E-3</v>
      </c>
      <c r="H1445">
        <f t="shared" si="114"/>
        <v>33.144144982494709</v>
      </c>
    </row>
    <row r="1446" spans="4:8" x14ac:dyDescent="0.35">
      <c r="D1446">
        <f t="shared" si="110"/>
        <v>1445</v>
      </c>
      <c r="E1446">
        <f t="shared" si="111"/>
        <v>33.144144982494709</v>
      </c>
      <c r="F1446">
        <f t="shared" si="112"/>
        <v>33.144144982494709</v>
      </c>
      <c r="G1446">
        <f t="shared" si="113"/>
        <v>-5.4929991975284443E-3</v>
      </c>
      <c r="H1446">
        <f t="shared" si="114"/>
        <v>33.149637981692237</v>
      </c>
    </row>
    <row r="1447" spans="4:8" x14ac:dyDescent="0.35">
      <c r="D1447">
        <f t="shared" si="110"/>
        <v>1446</v>
      </c>
      <c r="E1447">
        <f t="shared" si="111"/>
        <v>33.149637981692237</v>
      </c>
      <c r="F1447">
        <f t="shared" si="112"/>
        <v>33.149637981692237</v>
      </c>
      <c r="G1447">
        <f t="shared" si="113"/>
        <v>-5.4902690282841275E-3</v>
      </c>
      <c r="H1447">
        <f t="shared" si="114"/>
        <v>33.155128250720523</v>
      </c>
    </row>
    <row r="1448" spans="4:8" x14ac:dyDescent="0.35">
      <c r="D1448">
        <f t="shared" si="110"/>
        <v>1447</v>
      </c>
      <c r="E1448">
        <f t="shared" si="111"/>
        <v>33.155128250720523</v>
      </c>
      <c r="F1448">
        <f t="shared" si="112"/>
        <v>33.155128250720523</v>
      </c>
      <c r="G1448">
        <f t="shared" si="113"/>
        <v>-5.487542023650544E-3</v>
      </c>
      <c r="H1448">
        <f t="shared" si="114"/>
        <v>33.160615792744174</v>
      </c>
    </row>
    <row r="1449" spans="4:8" x14ac:dyDescent="0.35">
      <c r="D1449">
        <f t="shared" si="110"/>
        <v>1448</v>
      </c>
      <c r="E1449">
        <f t="shared" si="111"/>
        <v>33.160615792744174</v>
      </c>
      <c r="F1449">
        <f t="shared" si="112"/>
        <v>33.160615792744174</v>
      </c>
      <c r="G1449">
        <f t="shared" si="113"/>
        <v>-5.4848181778667021E-3</v>
      </c>
      <c r="H1449">
        <f t="shared" si="114"/>
        <v>33.166100610922044</v>
      </c>
    </row>
    <row r="1450" spans="4:8" x14ac:dyDescent="0.35">
      <c r="D1450">
        <f t="shared" si="110"/>
        <v>1449</v>
      </c>
      <c r="E1450">
        <f t="shared" si="111"/>
        <v>33.166100610922044</v>
      </c>
      <c r="F1450">
        <f t="shared" si="112"/>
        <v>33.166100610922044</v>
      </c>
      <c r="G1450">
        <f t="shared" si="113"/>
        <v>-5.4820974851859028E-3</v>
      </c>
      <c r="H1450">
        <f t="shared" si="114"/>
        <v>33.171582708407229</v>
      </c>
    </row>
    <row r="1451" spans="4:8" x14ac:dyDescent="0.35">
      <c r="D1451">
        <f t="shared" si="110"/>
        <v>1450</v>
      </c>
      <c r="E1451">
        <f t="shared" si="111"/>
        <v>33.171582708407229</v>
      </c>
      <c r="F1451">
        <f t="shared" si="112"/>
        <v>33.171582708407229</v>
      </c>
      <c r="G1451">
        <f t="shared" si="113"/>
        <v>-5.479379939875695E-3</v>
      </c>
      <c r="H1451">
        <f t="shared" si="114"/>
        <v>33.177062088347107</v>
      </c>
    </row>
    <row r="1452" spans="4:8" x14ac:dyDescent="0.35">
      <c r="D1452">
        <f t="shared" si="110"/>
        <v>1451</v>
      </c>
      <c r="E1452">
        <f t="shared" si="111"/>
        <v>33.177062088347107</v>
      </c>
      <c r="F1452">
        <f t="shared" si="112"/>
        <v>33.177062088347107</v>
      </c>
      <c r="G1452">
        <f t="shared" si="113"/>
        <v>-5.4766655362178292E-3</v>
      </c>
      <c r="H1452">
        <f t="shared" si="114"/>
        <v>33.182538753883321</v>
      </c>
    </row>
    <row r="1453" spans="4:8" x14ac:dyDescent="0.35">
      <c r="D1453">
        <f t="shared" si="110"/>
        <v>1452</v>
      </c>
      <c r="E1453">
        <f t="shared" si="111"/>
        <v>33.182538753883321</v>
      </c>
      <c r="F1453">
        <f t="shared" si="112"/>
        <v>33.182538753883321</v>
      </c>
      <c r="G1453">
        <f t="shared" si="113"/>
        <v>-5.4739542685082153E-3</v>
      </c>
      <c r="H1453">
        <f t="shared" si="114"/>
        <v>33.188012708151831</v>
      </c>
    </row>
    <row r="1454" spans="4:8" x14ac:dyDescent="0.35">
      <c r="D1454">
        <f t="shared" si="110"/>
        <v>1453</v>
      </c>
      <c r="E1454">
        <f t="shared" si="111"/>
        <v>33.188012708151831</v>
      </c>
      <c r="F1454">
        <f t="shared" si="112"/>
        <v>33.188012708151831</v>
      </c>
      <c r="G1454">
        <f t="shared" si="113"/>
        <v>-5.4712461310568779E-3</v>
      </c>
      <c r="H1454">
        <f t="shared" si="114"/>
        <v>33.19348395428289</v>
      </c>
    </row>
    <row r="1455" spans="4:8" x14ac:dyDescent="0.35">
      <c r="D1455">
        <f t="shared" si="110"/>
        <v>1454</v>
      </c>
      <c r="E1455">
        <f t="shared" si="111"/>
        <v>33.19348395428289</v>
      </c>
      <c r="F1455">
        <f t="shared" si="112"/>
        <v>33.19348395428289</v>
      </c>
      <c r="G1455">
        <f t="shared" si="113"/>
        <v>-5.4685411181879095E-3</v>
      </c>
      <c r="H1455">
        <f t="shared" si="114"/>
        <v>33.19895249540108</v>
      </c>
    </row>
    <row r="1456" spans="4:8" x14ac:dyDescent="0.35">
      <c r="D1456">
        <f t="shared" si="110"/>
        <v>1455</v>
      </c>
      <c r="E1456">
        <f t="shared" si="111"/>
        <v>33.19895249540108</v>
      </c>
      <c r="F1456">
        <f t="shared" si="112"/>
        <v>33.19895249540108</v>
      </c>
      <c r="G1456">
        <f t="shared" si="113"/>
        <v>-5.465839224239431E-3</v>
      </c>
      <c r="H1456">
        <f t="shared" si="114"/>
        <v>33.204418334625316</v>
      </c>
    </row>
    <row r="1457" spans="4:8" x14ac:dyDescent="0.35">
      <c r="D1457">
        <f t="shared" si="110"/>
        <v>1456</v>
      </c>
      <c r="E1457">
        <f t="shared" si="111"/>
        <v>33.204418334625316</v>
      </c>
      <c r="F1457">
        <f t="shared" si="112"/>
        <v>33.204418334625316</v>
      </c>
      <c r="G1457">
        <f t="shared" si="113"/>
        <v>-5.4631404435635479E-3</v>
      </c>
      <c r="H1457">
        <f t="shared" si="114"/>
        <v>33.209881475068883</v>
      </c>
    </row>
    <row r="1458" spans="4:8" x14ac:dyDescent="0.35">
      <c r="D1458">
        <f t="shared" si="110"/>
        <v>1457</v>
      </c>
      <c r="E1458">
        <f t="shared" si="111"/>
        <v>33.209881475068883</v>
      </c>
      <c r="F1458">
        <f t="shared" si="112"/>
        <v>33.209881475068883</v>
      </c>
      <c r="G1458">
        <f t="shared" si="113"/>
        <v>-5.4604447705262939E-3</v>
      </c>
      <c r="H1458">
        <f t="shared" si="114"/>
        <v>33.21534191983941</v>
      </c>
    </row>
    <row r="1459" spans="4:8" x14ac:dyDescent="0.35">
      <c r="D1459">
        <f t="shared" si="110"/>
        <v>1458</v>
      </c>
      <c r="E1459">
        <f t="shared" si="111"/>
        <v>33.21534191983941</v>
      </c>
      <c r="F1459">
        <f t="shared" si="112"/>
        <v>33.21534191983941</v>
      </c>
      <c r="G1459">
        <f t="shared" si="113"/>
        <v>-5.4577521995076072E-3</v>
      </c>
      <c r="H1459">
        <f t="shared" si="114"/>
        <v>33.220799672038915</v>
      </c>
    </row>
    <row r="1460" spans="4:8" x14ac:dyDescent="0.35">
      <c r="D1460">
        <f t="shared" si="110"/>
        <v>1459</v>
      </c>
      <c r="E1460">
        <f t="shared" si="111"/>
        <v>33.220799672038915</v>
      </c>
      <c r="F1460">
        <f t="shared" si="112"/>
        <v>33.220799672038915</v>
      </c>
      <c r="G1460">
        <f t="shared" si="113"/>
        <v>-5.4550627249012789E-3</v>
      </c>
      <c r="H1460">
        <f t="shared" si="114"/>
        <v>33.226254734763813</v>
      </c>
    </row>
    <row r="1461" spans="4:8" x14ac:dyDescent="0.35">
      <c r="D1461">
        <f t="shared" si="110"/>
        <v>1460</v>
      </c>
      <c r="E1461">
        <f t="shared" si="111"/>
        <v>33.226254734763813</v>
      </c>
      <c r="F1461">
        <f t="shared" si="112"/>
        <v>33.226254734763813</v>
      </c>
      <c r="G1461">
        <f t="shared" si="113"/>
        <v>-5.4523763411148986E-3</v>
      </c>
      <c r="H1461">
        <f t="shared" si="114"/>
        <v>33.231707111104932</v>
      </c>
    </row>
    <row r="1462" spans="4:8" x14ac:dyDescent="0.35">
      <c r="D1462">
        <f t="shared" si="110"/>
        <v>1461</v>
      </c>
      <c r="E1462">
        <f t="shared" si="111"/>
        <v>33.231707111104932</v>
      </c>
      <c r="F1462">
        <f t="shared" si="112"/>
        <v>33.231707111104932</v>
      </c>
      <c r="G1462">
        <f t="shared" si="113"/>
        <v>-5.4496930425698238E-3</v>
      </c>
      <c r="H1462">
        <f t="shared" si="114"/>
        <v>33.237156804147503</v>
      </c>
    </row>
    <row r="1463" spans="4:8" x14ac:dyDescent="0.35">
      <c r="D1463">
        <f t="shared" si="110"/>
        <v>1462</v>
      </c>
      <c r="E1463">
        <f t="shared" si="111"/>
        <v>33.237156804147503</v>
      </c>
      <c r="F1463">
        <f t="shared" si="112"/>
        <v>33.237156804147503</v>
      </c>
      <c r="G1463">
        <f t="shared" si="113"/>
        <v>-5.4470128237011396E-3</v>
      </c>
      <c r="H1463">
        <f t="shared" si="114"/>
        <v>33.242603816971204</v>
      </c>
    </row>
    <row r="1464" spans="4:8" x14ac:dyDescent="0.35">
      <c r="D1464">
        <f t="shared" si="110"/>
        <v>1463</v>
      </c>
      <c r="E1464">
        <f t="shared" si="111"/>
        <v>33.242603816971204</v>
      </c>
      <c r="F1464">
        <f t="shared" si="112"/>
        <v>33.242603816971204</v>
      </c>
      <c r="G1464">
        <f t="shared" si="113"/>
        <v>-5.4443356789576096E-3</v>
      </c>
      <c r="H1464">
        <f t="shared" si="114"/>
        <v>33.248048152650163</v>
      </c>
    </row>
    <row r="1465" spans="4:8" x14ac:dyDescent="0.35">
      <c r="D1465">
        <f t="shared" si="110"/>
        <v>1464</v>
      </c>
      <c r="E1465">
        <f t="shared" si="111"/>
        <v>33.248048152650163</v>
      </c>
      <c r="F1465">
        <f t="shared" si="112"/>
        <v>33.248048152650163</v>
      </c>
      <c r="G1465">
        <f t="shared" si="113"/>
        <v>-5.4416616028016302E-3</v>
      </c>
      <c r="H1465">
        <f t="shared" si="114"/>
        <v>33.253489814252966</v>
      </c>
    </row>
    <row r="1466" spans="4:8" x14ac:dyDescent="0.35">
      <c r="D1466">
        <f t="shared" si="110"/>
        <v>1465</v>
      </c>
      <c r="E1466">
        <f t="shared" si="111"/>
        <v>33.253489814252966</v>
      </c>
      <c r="F1466">
        <f t="shared" si="112"/>
        <v>33.253489814252966</v>
      </c>
      <c r="G1466">
        <f t="shared" si="113"/>
        <v>-5.4389905897091933E-3</v>
      </c>
      <c r="H1466">
        <f t="shared" si="114"/>
        <v>33.258928804842675</v>
      </c>
    </row>
    <row r="1467" spans="4:8" x14ac:dyDescent="0.35">
      <c r="D1467">
        <f t="shared" si="110"/>
        <v>1466</v>
      </c>
      <c r="E1467">
        <f t="shared" si="111"/>
        <v>33.258928804842675</v>
      </c>
      <c r="F1467">
        <f t="shared" si="112"/>
        <v>33.258928804842675</v>
      </c>
      <c r="G1467">
        <f t="shared" si="113"/>
        <v>-5.4363226341698455E-3</v>
      </c>
      <c r="H1467">
        <f t="shared" si="114"/>
        <v>33.264365127476843</v>
      </c>
    </row>
    <row r="1468" spans="4:8" x14ac:dyDescent="0.35">
      <c r="D1468">
        <f t="shared" si="110"/>
        <v>1467</v>
      </c>
      <c r="E1468">
        <f t="shared" si="111"/>
        <v>33.264365127476843</v>
      </c>
      <c r="F1468">
        <f t="shared" si="112"/>
        <v>33.264365127476843</v>
      </c>
      <c r="G1468">
        <f t="shared" si="113"/>
        <v>-5.4336577306866446E-3</v>
      </c>
      <c r="H1468">
        <f t="shared" si="114"/>
        <v>33.269798785207527</v>
      </c>
    </row>
    <row r="1469" spans="4:8" x14ac:dyDescent="0.35">
      <c r="D1469">
        <f t="shared" si="110"/>
        <v>1468</v>
      </c>
      <c r="E1469">
        <f t="shared" si="111"/>
        <v>33.269798785207527</v>
      </c>
      <c r="F1469">
        <f t="shared" si="112"/>
        <v>33.269798785207527</v>
      </c>
      <c r="G1469">
        <f t="shared" si="113"/>
        <v>-5.4309958737761149E-3</v>
      </c>
      <c r="H1469">
        <f t="shared" si="114"/>
        <v>33.2752297810813</v>
      </c>
    </row>
    <row r="1470" spans="4:8" x14ac:dyDescent="0.35">
      <c r="D1470">
        <f t="shared" si="110"/>
        <v>1469</v>
      </c>
      <c r="E1470">
        <f t="shared" si="111"/>
        <v>33.2752297810813</v>
      </c>
      <c r="F1470">
        <f t="shared" si="112"/>
        <v>33.2752297810813</v>
      </c>
      <c r="G1470">
        <f t="shared" si="113"/>
        <v>-5.4283370579682024E-3</v>
      </c>
      <c r="H1470">
        <f t="shared" si="114"/>
        <v>33.280658118139272</v>
      </c>
    </row>
    <row r="1471" spans="4:8" x14ac:dyDescent="0.35">
      <c r="D1471">
        <f t="shared" si="110"/>
        <v>1470</v>
      </c>
      <c r="E1471">
        <f t="shared" si="111"/>
        <v>33.280658118139272</v>
      </c>
      <c r="F1471">
        <f t="shared" si="112"/>
        <v>33.280658118139272</v>
      </c>
      <c r="G1471">
        <f t="shared" si="113"/>
        <v>-5.4256812778062423E-3</v>
      </c>
      <c r="H1471">
        <f t="shared" si="114"/>
        <v>33.286083799417078</v>
      </c>
    </row>
    <row r="1472" spans="4:8" x14ac:dyDescent="0.35">
      <c r="D1472">
        <f t="shared" si="110"/>
        <v>1471</v>
      </c>
      <c r="E1472">
        <f t="shared" si="111"/>
        <v>33.286083799417078</v>
      </c>
      <c r="F1472">
        <f t="shared" si="112"/>
        <v>33.286083799417078</v>
      </c>
      <c r="G1472">
        <f t="shared" si="113"/>
        <v>-5.4230285278469154E-3</v>
      </c>
      <c r="H1472">
        <f t="shared" si="114"/>
        <v>33.291506827944922</v>
      </c>
    </row>
    <row r="1473" spans="4:8" x14ac:dyDescent="0.35">
      <c r="D1473">
        <f t="shared" si="110"/>
        <v>1472</v>
      </c>
      <c r="E1473">
        <f t="shared" si="111"/>
        <v>33.291506827944922</v>
      </c>
      <c r="F1473">
        <f t="shared" si="112"/>
        <v>33.291506827944922</v>
      </c>
      <c r="G1473">
        <f t="shared" si="113"/>
        <v>-5.4203788026602031E-3</v>
      </c>
      <c r="H1473">
        <f t="shared" si="114"/>
        <v>33.296927206747583</v>
      </c>
    </row>
    <row r="1474" spans="4:8" x14ac:dyDescent="0.35">
      <c r="D1474">
        <f t="shared" si="110"/>
        <v>1473</v>
      </c>
      <c r="E1474">
        <f t="shared" si="111"/>
        <v>33.296927206747583</v>
      </c>
      <c r="F1474">
        <f t="shared" si="112"/>
        <v>33.296927206747583</v>
      </c>
      <c r="G1474">
        <f t="shared" si="113"/>
        <v>-5.4177320968293455E-3</v>
      </c>
      <c r="H1474">
        <f t="shared" si="114"/>
        <v>33.302344938844413</v>
      </c>
    </row>
    <row r="1475" spans="4:8" x14ac:dyDescent="0.35">
      <c r="D1475">
        <f t="shared" si="110"/>
        <v>1474</v>
      </c>
      <c r="E1475">
        <f t="shared" si="111"/>
        <v>33.302344938844413</v>
      </c>
      <c r="F1475">
        <f t="shared" si="112"/>
        <v>33.302344938844413</v>
      </c>
      <c r="G1475">
        <f t="shared" si="113"/>
        <v>-5.415088404950804E-3</v>
      </c>
      <c r="H1475">
        <f t="shared" si="114"/>
        <v>33.307760027249365</v>
      </c>
    </row>
    <row r="1476" spans="4:8" x14ac:dyDescent="0.35">
      <c r="D1476">
        <f t="shared" ref="D1476:D1539" si="115">IF(F1475-H1475&lt;&gt;0,D1475+1,"")</f>
        <v>1475</v>
      </c>
      <c r="E1476">
        <f t="shared" ref="E1476:E1539" si="116">IF(F1475-H1475&lt;&gt;0,H1475,"")</f>
        <v>33.307760027249365</v>
      </c>
      <c r="F1476">
        <f t="shared" ref="F1476:F1539" si="117">IF(F1475-H1475&lt;&gt;0,E1476,"")</f>
        <v>33.307760027249365</v>
      </c>
      <c r="G1476">
        <f t="shared" ref="G1476:G1539" si="118">IF(F1475-H1475&lt;&gt;0,(-F1476*EXP(-F1476)-2*EXP(-F1476)-200)/(F1476^3),"")</f>
        <v>-5.4124477216342193E-3</v>
      </c>
      <c r="H1476">
        <f t="shared" ref="H1476:H1539" si="119">IF(F1475-H1475&lt;&gt;0,ABS(F1476-G1476),"")</f>
        <v>33.313172474970997</v>
      </c>
    </row>
    <row r="1477" spans="4:8" x14ac:dyDescent="0.35">
      <c r="D1477">
        <f t="shared" si="115"/>
        <v>1476</v>
      </c>
      <c r="E1477">
        <f t="shared" si="116"/>
        <v>33.313172474970997</v>
      </c>
      <c r="F1477">
        <f t="shared" si="117"/>
        <v>33.313172474970997</v>
      </c>
      <c r="G1477">
        <f t="shared" si="118"/>
        <v>-5.4098100415023755E-3</v>
      </c>
      <c r="H1477">
        <f t="shared" si="119"/>
        <v>33.318582285012496</v>
      </c>
    </row>
    <row r="1478" spans="4:8" x14ac:dyDescent="0.35">
      <c r="D1478">
        <f t="shared" si="115"/>
        <v>1477</v>
      </c>
      <c r="E1478">
        <f t="shared" si="116"/>
        <v>33.318582285012496</v>
      </c>
      <c r="F1478">
        <f t="shared" si="117"/>
        <v>33.318582285012496</v>
      </c>
      <c r="G1478">
        <f t="shared" si="118"/>
        <v>-5.4071753591911449E-3</v>
      </c>
      <c r="H1478">
        <f t="shared" si="119"/>
        <v>33.323989460371685</v>
      </c>
    </row>
    <row r="1479" spans="4:8" x14ac:dyDescent="0.35">
      <c r="D1479">
        <f t="shared" si="115"/>
        <v>1478</v>
      </c>
      <c r="E1479">
        <f t="shared" si="116"/>
        <v>33.323989460371685</v>
      </c>
      <c r="F1479">
        <f t="shared" si="117"/>
        <v>33.323989460371685</v>
      </c>
      <c r="G1479">
        <f t="shared" si="118"/>
        <v>-5.4045436693494625E-3</v>
      </c>
      <c r="H1479">
        <f t="shared" si="119"/>
        <v>33.329394004041035</v>
      </c>
    </row>
    <row r="1480" spans="4:8" x14ac:dyDescent="0.35">
      <c r="D1480">
        <f t="shared" si="115"/>
        <v>1479</v>
      </c>
      <c r="E1480">
        <f t="shared" si="116"/>
        <v>33.329394004041035</v>
      </c>
      <c r="F1480">
        <f t="shared" si="117"/>
        <v>33.329394004041035</v>
      </c>
      <c r="G1480">
        <f t="shared" si="118"/>
        <v>-5.4019149666392789E-3</v>
      </c>
      <c r="H1480">
        <f t="shared" si="119"/>
        <v>33.334795919007675</v>
      </c>
    </row>
    <row r="1481" spans="4:8" x14ac:dyDescent="0.35">
      <c r="D1481">
        <f t="shared" si="115"/>
        <v>1480</v>
      </c>
      <c r="E1481">
        <f t="shared" si="116"/>
        <v>33.334795919007675</v>
      </c>
      <c r="F1481">
        <f t="shared" si="117"/>
        <v>33.334795919007675</v>
      </c>
      <c r="G1481">
        <f t="shared" si="118"/>
        <v>-5.3992892457355255E-3</v>
      </c>
      <c r="H1481">
        <f t="shared" si="119"/>
        <v>33.340195208253412</v>
      </c>
    </row>
    <row r="1482" spans="4:8" x14ac:dyDescent="0.35">
      <c r="D1482">
        <f t="shared" si="115"/>
        <v>1481</v>
      </c>
      <c r="E1482">
        <f t="shared" si="116"/>
        <v>33.340195208253412</v>
      </c>
      <c r="F1482">
        <f t="shared" si="117"/>
        <v>33.340195208253412</v>
      </c>
      <c r="G1482">
        <f t="shared" si="118"/>
        <v>-5.3966665013260671E-3</v>
      </c>
      <c r="H1482">
        <f t="shared" si="119"/>
        <v>33.345591874754739</v>
      </c>
    </row>
    <row r="1483" spans="4:8" x14ac:dyDescent="0.35">
      <c r="D1483">
        <f t="shared" si="115"/>
        <v>1482</v>
      </c>
      <c r="E1483">
        <f t="shared" si="116"/>
        <v>33.345591874754739</v>
      </c>
      <c r="F1483">
        <f t="shared" si="117"/>
        <v>33.345591874754739</v>
      </c>
      <c r="G1483">
        <f t="shared" si="118"/>
        <v>-5.3940467281116686E-3</v>
      </c>
      <c r="H1483">
        <f t="shared" si="119"/>
        <v>33.350985921482852</v>
      </c>
    </row>
    <row r="1484" spans="4:8" x14ac:dyDescent="0.35">
      <c r="D1484">
        <f t="shared" si="115"/>
        <v>1483</v>
      </c>
      <c r="E1484">
        <f t="shared" si="116"/>
        <v>33.350985921482852</v>
      </c>
      <c r="F1484">
        <f t="shared" si="117"/>
        <v>33.350985921482852</v>
      </c>
      <c r="G1484">
        <f t="shared" si="118"/>
        <v>-5.3914299208059503E-3</v>
      </c>
      <c r="H1484">
        <f t="shared" si="119"/>
        <v>33.356377351403658</v>
      </c>
    </row>
    <row r="1485" spans="4:8" x14ac:dyDescent="0.35">
      <c r="D1485">
        <f t="shared" si="115"/>
        <v>1484</v>
      </c>
      <c r="E1485">
        <f t="shared" si="116"/>
        <v>33.356377351403658</v>
      </c>
      <c r="F1485">
        <f t="shared" si="117"/>
        <v>33.356377351403658</v>
      </c>
      <c r="G1485">
        <f t="shared" si="118"/>
        <v>-5.3888160741353552E-3</v>
      </c>
      <c r="H1485">
        <f t="shared" si="119"/>
        <v>33.361766167477796</v>
      </c>
    </row>
    <row r="1486" spans="4:8" x14ac:dyDescent="0.35">
      <c r="D1486">
        <f t="shared" si="115"/>
        <v>1485</v>
      </c>
      <c r="E1486">
        <f t="shared" si="116"/>
        <v>33.361766167477796</v>
      </c>
      <c r="F1486">
        <f t="shared" si="117"/>
        <v>33.361766167477796</v>
      </c>
      <c r="G1486">
        <f t="shared" si="118"/>
        <v>-5.3862051828390987E-3</v>
      </c>
      <c r="H1486">
        <f t="shared" si="119"/>
        <v>33.367152372660634</v>
      </c>
    </row>
    <row r="1487" spans="4:8" x14ac:dyDescent="0.35">
      <c r="D1487">
        <f t="shared" si="115"/>
        <v>1486</v>
      </c>
      <c r="E1487">
        <f t="shared" si="116"/>
        <v>33.367152372660634</v>
      </c>
      <c r="F1487">
        <f t="shared" si="117"/>
        <v>33.367152372660634</v>
      </c>
      <c r="G1487">
        <f t="shared" si="118"/>
        <v>-5.3835972416691417E-3</v>
      </c>
      <c r="H1487">
        <f t="shared" si="119"/>
        <v>33.372535969902302</v>
      </c>
    </row>
    <row r="1488" spans="4:8" x14ac:dyDescent="0.35">
      <c r="D1488">
        <f t="shared" si="115"/>
        <v>1487</v>
      </c>
      <c r="E1488">
        <f t="shared" si="116"/>
        <v>33.372535969902302</v>
      </c>
      <c r="F1488">
        <f t="shared" si="117"/>
        <v>33.372535969902302</v>
      </c>
      <c r="G1488">
        <f t="shared" si="118"/>
        <v>-5.3809922453901433E-3</v>
      </c>
      <c r="H1488">
        <f t="shared" si="119"/>
        <v>33.377916962147694</v>
      </c>
    </row>
    <row r="1489" spans="4:8" x14ac:dyDescent="0.35">
      <c r="D1489">
        <f t="shared" si="115"/>
        <v>1488</v>
      </c>
      <c r="E1489">
        <f t="shared" si="116"/>
        <v>33.377916962147694</v>
      </c>
      <c r="F1489">
        <f t="shared" si="117"/>
        <v>33.377916962147694</v>
      </c>
      <c r="G1489">
        <f t="shared" si="118"/>
        <v>-5.3783901887794212E-3</v>
      </c>
      <c r="H1489">
        <f t="shared" si="119"/>
        <v>33.383295352336475</v>
      </c>
    </row>
    <row r="1490" spans="4:8" x14ac:dyDescent="0.35">
      <c r="D1490">
        <f t="shared" si="115"/>
        <v>1489</v>
      </c>
      <c r="E1490">
        <f t="shared" si="116"/>
        <v>33.383295352336475</v>
      </c>
      <c r="F1490">
        <f t="shared" si="117"/>
        <v>33.383295352336475</v>
      </c>
      <c r="G1490">
        <f t="shared" si="118"/>
        <v>-5.3757910666269223E-3</v>
      </c>
      <c r="H1490">
        <f t="shared" si="119"/>
        <v>33.388671143403101</v>
      </c>
    </row>
    <row r="1491" spans="4:8" x14ac:dyDescent="0.35">
      <c r="D1491">
        <f t="shared" si="115"/>
        <v>1490</v>
      </c>
      <c r="E1491">
        <f t="shared" si="116"/>
        <v>33.388671143403101</v>
      </c>
      <c r="F1491">
        <f t="shared" si="117"/>
        <v>33.388671143403101</v>
      </c>
      <c r="G1491">
        <f t="shared" si="118"/>
        <v>-5.3731948737351775E-3</v>
      </c>
      <c r="H1491">
        <f t="shared" si="119"/>
        <v>33.394044338276835</v>
      </c>
    </row>
    <row r="1492" spans="4:8" x14ac:dyDescent="0.35">
      <c r="D1492">
        <f t="shared" si="115"/>
        <v>1491</v>
      </c>
      <c r="E1492">
        <f t="shared" si="116"/>
        <v>33.394044338276835</v>
      </c>
      <c r="F1492">
        <f t="shared" si="117"/>
        <v>33.394044338276835</v>
      </c>
      <c r="G1492">
        <f t="shared" si="118"/>
        <v>-5.3706016049192588E-3</v>
      </c>
      <c r="H1492">
        <f t="shared" si="119"/>
        <v>33.399414939881751</v>
      </c>
    </row>
    <row r="1493" spans="4:8" x14ac:dyDescent="0.35">
      <c r="D1493">
        <f t="shared" si="115"/>
        <v>1492</v>
      </c>
      <c r="E1493">
        <f t="shared" si="116"/>
        <v>33.399414939881751</v>
      </c>
      <c r="F1493">
        <f t="shared" si="117"/>
        <v>33.399414939881751</v>
      </c>
      <c r="G1493">
        <f t="shared" si="118"/>
        <v>-5.3680112550067507E-3</v>
      </c>
      <c r="H1493">
        <f t="shared" si="119"/>
        <v>33.40478295113676</v>
      </c>
    </row>
    <row r="1494" spans="4:8" x14ac:dyDescent="0.35">
      <c r="D1494">
        <f t="shared" si="115"/>
        <v>1493</v>
      </c>
      <c r="E1494">
        <f t="shared" si="116"/>
        <v>33.40478295113676</v>
      </c>
      <c r="F1494">
        <f t="shared" si="117"/>
        <v>33.40478295113676</v>
      </c>
      <c r="G1494">
        <f t="shared" si="118"/>
        <v>-5.3654238188376975E-3</v>
      </c>
      <c r="H1494">
        <f t="shared" si="119"/>
        <v>33.410148374955597</v>
      </c>
    </row>
    <row r="1495" spans="4:8" x14ac:dyDescent="0.35">
      <c r="D1495">
        <f t="shared" si="115"/>
        <v>1494</v>
      </c>
      <c r="E1495">
        <f t="shared" si="116"/>
        <v>33.410148374955597</v>
      </c>
      <c r="F1495">
        <f t="shared" si="117"/>
        <v>33.410148374955597</v>
      </c>
      <c r="G1495">
        <f t="shared" si="118"/>
        <v>-5.36283929126459E-3</v>
      </c>
      <c r="H1495">
        <f t="shared" si="119"/>
        <v>33.415511214246862</v>
      </c>
    </row>
    <row r="1496" spans="4:8" x14ac:dyDescent="0.35">
      <c r="D1496">
        <f t="shared" si="115"/>
        <v>1495</v>
      </c>
      <c r="E1496">
        <f t="shared" si="116"/>
        <v>33.415511214246862</v>
      </c>
      <c r="F1496">
        <f t="shared" si="117"/>
        <v>33.415511214246862</v>
      </c>
      <c r="G1496">
        <f t="shared" si="118"/>
        <v>-5.3602576671523015E-3</v>
      </c>
      <c r="H1496">
        <f t="shared" si="119"/>
        <v>33.420871471914012</v>
      </c>
    </row>
    <row r="1497" spans="4:8" x14ac:dyDescent="0.35">
      <c r="D1497">
        <f t="shared" si="115"/>
        <v>1496</v>
      </c>
      <c r="E1497">
        <f t="shared" si="116"/>
        <v>33.420871471914012</v>
      </c>
      <c r="F1497">
        <f t="shared" si="117"/>
        <v>33.420871471914012</v>
      </c>
      <c r="G1497">
        <f t="shared" si="118"/>
        <v>-5.357678941378066E-3</v>
      </c>
      <c r="H1497">
        <f t="shared" si="119"/>
        <v>33.426229150855391</v>
      </c>
    </row>
    <row r="1498" spans="4:8" x14ac:dyDescent="0.35">
      <c r="D1498">
        <f t="shared" si="115"/>
        <v>1497</v>
      </c>
      <c r="E1498">
        <f t="shared" si="116"/>
        <v>33.426229150855391</v>
      </c>
      <c r="F1498">
        <f t="shared" si="117"/>
        <v>33.426229150855391</v>
      </c>
      <c r="G1498">
        <f t="shared" si="118"/>
        <v>-5.3551031088314291E-3</v>
      </c>
      <c r="H1498">
        <f t="shared" si="119"/>
        <v>33.431584253964225</v>
      </c>
    </row>
    <row r="1499" spans="4:8" x14ac:dyDescent="0.35">
      <c r="D1499">
        <f t="shared" si="115"/>
        <v>1498</v>
      </c>
      <c r="E1499">
        <f t="shared" si="116"/>
        <v>33.431584253964225</v>
      </c>
      <c r="F1499">
        <f t="shared" si="117"/>
        <v>33.431584253964225</v>
      </c>
      <c r="G1499">
        <f t="shared" si="118"/>
        <v>-5.352530164414223E-3</v>
      </c>
      <c r="H1499">
        <f t="shared" si="119"/>
        <v>33.43693678412864</v>
      </c>
    </row>
    <row r="1500" spans="4:8" x14ac:dyDescent="0.35">
      <c r="D1500">
        <f t="shared" si="115"/>
        <v>1499</v>
      </c>
      <c r="E1500">
        <f t="shared" si="116"/>
        <v>33.43693678412864</v>
      </c>
      <c r="F1500">
        <f t="shared" si="117"/>
        <v>33.43693678412864</v>
      </c>
      <c r="G1500">
        <f t="shared" si="118"/>
        <v>-5.349960103040524E-3</v>
      </c>
      <c r="H1500">
        <f t="shared" si="119"/>
        <v>33.44228674423168</v>
      </c>
    </row>
    <row r="1501" spans="4:8" x14ac:dyDescent="0.35">
      <c r="D1501">
        <f t="shared" si="115"/>
        <v>1500</v>
      </c>
      <c r="E1501">
        <f t="shared" si="116"/>
        <v>33.44228674423168</v>
      </c>
      <c r="F1501">
        <f t="shared" si="117"/>
        <v>33.44228674423168</v>
      </c>
      <c r="G1501">
        <f t="shared" si="118"/>
        <v>-5.3473929196366119E-3</v>
      </c>
      <c r="H1501">
        <f t="shared" si="119"/>
        <v>33.447634137151319</v>
      </c>
    </row>
    <row r="1502" spans="4:8" x14ac:dyDescent="0.35">
      <c r="D1502">
        <f t="shared" si="115"/>
        <v>1501</v>
      </c>
      <c r="E1502">
        <f t="shared" si="116"/>
        <v>33.447634137151319</v>
      </c>
      <c r="F1502">
        <f t="shared" si="117"/>
        <v>33.447634137151319</v>
      </c>
      <c r="G1502">
        <f t="shared" si="118"/>
        <v>-5.3448286091409324E-3</v>
      </c>
      <c r="H1502">
        <f t="shared" si="119"/>
        <v>33.452978965760458</v>
      </c>
    </row>
    <row r="1503" spans="4:8" x14ac:dyDescent="0.35">
      <c r="D1503">
        <f t="shared" si="115"/>
        <v>1502</v>
      </c>
      <c r="E1503">
        <f t="shared" si="116"/>
        <v>33.452978965760458</v>
      </c>
      <c r="F1503">
        <f t="shared" si="117"/>
        <v>33.452978965760458</v>
      </c>
      <c r="G1503">
        <f t="shared" si="118"/>
        <v>-5.342267166504067E-3</v>
      </c>
      <c r="H1503">
        <f t="shared" si="119"/>
        <v>33.458321232926963</v>
      </c>
    </row>
    <row r="1504" spans="4:8" x14ac:dyDescent="0.35">
      <c r="D1504">
        <f t="shared" si="115"/>
        <v>1503</v>
      </c>
      <c r="E1504">
        <f t="shared" si="116"/>
        <v>33.458321232926963</v>
      </c>
      <c r="F1504">
        <f t="shared" si="117"/>
        <v>33.458321232926963</v>
      </c>
      <c r="G1504">
        <f t="shared" si="118"/>
        <v>-5.3397085866886919E-3</v>
      </c>
      <c r="H1504">
        <f t="shared" si="119"/>
        <v>33.463660941513652</v>
      </c>
    </row>
    <row r="1505" spans="4:8" x14ac:dyDescent="0.35">
      <c r="D1505">
        <f t="shared" si="115"/>
        <v>1504</v>
      </c>
      <c r="E1505">
        <f t="shared" si="116"/>
        <v>33.463660941513652</v>
      </c>
      <c r="F1505">
        <f t="shared" si="117"/>
        <v>33.463660941513652</v>
      </c>
      <c r="G1505">
        <f t="shared" si="118"/>
        <v>-5.3371528646695421E-3</v>
      </c>
      <c r="H1505">
        <f t="shared" si="119"/>
        <v>33.468998094378321</v>
      </c>
    </row>
    <row r="1506" spans="4:8" x14ac:dyDescent="0.35">
      <c r="D1506">
        <f t="shared" si="115"/>
        <v>1505</v>
      </c>
      <c r="E1506">
        <f t="shared" si="116"/>
        <v>33.468998094378321</v>
      </c>
      <c r="F1506">
        <f t="shared" si="117"/>
        <v>33.468998094378321</v>
      </c>
      <c r="G1506">
        <f t="shared" si="118"/>
        <v>-5.3345999954333709E-3</v>
      </c>
      <c r="H1506">
        <f t="shared" si="119"/>
        <v>33.474332694373757</v>
      </c>
    </row>
    <row r="1507" spans="4:8" x14ac:dyDescent="0.35">
      <c r="D1507">
        <f t="shared" si="115"/>
        <v>1506</v>
      </c>
      <c r="E1507">
        <f t="shared" si="116"/>
        <v>33.474332694373757</v>
      </c>
      <c r="F1507">
        <f t="shared" si="117"/>
        <v>33.474332694373757</v>
      </c>
      <c r="G1507">
        <f t="shared" si="118"/>
        <v>-5.3320499739789202E-3</v>
      </c>
      <c r="H1507">
        <f t="shared" si="119"/>
        <v>33.479664744347737</v>
      </c>
    </row>
    <row r="1508" spans="4:8" x14ac:dyDescent="0.35">
      <c r="D1508">
        <f t="shared" si="115"/>
        <v>1507</v>
      </c>
      <c r="E1508">
        <f t="shared" si="116"/>
        <v>33.479664744347737</v>
      </c>
      <c r="F1508">
        <f t="shared" si="117"/>
        <v>33.479664744347737</v>
      </c>
      <c r="G1508">
        <f t="shared" si="118"/>
        <v>-5.3295027953168834E-3</v>
      </c>
      <c r="H1508">
        <f t="shared" si="119"/>
        <v>33.484994247143057</v>
      </c>
    </row>
    <row r="1509" spans="4:8" x14ac:dyDescent="0.35">
      <c r="D1509">
        <f t="shared" si="115"/>
        <v>1508</v>
      </c>
      <c r="E1509">
        <f t="shared" si="116"/>
        <v>33.484994247143057</v>
      </c>
      <c r="F1509">
        <f t="shared" si="117"/>
        <v>33.484994247143057</v>
      </c>
      <c r="G1509">
        <f t="shared" si="118"/>
        <v>-5.3269584544698599E-3</v>
      </c>
      <c r="H1509">
        <f t="shared" si="119"/>
        <v>33.490321205597525</v>
      </c>
    </row>
    <row r="1510" spans="4:8" x14ac:dyDescent="0.35">
      <c r="D1510">
        <f t="shared" si="115"/>
        <v>1509</v>
      </c>
      <c r="E1510">
        <f t="shared" si="116"/>
        <v>33.490321205597525</v>
      </c>
      <c r="F1510">
        <f t="shared" si="117"/>
        <v>33.490321205597525</v>
      </c>
      <c r="G1510">
        <f t="shared" si="118"/>
        <v>-5.3244169464723365E-3</v>
      </c>
      <c r="H1510">
        <f t="shared" si="119"/>
        <v>33.495645622543996</v>
      </c>
    </row>
    <row r="1511" spans="4:8" x14ac:dyDescent="0.35">
      <c r="D1511">
        <f t="shared" si="115"/>
        <v>1510</v>
      </c>
      <c r="E1511">
        <f t="shared" si="116"/>
        <v>33.495645622543996</v>
      </c>
      <c r="F1511">
        <f t="shared" si="117"/>
        <v>33.495645622543996</v>
      </c>
      <c r="G1511">
        <f t="shared" si="118"/>
        <v>-5.3218782663706308E-3</v>
      </c>
      <c r="H1511">
        <f t="shared" si="119"/>
        <v>33.500967500810368</v>
      </c>
    </row>
    <row r="1512" spans="4:8" x14ac:dyDescent="0.35">
      <c r="D1512">
        <f t="shared" si="115"/>
        <v>1511</v>
      </c>
      <c r="E1512">
        <f t="shared" si="116"/>
        <v>33.500967500810368</v>
      </c>
      <c r="F1512">
        <f t="shared" si="117"/>
        <v>33.500967500810368</v>
      </c>
      <c r="G1512">
        <f t="shared" si="118"/>
        <v>-5.3193424092228703E-3</v>
      </c>
      <c r="H1512">
        <f t="shared" si="119"/>
        <v>33.506286843219591</v>
      </c>
    </row>
    <row r="1513" spans="4:8" x14ac:dyDescent="0.35">
      <c r="D1513">
        <f t="shared" si="115"/>
        <v>1512</v>
      </c>
      <c r="E1513">
        <f t="shared" si="116"/>
        <v>33.506286843219591</v>
      </c>
      <c r="F1513">
        <f t="shared" si="117"/>
        <v>33.506286843219591</v>
      </c>
      <c r="G1513">
        <f t="shared" si="118"/>
        <v>-5.3168093700989528E-3</v>
      </c>
      <c r="H1513">
        <f t="shared" si="119"/>
        <v>33.511603652589692</v>
      </c>
    </row>
    <row r="1514" spans="4:8" x14ac:dyDescent="0.35">
      <c r="D1514">
        <f t="shared" si="115"/>
        <v>1513</v>
      </c>
      <c r="E1514">
        <f t="shared" si="116"/>
        <v>33.511603652589692</v>
      </c>
      <c r="F1514">
        <f t="shared" si="117"/>
        <v>33.511603652589692</v>
      </c>
      <c r="G1514">
        <f t="shared" si="118"/>
        <v>-5.3142791440805104E-3</v>
      </c>
      <c r="H1514">
        <f t="shared" si="119"/>
        <v>33.516917931733772</v>
      </c>
    </row>
    <row r="1515" spans="4:8" x14ac:dyDescent="0.35">
      <c r="D1515">
        <f t="shared" si="115"/>
        <v>1514</v>
      </c>
      <c r="E1515">
        <f t="shared" si="116"/>
        <v>33.516917931733772</v>
      </c>
      <c r="F1515">
        <f t="shared" si="117"/>
        <v>33.516917931733772</v>
      </c>
      <c r="G1515">
        <f t="shared" si="118"/>
        <v>-5.3117517262608735E-3</v>
      </c>
      <c r="H1515">
        <f t="shared" si="119"/>
        <v>33.522229683460033</v>
      </c>
    </row>
    <row r="1516" spans="4:8" x14ac:dyDescent="0.35">
      <c r="D1516">
        <f t="shared" si="115"/>
        <v>1515</v>
      </c>
      <c r="E1516">
        <f t="shared" si="116"/>
        <v>33.522229683460033</v>
      </c>
      <c r="F1516">
        <f t="shared" si="117"/>
        <v>33.522229683460033</v>
      </c>
      <c r="G1516">
        <f t="shared" si="118"/>
        <v>-5.3092271117450365E-3</v>
      </c>
      <c r="H1516">
        <f t="shared" si="119"/>
        <v>33.527538910571778</v>
      </c>
    </row>
    <row r="1517" spans="4:8" x14ac:dyDescent="0.35">
      <c r="D1517">
        <f t="shared" si="115"/>
        <v>1516</v>
      </c>
      <c r="E1517">
        <f t="shared" si="116"/>
        <v>33.527538910571778</v>
      </c>
      <c r="F1517">
        <f t="shared" si="117"/>
        <v>33.527538910571778</v>
      </c>
      <c r="G1517">
        <f t="shared" si="118"/>
        <v>-5.3067052956496221E-3</v>
      </c>
      <c r="H1517">
        <f t="shared" si="119"/>
        <v>33.53284561586743</v>
      </c>
    </row>
    <row r="1518" spans="4:8" x14ac:dyDescent="0.35">
      <c r="D1518">
        <f t="shared" si="115"/>
        <v>1517</v>
      </c>
      <c r="E1518">
        <f t="shared" si="116"/>
        <v>33.53284561586743</v>
      </c>
      <c r="F1518">
        <f t="shared" si="117"/>
        <v>33.53284561586743</v>
      </c>
      <c r="G1518">
        <f t="shared" si="118"/>
        <v>-5.3041862731028457E-3</v>
      </c>
      <c r="H1518">
        <f t="shared" si="119"/>
        <v>33.538149802140531</v>
      </c>
    </row>
    <row r="1519" spans="4:8" x14ac:dyDescent="0.35">
      <c r="D1519">
        <f t="shared" si="115"/>
        <v>1518</v>
      </c>
      <c r="E1519">
        <f t="shared" si="116"/>
        <v>33.538149802140531</v>
      </c>
      <c r="F1519">
        <f t="shared" si="117"/>
        <v>33.538149802140531</v>
      </c>
      <c r="G1519">
        <f t="shared" si="118"/>
        <v>-5.3016700392444866E-3</v>
      </c>
      <c r="H1519">
        <f t="shared" si="119"/>
        <v>33.543451472179775</v>
      </c>
    </row>
    <row r="1520" spans="4:8" x14ac:dyDescent="0.35">
      <c r="D1520">
        <f t="shared" si="115"/>
        <v>1519</v>
      </c>
      <c r="E1520">
        <f t="shared" si="116"/>
        <v>33.543451472179775</v>
      </c>
      <c r="F1520">
        <f t="shared" si="117"/>
        <v>33.543451472179775</v>
      </c>
      <c r="G1520">
        <f t="shared" si="118"/>
        <v>-5.299156589225841E-3</v>
      </c>
      <c r="H1520">
        <f t="shared" si="119"/>
        <v>33.548750628769</v>
      </c>
    </row>
    <row r="1521" spans="4:8" x14ac:dyDescent="0.35">
      <c r="D1521">
        <f t="shared" si="115"/>
        <v>1520</v>
      </c>
      <c r="E1521">
        <f t="shared" si="116"/>
        <v>33.548750628769</v>
      </c>
      <c r="F1521">
        <f t="shared" si="117"/>
        <v>33.548750628769</v>
      </c>
      <c r="G1521">
        <f t="shared" si="118"/>
        <v>-5.2966459182096992E-3</v>
      </c>
      <c r="H1521">
        <f t="shared" si="119"/>
        <v>33.554047274687207</v>
      </c>
    </row>
    <row r="1522" spans="4:8" x14ac:dyDescent="0.35">
      <c r="D1522">
        <f t="shared" si="115"/>
        <v>1521</v>
      </c>
      <c r="E1522">
        <f t="shared" si="116"/>
        <v>33.554047274687207</v>
      </c>
      <c r="F1522">
        <f t="shared" si="117"/>
        <v>33.554047274687207</v>
      </c>
      <c r="G1522">
        <f t="shared" si="118"/>
        <v>-5.2941380213703051E-3</v>
      </c>
      <c r="H1522">
        <f t="shared" si="119"/>
        <v>33.559341412708577</v>
      </c>
    </row>
    <row r="1523" spans="4:8" x14ac:dyDescent="0.35">
      <c r="D1523">
        <f t="shared" si="115"/>
        <v>1522</v>
      </c>
      <c r="E1523">
        <f t="shared" si="116"/>
        <v>33.559341412708577</v>
      </c>
      <c r="F1523">
        <f t="shared" si="117"/>
        <v>33.559341412708577</v>
      </c>
      <c r="G1523">
        <f t="shared" si="118"/>
        <v>-5.2916328938933214E-3</v>
      </c>
      <c r="H1523">
        <f t="shared" si="119"/>
        <v>33.56463304560247</v>
      </c>
    </row>
    <row r="1524" spans="4:8" x14ac:dyDescent="0.35">
      <c r="D1524">
        <f t="shared" si="115"/>
        <v>1523</v>
      </c>
      <c r="E1524">
        <f t="shared" si="116"/>
        <v>33.56463304560247</v>
      </c>
      <c r="F1524">
        <f t="shared" si="117"/>
        <v>33.56463304560247</v>
      </c>
      <c r="G1524">
        <f t="shared" si="118"/>
        <v>-5.2891305309758036E-3</v>
      </c>
      <c r="H1524">
        <f t="shared" si="119"/>
        <v>33.569922176133446</v>
      </c>
    </row>
    <row r="1525" spans="4:8" x14ac:dyDescent="0.35">
      <c r="D1525">
        <f t="shared" si="115"/>
        <v>1524</v>
      </c>
      <c r="E1525">
        <f t="shared" si="116"/>
        <v>33.569922176133446</v>
      </c>
      <c r="F1525">
        <f t="shared" si="117"/>
        <v>33.569922176133446</v>
      </c>
      <c r="G1525">
        <f t="shared" si="118"/>
        <v>-5.2866309278261532E-3</v>
      </c>
      <c r="H1525">
        <f t="shared" si="119"/>
        <v>33.575208807061273</v>
      </c>
    </row>
    <row r="1526" spans="4:8" x14ac:dyDescent="0.35">
      <c r="D1526">
        <f t="shared" si="115"/>
        <v>1525</v>
      </c>
      <c r="E1526">
        <f t="shared" si="116"/>
        <v>33.575208807061273</v>
      </c>
      <c r="F1526">
        <f t="shared" si="117"/>
        <v>33.575208807061273</v>
      </c>
      <c r="G1526">
        <f t="shared" si="118"/>
        <v>-5.2841340796640924E-3</v>
      </c>
      <c r="H1526">
        <f t="shared" si="119"/>
        <v>33.580492941140939</v>
      </c>
    </row>
    <row r="1527" spans="4:8" x14ac:dyDescent="0.35">
      <c r="D1527">
        <f t="shared" si="115"/>
        <v>1526</v>
      </c>
      <c r="E1527">
        <f t="shared" si="116"/>
        <v>33.580492941140939</v>
      </c>
      <c r="F1527">
        <f t="shared" si="117"/>
        <v>33.580492941140939</v>
      </c>
      <c r="G1527">
        <f t="shared" si="118"/>
        <v>-5.2816399817206278E-3</v>
      </c>
      <c r="H1527">
        <f t="shared" si="119"/>
        <v>33.585774581122656</v>
      </c>
    </row>
    <row r="1528" spans="4:8" x14ac:dyDescent="0.35">
      <c r="D1528">
        <f t="shared" si="115"/>
        <v>1527</v>
      </c>
      <c r="E1528">
        <f t="shared" si="116"/>
        <v>33.585774581122656</v>
      </c>
      <c r="F1528">
        <f t="shared" si="117"/>
        <v>33.585774581122656</v>
      </c>
      <c r="G1528">
        <f t="shared" si="118"/>
        <v>-5.2791486292380202E-3</v>
      </c>
      <c r="H1528">
        <f t="shared" si="119"/>
        <v>33.591053729751891</v>
      </c>
    </row>
    <row r="1529" spans="4:8" x14ac:dyDescent="0.35">
      <c r="D1529">
        <f t="shared" si="115"/>
        <v>1528</v>
      </c>
      <c r="E1529">
        <f t="shared" si="116"/>
        <v>33.591053729751891</v>
      </c>
      <c r="F1529">
        <f t="shared" si="117"/>
        <v>33.591053729751891</v>
      </c>
      <c r="G1529">
        <f t="shared" si="118"/>
        <v>-5.2766600174697425E-3</v>
      </c>
      <c r="H1529">
        <f t="shared" si="119"/>
        <v>33.596330389769363</v>
      </c>
    </row>
    <row r="1530" spans="4:8" x14ac:dyDescent="0.35">
      <c r="D1530">
        <f t="shared" si="115"/>
        <v>1529</v>
      </c>
      <c r="E1530">
        <f t="shared" si="116"/>
        <v>33.596330389769363</v>
      </c>
      <c r="F1530">
        <f t="shared" si="117"/>
        <v>33.596330389769363</v>
      </c>
      <c r="G1530">
        <f t="shared" si="118"/>
        <v>-5.2741741416804508E-3</v>
      </c>
      <c r="H1530">
        <f t="shared" si="119"/>
        <v>33.601604563911046</v>
      </c>
    </row>
    <row r="1531" spans="4:8" x14ac:dyDescent="0.35">
      <c r="D1531">
        <f t="shared" si="115"/>
        <v>1530</v>
      </c>
      <c r="E1531">
        <f t="shared" si="116"/>
        <v>33.601604563911046</v>
      </c>
      <c r="F1531">
        <f t="shared" si="117"/>
        <v>33.601604563911046</v>
      </c>
      <c r="G1531">
        <f t="shared" si="118"/>
        <v>-5.271690997145956E-3</v>
      </c>
      <c r="H1531">
        <f t="shared" si="119"/>
        <v>33.606876254908194</v>
      </c>
    </row>
    <row r="1532" spans="4:8" x14ac:dyDescent="0.35">
      <c r="D1532">
        <f t="shared" si="115"/>
        <v>1531</v>
      </c>
      <c r="E1532">
        <f t="shared" si="116"/>
        <v>33.606876254908194</v>
      </c>
      <c r="F1532">
        <f t="shared" si="117"/>
        <v>33.606876254908194</v>
      </c>
      <c r="G1532">
        <f t="shared" si="118"/>
        <v>-5.2692105791531862E-3</v>
      </c>
      <c r="H1532">
        <f t="shared" si="119"/>
        <v>33.612145465487345</v>
      </c>
    </row>
    <row r="1533" spans="4:8" x14ac:dyDescent="0.35">
      <c r="D1533">
        <f t="shared" si="115"/>
        <v>1532</v>
      </c>
      <c r="E1533">
        <f t="shared" si="116"/>
        <v>33.612145465487345</v>
      </c>
      <c r="F1533">
        <f t="shared" si="117"/>
        <v>33.612145465487345</v>
      </c>
      <c r="G1533">
        <f t="shared" si="118"/>
        <v>-5.2667328830001544E-3</v>
      </c>
      <c r="H1533">
        <f t="shared" si="119"/>
        <v>33.617412198370346</v>
      </c>
    </row>
    <row r="1534" spans="4:8" x14ac:dyDescent="0.35">
      <c r="D1534">
        <f t="shared" si="115"/>
        <v>1533</v>
      </c>
      <c r="E1534">
        <f t="shared" si="116"/>
        <v>33.617412198370346</v>
      </c>
      <c r="F1534">
        <f t="shared" si="117"/>
        <v>33.617412198370346</v>
      </c>
      <c r="G1534">
        <f t="shared" si="118"/>
        <v>-5.2642579039959159E-3</v>
      </c>
      <c r="H1534">
        <f t="shared" si="119"/>
        <v>33.622676456274341</v>
      </c>
    </row>
    <row r="1535" spans="4:8" x14ac:dyDescent="0.35">
      <c r="D1535">
        <f t="shared" si="115"/>
        <v>1534</v>
      </c>
      <c r="E1535">
        <f t="shared" si="116"/>
        <v>33.622676456274341</v>
      </c>
      <c r="F1535">
        <f t="shared" si="117"/>
        <v>33.622676456274341</v>
      </c>
      <c r="G1535">
        <f t="shared" si="118"/>
        <v>-5.2617856374605546E-3</v>
      </c>
      <c r="H1535">
        <f t="shared" si="119"/>
        <v>33.627938241911799</v>
      </c>
    </row>
    <row r="1536" spans="4:8" x14ac:dyDescent="0.35">
      <c r="D1536">
        <f t="shared" si="115"/>
        <v>1535</v>
      </c>
      <c r="E1536">
        <f t="shared" si="116"/>
        <v>33.627938241911799</v>
      </c>
      <c r="F1536">
        <f t="shared" si="117"/>
        <v>33.627938241911799</v>
      </c>
      <c r="G1536">
        <f t="shared" si="118"/>
        <v>-5.2593160787251349E-3</v>
      </c>
      <c r="H1536">
        <f t="shared" si="119"/>
        <v>33.633197557990528</v>
      </c>
    </row>
    <row r="1537" spans="4:8" x14ac:dyDescent="0.35">
      <c r="D1537">
        <f t="shared" si="115"/>
        <v>1536</v>
      </c>
      <c r="E1537">
        <f t="shared" si="116"/>
        <v>33.633197557990528</v>
      </c>
      <c r="F1537">
        <f t="shared" si="117"/>
        <v>33.633197557990528</v>
      </c>
      <c r="G1537">
        <f t="shared" si="118"/>
        <v>-5.2568492231316729E-3</v>
      </c>
      <c r="H1537">
        <f t="shared" si="119"/>
        <v>33.638454407213658</v>
      </c>
    </row>
    <row r="1538" spans="4:8" x14ac:dyDescent="0.35">
      <c r="D1538">
        <f t="shared" si="115"/>
        <v>1537</v>
      </c>
      <c r="E1538">
        <f t="shared" si="116"/>
        <v>33.638454407213658</v>
      </c>
      <c r="F1538">
        <f t="shared" si="117"/>
        <v>33.638454407213658</v>
      </c>
      <c r="G1538">
        <f t="shared" si="118"/>
        <v>-5.2543850660331098E-3</v>
      </c>
      <c r="H1538">
        <f t="shared" si="119"/>
        <v>33.643708792279689</v>
      </c>
    </row>
    <row r="1539" spans="4:8" x14ac:dyDescent="0.35">
      <c r="D1539">
        <f t="shared" si="115"/>
        <v>1538</v>
      </c>
      <c r="E1539">
        <f t="shared" si="116"/>
        <v>33.643708792279689</v>
      </c>
      <c r="F1539">
        <f t="shared" si="117"/>
        <v>33.643708792279689</v>
      </c>
      <c r="G1539">
        <f t="shared" si="118"/>
        <v>-5.2519236027932722E-3</v>
      </c>
      <c r="H1539">
        <f t="shared" si="119"/>
        <v>33.648960715882481</v>
      </c>
    </row>
    <row r="1540" spans="4:8" x14ac:dyDescent="0.35">
      <c r="D1540">
        <f t="shared" ref="D1540:D1603" si="120">IF(F1539-H1539&lt;&gt;0,D1539+1,"")</f>
        <v>1539</v>
      </c>
      <c r="E1540">
        <f t="shared" ref="E1540:E1603" si="121">IF(F1539-H1539&lt;&gt;0,H1539,"")</f>
        <v>33.648960715882481</v>
      </c>
      <c r="F1540">
        <f t="shared" ref="F1540:F1603" si="122">IF(F1539-H1539&lt;&gt;0,E1540,"")</f>
        <v>33.648960715882481</v>
      </c>
      <c r="G1540">
        <f t="shared" ref="G1540:G1603" si="123">IF(F1539-H1539&lt;&gt;0,(-F1540*EXP(-F1540)-2*EXP(-F1540)-200)/(F1540^3),"")</f>
        <v>-5.2494648287868392E-3</v>
      </c>
      <c r="H1540">
        <f t="shared" ref="H1540:H1603" si="124">IF(F1539-H1539&lt;&gt;0,ABS(F1540-G1540),"")</f>
        <v>33.654210180711267</v>
      </c>
    </row>
    <row r="1541" spans="4:8" x14ac:dyDescent="0.35">
      <c r="D1541">
        <f t="shared" si="120"/>
        <v>1540</v>
      </c>
      <c r="E1541">
        <f t="shared" si="121"/>
        <v>33.654210180711267</v>
      </c>
      <c r="F1541">
        <f t="shared" si="122"/>
        <v>33.654210180711267</v>
      </c>
      <c r="G1541">
        <f t="shared" si="123"/>
        <v>-5.247008739399317E-3</v>
      </c>
      <c r="H1541">
        <f t="shared" si="124"/>
        <v>33.65945718945067</v>
      </c>
    </row>
    <row r="1542" spans="4:8" x14ac:dyDescent="0.35">
      <c r="D1542">
        <f t="shared" si="120"/>
        <v>1541</v>
      </c>
      <c r="E1542">
        <f t="shared" si="121"/>
        <v>33.65945718945067</v>
      </c>
      <c r="F1542">
        <f t="shared" si="122"/>
        <v>33.65945718945067</v>
      </c>
      <c r="G1542">
        <f t="shared" si="123"/>
        <v>-5.2445553300269994E-3</v>
      </c>
      <c r="H1542">
        <f t="shared" si="124"/>
        <v>33.6647017447807</v>
      </c>
    </row>
    <row r="1543" spans="4:8" x14ac:dyDescent="0.35">
      <c r="D1543">
        <f t="shared" si="120"/>
        <v>1542</v>
      </c>
      <c r="E1543">
        <f t="shared" si="121"/>
        <v>33.6647017447807</v>
      </c>
      <c r="F1543">
        <f t="shared" si="122"/>
        <v>33.6647017447807</v>
      </c>
      <c r="G1543">
        <f t="shared" si="123"/>
        <v>-5.2421045960769439E-3</v>
      </c>
      <c r="H1543">
        <f t="shared" si="124"/>
        <v>33.669943849376779</v>
      </c>
    </row>
    <row r="1544" spans="4:8" x14ac:dyDescent="0.35">
      <c r="D1544">
        <f t="shared" si="120"/>
        <v>1543</v>
      </c>
      <c r="E1544">
        <f t="shared" si="121"/>
        <v>33.669943849376779</v>
      </c>
      <c r="F1544">
        <f t="shared" si="122"/>
        <v>33.669943849376779</v>
      </c>
      <c r="G1544">
        <f t="shared" si="123"/>
        <v>-5.2396565329669367E-3</v>
      </c>
      <c r="H1544">
        <f t="shared" si="124"/>
        <v>33.675183505909743</v>
      </c>
    </row>
    <row r="1545" spans="4:8" x14ac:dyDescent="0.35">
      <c r="D1545">
        <f t="shared" si="120"/>
        <v>1544</v>
      </c>
      <c r="E1545">
        <f t="shared" si="121"/>
        <v>33.675183505909743</v>
      </c>
      <c r="F1545">
        <f t="shared" si="122"/>
        <v>33.675183505909743</v>
      </c>
      <c r="G1545">
        <f t="shared" si="123"/>
        <v>-5.2372111361254567E-3</v>
      </c>
      <c r="H1545">
        <f t="shared" si="124"/>
        <v>33.68042071704587</v>
      </c>
    </row>
    <row r="1546" spans="4:8" x14ac:dyDescent="0.35">
      <c r="D1546">
        <f t="shared" si="120"/>
        <v>1545</v>
      </c>
      <c r="E1546">
        <f t="shared" si="121"/>
        <v>33.68042071704587</v>
      </c>
      <c r="F1546">
        <f t="shared" si="122"/>
        <v>33.68042071704587</v>
      </c>
      <c r="G1546">
        <f t="shared" si="123"/>
        <v>-5.2347684009916434E-3</v>
      </c>
      <c r="H1546">
        <f t="shared" si="124"/>
        <v>33.685655485446858</v>
      </c>
    </row>
    <row r="1547" spans="4:8" x14ac:dyDescent="0.35">
      <c r="D1547">
        <f t="shared" si="120"/>
        <v>1546</v>
      </c>
      <c r="E1547">
        <f t="shared" si="121"/>
        <v>33.685655485446858</v>
      </c>
      <c r="F1547">
        <f t="shared" si="122"/>
        <v>33.685655485446858</v>
      </c>
      <c r="G1547">
        <f t="shared" si="123"/>
        <v>-5.2323283230152756E-3</v>
      </c>
      <c r="H1547">
        <f t="shared" si="124"/>
        <v>33.690887813769876</v>
      </c>
    </row>
    <row r="1548" spans="4:8" x14ac:dyDescent="0.35">
      <c r="D1548">
        <f t="shared" si="120"/>
        <v>1547</v>
      </c>
      <c r="E1548">
        <f t="shared" si="121"/>
        <v>33.690887813769876</v>
      </c>
      <c r="F1548">
        <f t="shared" si="122"/>
        <v>33.690887813769876</v>
      </c>
      <c r="G1548">
        <f t="shared" si="123"/>
        <v>-5.2298908976567294E-3</v>
      </c>
      <c r="H1548">
        <f t="shared" si="124"/>
        <v>33.696117704667536</v>
      </c>
    </row>
    <row r="1549" spans="4:8" x14ac:dyDescent="0.35">
      <c r="D1549">
        <f t="shared" si="120"/>
        <v>1548</v>
      </c>
      <c r="E1549">
        <f t="shared" si="121"/>
        <v>33.696117704667536</v>
      </c>
      <c r="F1549">
        <f t="shared" si="122"/>
        <v>33.696117704667536</v>
      </c>
      <c r="G1549">
        <f t="shared" si="123"/>
        <v>-5.2274561203869531E-3</v>
      </c>
      <c r="H1549">
        <f t="shared" si="124"/>
        <v>33.701345160787923</v>
      </c>
    </row>
    <row r="1550" spans="4:8" x14ac:dyDescent="0.35">
      <c r="D1550">
        <f t="shared" si="120"/>
        <v>1549</v>
      </c>
      <c r="E1550">
        <f t="shared" si="121"/>
        <v>33.701345160787923</v>
      </c>
      <c r="F1550">
        <f t="shared" si="122"/>
        <v>33.701345160787923</v>
      </c>
      <c r="G1550">
        <f t="shared" si="123"/>
        <v>-5.2250239866874319E-3</v>
      </c>
      <c r="H1550">
        <f t="shared" si="124"/>
        <v>33.706570184774613</v>
      </c>
    </row>
    <row r="1551" spans="4:8" x14ac:dyDescent="0.35">
      <c r="D1551">
        <f t="shared" si="120"/>
        <v>1550</v>
      </c>
      <c r="E1551">
        <f t="shared" si="121"/>
        <v>33.706570184774613</v>
      </c>
      <c r="F1551">
        <f t="shared" si="122"/>
        <v>33.706570184774613</v>
      </c>
      <c r="G1551">
        <f t="shared" si="123"/>
        <v>-5.2225944920501607E-3</v>
      </c>
      <c r="H1551">
        <f t="shared" si="124"/>
        <v>33.711792779266666</v>
      </c>
    </row>
    <row r="1552" spans="4:8" x14ac:dyDescent="0.35">
      <c r="D1552">
        <f t="shared" si="120"/>
        <v>1551</v>
      </c>
      <c r="E1552">
        <f t="shared" si="121"/>
        <v>33.711792779266666</v>
      </c>
      <c r="F1552">
        <f t="shared" si="122"/>
        <v>33.711792779266666</v>
      </c>
      <c r="G1552">
        <f t="shared" si="123"/>
        <v>-5.2201676319776113E-3</v>
      </c>
      <c r="H1552">
        <f t="shared" si="124"/>
        <v>33.717012946898642</v>
      </c>
    </row>
    <row r="1553" spans="4:8" x14ac:dyDescent="0.35">
      <c r="D1553">
        <f t="shared" si="120"/>
        <v>1552</v>
      </c>
      <c r="E1553">
        <f t="shared" si="121"/>
        <v>33.717012946898642</v>
      </c>
      <c r="F1553">
        <f t="shared" si="122"/>
        <v>33.717012946898642</v>
      </c>
      <c r="G1553">
        <f t="shared" si="123"/>
        <v>-5.2177434019827036E-3</v>
      </c>
      <c r="H1553">
        <f t="shared" si="124"/>
        <v>33.722230690300627</v>
      </c>
    </row>
    <row r="1554" spans="4:8" x14ac:dyDescent="0.35">
      <c r="D1554">
        <f t="shared" si="120"/>
        <v>1553</v>
      </c>
      <c r="E1554">
        <f t="shared" si="121"/>
        <v>33.722230690300627</v>
      </c>
      <c r="F1554">
        <f t="shared" si="122"/>
        <v>33.722230690300627</v>
      </c>
      <c r="G1554">
        <f t="shared" si="123"/>
        <v>-5.2153217975887652E-3</v>
      </c>
      <c r="H1554">
        <f t="shared" si="124"/>
        <v>33.727446012098213</v>
      </c>
    </row>
    <row r="1555" spans="4:8" x14ac:dyDescent="0.35">
      <c r="D1555">
        <f t="shared" si="120"/>
        <v>1554</v>
      </c>
      <c r="E1555">
        <f t="shared" si="121"/>
        <v>33.727446012098213</v>
      </c>
      <c r="F1555">
        <f t="shared" si="122"/>
        <v>33.727446012098213</v>
      </c>
      <c r="G1555">
        <f t="shared" si="123"/>
        <v>-5.212902814329518E-3</v>
      </c>
      <c r="H1555">
        <f t="shared" si="124"/>
        <v>33.732658914912541</v>
      </c>
    </row>
    <row r="1556" spans="4:8" x14ac:dyDescent="0.35">
      <c r="D1556">
        <f t="shared" si="120"/>
        <v>1555</v>
      </c>
      <c r="E1556">
        <f t="shared" si="121"/>
        <v>33.732658914912541</v>
      </c>
      <c r="F1556">
        <f t="shared" si="122"/>
        <v>33.732658914912541</v>
      </c>
      <c r="G1556">
        <f t="shared" si="123"/>
        <v>-5.2104864477490317E-3</v>
      </c>
      <c r="H1556">
        <f t="shared" si="124"/>
        <v>33.737869401360292</v>
      </c>
    </row>
    <row r="1557" spans="4:8" x14ac:dyDescent="0.35">
      <c r="D1557">
        <f t="shared" si="120"/>
        <v>1556</v>
      </c>
      <c r="E1557">
        <f t="shared" si="121"/>
        <v>33.737869401360292</v>
      </c>
      <c r="F1557">
        <f t="shared" si="122"/>
        <v>33.737869401360292</v>
      </c>
      <c r="G1557">
        <f t="shared" si="123"/>
        <v>-5.2080726934016991E-3</v>
      </c>
      <c r="H1557">
        <f t="shared" si="124"/>
        <v>33.743077474053692</v>
      </c>
    </row>
    <row r="1558" spans="4:8" x14ac:dyDescent="0.35">
      <c r="D1558">
        <f t="shared" si="120"/>
        <v>1557</v>
      </c>
      <c r="E1558">
        <f t="shared" si="121"/>
        <v>33.743077474053692</v>
      </c>
      <c r="F1558">
        <f t="shared" si="122"/>
        <v>33.743077474053692</v>
      </c>
      <c r="G1558">
        <f t="shared" si="123"/>
        <v>-5.2056615468522157E-3</v>
      </c>
      <c r="H1558">
        <f t="shared" si="124"/>
        <v>33.748283135600545</v>
      </c>
    </row>
    <row r="1559" spans="4:8" x14ac:dyDescent="0.35">
      <c r="D1559">
        <f t="shared" si="120"/>
        <v>1558</v>
      </c>
      <c r="E1559">
        <f t="shared" si="121"/>
        <v>33.748283135600545</v>
      </c>
      <c r="F1559">
        <f t="shared" si="122"/>
        <v>33.748283135600545</v>
      </c>
      <c r="G1559">
        <f t="shared" si="123"/>
        <v>-5.2032530036755309E-3</v>
      </c>
      <c r="H1559">
        <f t="shared" si="124"/>
        <v>33.753486388604223</v>
      </c>
    </row>
    <row r="1560" spans="4:8" x14ac:dyDescent="0.35">
      <c r="D1560">
        <f t="shared" si="120"/>
        <v>1559</v>
      </c>
      <c r="E1560">
        <f t="shared" si="121"/>
        <v>33.753486388604223</v>
      </c>
      <c r="F1560">
        <f t="shared" si="122"/>
        <v>33.753486388604223</v>
      </c>
      <c r="G1560">
        <f t="shared" si="123"/>
        <v>-5.200847059456829E-3</v>
      </c>
      <c r="H1560">
        <f t="shared" si="124"/>
        <v>33.758687235663679</v>
      </c>
    </row>
    <row r="1561" spans="4:8" x14ac:dyDescent="0.35">
      <c r="D1561">
        <f t="shared" si="120"/>
        <v>1560</v>
      </c>
      <c r="E1561">
        <f t="shared" si="121"/>
        <v>33.758687235663679</v>
      </c>
      <c r="F1561">
        <f t="shared" si="122"/>
        <v>33.758687235663679</v>
      </c>
      <c r="G1561">
        <f t="shared" si="123"/>
        <v>-5.198443709791503E-3</v>
      </c>
      <c r="H1561">
        <f t="shared" si="124"/>
        <v>33.763885679373473</v>
      </c>
    </row>
    <row r="1562" spans="4:8" x14ac:dyDescent="0.35">
      <c r="D1562">
        <f t="shared" si="120"/>
        <v>1561</v>
      </c>
      <c r="E1562">
        <f t="shared" si="121"/>
        <v>33.763885679373473</v>
      </c>
      <c r="F1562">
        <f t="shared" si="122"/>
        <v>33.763885679373473</v>
      </c>
      <c r="G1562">
        <f t="shared" si="123"/>
        <v>-5.1960429502851142E-3</v>
      </c>
      <c r="H1562">
        <f t="shared" si="124"/>
        <v>33.769081722323762</v>
      </c>
    </row>
    <row r="1563" spans="4:8" x14ac:dyDescent="0.35">
      <c r="D1563">
        <f t="shared" si="120"/>
        <v>1562</v>
      </c>
      <c r="E1563">
        <f t="shared" si="121"/>
        <v>33.769081722323762</v>
      </c>
      <c r="F1563">
        <f t="shared" si="122"/>
        <v>33.769081722323762</v>
      </c>
      <c r="G1563">
        <f t="shared" si="123"/>
        <v>-5.1936447765533692E-3</v>
      </c>
      <c r="H1563">
        <f t="shared" si="124"/>
        <v>33.774275367100316</v>
      </c>
    </row>
    <row r="1564" spans="4:8" x14ac:dyDescent="0.35">
      <c r="D1564">
        <f t="shared" si="120"/>
        <v>1563</v>
      </c>
      <c r="E1564">
        <f t="shared" si="121"/>
        <v>33.774275367100316</v>
      </c>
      <c r="F1564">
        <f t="shared" si="122"/>
        <v>33.774275367100316</v>
      </c>
      <c r="G1564">
        <f t="shared" si="123"/>
        <v>-5.1912491842220927E-3</v>
      </c>
      <c r="H1564">
        <f t="shared" si="124"/>
        <v>33.779466616284537</v>
      </c>
    </row>
    <row r="1565" spans="4:8" x14ac:dyDescent="0.35">
      <c r="D1565">
        <f t="shared" si="120"/>
        <v>1564</v>
      </c>
      <c r="E1565">
        <f t="shared" si="121"/>
        <v>33.779466616284537</v>
      </c>
      <c r="F1565">
        <f t="shared" si="122"/>
        <v>33.779466616284537</v>
      </c>
      <c r="G1565">
        <f t="shared" si="123"/>
        <v>-5.1888561689271868E-3</v>
      </c>
      <c r="H1565">
        <f t="shared" si="124"/>
        <v>33.784655472453466</v>
      </c>
    </row>
    <row r="1566" spans="4:8" x14ac:dyDescent="0.35">
      <c r="D1566">
        <f t="shared" si="120"/>
        <v>1565</v>
      </c>
      <c r="E1566">
        <f t="shared" si="121"/>
        <v>33.784655472453466</v>
      </c>
      <c r="F1566">
        <f t="shared" si="122"/>
        <v>33.784655472453466</v>
      </c>
      <c r="G1566">
        <f t="shared" si="123"/>
        <v>-5.1864657263146147E-3</v>
      </c>
      <c r="H1566">
        <f t="shared" si="124"/>
        <v>33.789841938179784</v>
      </c>
    </row>
    <row r="1567" spans="4:8" x14ac:dyDescent="0.35">
      <c r="D1567">
        <f t="shared" si="120"/>
        <v>1566</v>
      </c>
      <c r="E1567">
        <f t="shared" si="121"/>
        <v>33.789841938179784</v>
      </c>
      <c r="F1567">
        <f t="shared" si="122"/>
        <v>33.789841938179784</v>
      </c>
      <c r="G1567">
        <f t="shared" si="123"/>
        <v>-5.1840778520403606E-3</v>
      </c>
      <c r="H1567">
        <f t="shared" si="124"/>
        <v>33.795026016031827</v>
      </c>
    </row>
    <row r="1568" spans="4:8" x14ac:dyDescent="0.35">
      <c r="D1568">
        <f t="shared" si="120"/>
        <v>1567</v>
      </c>
      <c r="E1568">
        <f t="shared" si="121"/>
        <v>33.795026016031827</v>
      </c>
      <c r="F1568">
        <f t="shared" si="122"/>
        <v>33.795026016031827</v>
      </c>
      <c r="G1568">
        <f t="shared" si="123"/>
        <v>-5.1816925417704114E-3</v>
      </c>
      <c r="H1568">
        <f t="shared" si="124"/>
        <v>33.800207708573595</v>
      </c>
    </row>
    <row r="1569" spans="4:8" x14ac:dyDescent="0.35">
      <c r="D1569">
        <f t="shared" si="120"/>
        <v>1568</v>
      </c>
      <c r="E1569">
        <f t="shared" si="121"/>
        <v>33.800207708573595</v>
      </c>
      <c r="F1569">
        <f t="shared" si="122"/>
        <v>33.800207708573595</v>
      </c>
      <c r="G1569">
        <f t="shared" si="123"/>
        <v>-5.1793097911807173E-3</v>
      </c>
      <c r="H1569">
        <f t="shared" si="124"/>
        <v>33.805387018364776</v>
      </c>
    </row>
    <row r="1570" spans="4:8" x14ac:dyDescent="0.35">
      <c r="D1570">
        <f t="shared" si="120"/>
        <v>1569</v>
      </c>
      <c r="E1570">
        <f t="shared" si="121"/>
        <v>33.805387018364776</v>
      </c>
      <c r="F1570">
        <f t="shared" si="122"/>
        <v>33.805387018364776</v>
      </c>
      <c r="G1570">
        <f t="shared" si="123"/>
        <v>-5.1769295959571667E-3</v>
      </c>
      <c r="H1570">
        <f t="shared" si="124"/>
        <v>33.810563947960731</v>
      </c>
    </row>
    <row r="1571" spans="4:8" x14ac:dyDescent="0.35">
      <c r="D1571">
        <f t="shared" si="120"/>
        <v>1570</v>
      </c>
      <c r="E1571">
        <f t="shared" si="121"/>
        <v>33.810563947960731</v>
      </c>
      <c r="F1571">
        <f t="shared" si="122"/>
        <v>33.810563947960731</v>
      </c>
      <c r="G1571">
        <f t="shared" si="123"/>
        <v>-5.1745519517955602E-3</v>
      </c>
      <c r="H1571">
        <f t="shared" si="124"/>
        <v>33.815738499912527</v>
      </c>
    </row>
    <row r="1572" spans="4:8" x14ac:dyDescent="0.35">
      <c r="D1572">
        <f t="shared" si="120"/>
        <v>1571</v>
      </c>
      <c r="E1572">
        <f t="shared" si="121"/>
        <v>33.815738499912527</v>
      </c>
      <c r="F1572">
        <f t="shared" si="122"/>
        <v>33.815738499912527</v>
      </c>
      <c r="G1572">
        <f t="shared" si="123"/>
        <v>-5.1721768544015761E-3</v>
      </c>
      <c r="H1572">
        <f t="shared" si="124"/>
        <v>33.820910676766928</v>
      </c>
    </row>
    <row r="1573" spans="4:8" x14ac:dyDescent="0.35">
      <c r="D1573">
        <f t="shared" si="120"/>
        <v>1572</v>
      </c>
      <c r="E1573">
        <f t="shared" si="121"/>
        <v>33.820910676766928</v>
      </c>
      <c r="F1573">
        <f t="shared" si="122"/>
        <v>33.820910676766928</v>
      </c>
      <c r="G1573">
        <f t="shared" si="123"/>
        <v>-5.1698042994907482E-3</v>
      </c>
      <c r="H1573">
        <f t="shared" si="124"/>
        <v>33.82608048106642</v>
      </c>
    </row>
    <row r="1574" spans="4:8" x14ac:dyDescent="0.35">
      <c r="D1574">
        <f t="shared" si="120"/>
        <v>1573</v>
      </c>
      <c r="E1574">
        <f t="shared" si="121"/>
        <v>33.82608048106642</v>
      </c>
      <c r="F1574">
        <f t="shared" si="122"/>
        <v>33.82608048106642</v>
      </c>
      <c r="G1574">
        <f t="shared" si="123"/>
        <v>-5.167434282788431E-3</v>
      </c>
      <c r="H1574">
        <f t="shared" si="124"/>
        <v>33.831247915349209</v>
      </c>
    </row>
    <row r="1575" spans="4:8" x14ac:dyDescent="0.35">
      <c r="D1575">
        <f t="shared" si="120"/>
        <v>1574</v>
      </c>
      <c r="E1575">
        <f t="shared" si="121"/>
        <v>33.831247915349209</v>
      </c>
      <c r="F1575">
        <f t="shared" si="122"/>
        <v>33.831247915349209</v>
      </c>
      <c r="G1575">
        <f t="shared" si="123"/>
        <v>-5.1650668000297736E-3</v>
      </c>
      <c r="H1575">
        <f t="shared" si="124"/>
        <v>33.836412982149241</v>
      </c>
    </row>
    <row r="1576" spans="4:8" x14ac:dyDescent="0.35">
      <c r="D1576">
        <f t="shared" si="120"/>
        <v>1575</v>
      </c>
      <c r="E1576">
        <f t="shared" si="121"/>
        <v>33.836412982149241</v>
      </c>
      <c r="F1576">
        <f t="shared" si="122"/>
        <v>33.836412982149241</v>
      </c>
      <c r="G1576">
        <f t="shared" si="123"/>
        <v>-5.1627018469596955E-3</v>
      </c>
      <c r="H1576">
        <f t="shared" si="124"/>
        <v>33.841575683996204</v>
      </c>
    </row>
    <row r="1577" spans="4:8" x14ac:dyDescent="0.35">
      <c r="D1577">
        <f t="shared" si="120"/>
        <v>1576</v>
      </c>
      <c r="E1577">
        <f t="shared" si="121"/>
        <v>33.841575683996204</v>
      </c>
      <c r="F1577">
        <f t="shared" si="122"/>
        <v>33.841575683996204</v>
      </c>
      <c r="G1577">
        <f t="shared" si="123"/>
        <v>-5.1603394193328496E-3</v>
      </c>
      <c r="H1577">
        <f t="shared" si="124"/>
        <v>33.846736023415538</v>
      </c>
    </row>
    <row r="1578" spans="4:8" x14ac:dyDescent="0.35">
      <c r="D1578">
        <f t="shared" si="120"/>
        <v>1577</v>
      </c>
      <c r="E1578">
        <f t="shared" si="121"/>
        <v>33.846736023415538</v>
      </c>
      <c r="F1578">
        <f t="shared" si="122"/>
        <v>33.846736023415538</v>
      </c>
      <c r="G1578">
        <f t="shared" si="123"/>
        <v>-5.1579795129136049E-3</v>
      </c>
      <c r="H1578">
        <f t="shared" si="124"/>
        <v>33.851894002928454</v>
      </c>
    </row>
    <row r="1579" spans="4:8" x14ac:dyDescent="0.35">
      <c r="D1579">
        <f t="shared" si="120"/>
        <v>1578</v>
      </c>
      <c r="E1579">
        <f t="shared" si="121"/>
        <v>33.851894002928454</v>
      </c>
      <c r="F1579">
        <f t="shared" si="122"/>
        <v>33.851894002928454</v>
      </c>
      <c r="G1579">
        <f t="shared" si="123"/>
        <v>-5.1556221234760023E-3</v>
      </c>
      <c r="H1579">
        <f t="shared" si="124"/>
        <v>33.857049625051928</v>
      </c>
    </row>
    <row r="1580" spans="4:8" x14ac:dyDescent="0.35">
      <c r="D1580">
        <f t="shared" si="120"/>
        <v>1579</v>
      </c>
      <c r="E1580">
        <f t="shared" si="121"/>
        <v>33.857049625051928</v>
      </c>
      <c r="F1580">
        <f t="shared" si="122"/>
        <v>33.857049625051928</v>
      </c>
      <c r="G1580">
        <f t="shared" si="123"/>
        <v>-5.1532672468037498E-3</v>
      </c>
      <c r="H1580">
        <f t="shared" si="124"/>
        <v>33.862202892298733</v>
      </c>
    </row>
    <row r="1581" spans="4:8" x14ac:dyDescent="0.35">
      <c r="D1581">
        <f t="shared" si="120"/>
        <v>1580</v>
      </c>
      <c r="E1581">
        <f t="shared" si="121"/>
        <v>33.862202892298733</v>
      </c>
      <c r="F1581">
        <f t="shared" si="122"/>
        <v>33.862202892298733</v>
      </c>
      <c r="G1581">
        <f t="shared" si="123"/>
        <v>-5.1509148786901696E-3</v>
      </c>
      <c r="H1581">
        <f t="shared" si="124"/>
        <v>33.867353807177423</v>
      </c>
    </row>
    <row r="1582" spans="4:8" x14ac:dyDescent="0.35">
      <c r="D1582">
        <f t="shared" si="120"/>
        <v>1581</v>
      </c>
      <c r="E1582">
        <f t="shared" si="121"/>
        <v>33.867353807177423</v>
      </c>
      <c r="F1582">
        <f t="shared" si="122"/>
        <v>33.867353807177423</v>
      </c>
      <c r="G1582">
        <f t="shared" si="123"/>
        <v>-5.1485650149381886E-3</v>
      </c>
      <c r="H1582">
        <f t="shared" si="124"/>
        <v>33.872502372192365</v>
      </c>
    </row>
    <row r="1583" spans="4:8" x14ac:dyDescent="0.35">
      <c r="D1583">
        <f t="shared" si="120"/>
        <v>1582</v>
      </c>
      <c r="E1583">
        <f t="shared" si="121"/>
        <v>33.872502372192365</v>
      </c>
      <c r="F1583">
        <f t="shared" si="122"/>
        <v>33.872502372192365</v>
      </c>
      <c r="G1583">
        <f t="shared" si="123"/>
        <v>-5.1462176513602988E-3</v>
      </c>
      <c r="H1583">
        <f t="shared" si="124"/>
        <v>33.877648589843723</v>
      </c>
    </row>
    <row r="1584" spans="4:8" x14ac:dyDescent="0.35">
      <c r="D1584">
        <f t="shared" si="120"/>
        <v>1583</v>
      </c>
      <c r="E1584">
        <f t="shared" si="121"/>
        <v>33.877648589843723</v>
      </c>
      <c r="F1584">
        <f t="shared" si="122"/>
        <v>33.877648589843723</v>
      </c>
      <c r="G1584">
        <f t="shared" si="123"/>
        <v>-5.1438727837785445E-3</v>
      </c>
      <c r="H1584">
        <f t="shared" si="124"/>
        <v>33.882792462627499</v>
      </c>
    </row>
    <row r="1585" spans="4:8" x14ac:dyDescent="0.35">
      <c r="D1585">
        <f t="shared" si="120"/>
        <v>1584</v>
      </c>
      <c r="E1585">
        <f t="shared" si="121"/>
        <v>33.882792462627499</v>
      </c>
      <c r="F1585">
        <f t="shared" si="122"/>
        <v>33.882792462627499</v>
      </c>
      <c r="G1585">
        <f t="shared" si="123"/>
        <v>-5.1415304080244754E-3</v>
      </c>
      <c r="H1585">
        <f t="shared" si="124"/>
        <v>33.887933993035524</v>
      </c>
    </row>
    <row r="1586" spans="4:8" x14ac:dyDescent="0.35">
      <c r="D1586">
        <f t="shared" si="120"/>
        <v>1585</v>
      </c>
      <c r="E1586">
        <f t="shared" si="121"/>
        <v>33.887933993035524</v>
      </c>
      <c r="F1586">
        <f t="shared" si="122"/>
        <v>33.887933993035524</v>
      </c>
      <c r="G1586">
        <f t="shared" si="123"/>
        <v>-5.1391905199391318E-3</v>
      </c>
      <c r="H1586">
        <f t="shared" si="124"/>
        <v>33.893073183555465</v>
      </c>
    </row>
    <row r="1587" spans="4:8" x14ac:dyDescent="0.35">
      <c r="D1587">
        <f t="shared" si="120"/>
        <v>1586</v>
      </c>
      <c r="E1587">
        <f t="shared" si="121"/>
        <v>33.893073183555465</v>
      </c>
      <c r="F1587">
        <f t="shared" si="122"/>
        <v>33.893073183555465</v>
      </c>
      <c r="G1587">
        <f t="shared" si="123"/>
        <v>-5.1368531153730152E-3</v>
      </c>
      <c r="H1587">
        <f t="shared" si="124"/>
        <v>33.898210036670839</v>
      </c>
    </row>
    <row r="1588" spans="4:8" x14ac:dyDescent="0.35">
      <c r="D1588">
        <f t="shared" si="120"/>
        <v>1587</v>
      </c>
      <c r="E1588">
        <f t="shared" si="121"/>
        <v>33.898210036670839</v>
      </c>
      <c r="F1588">
        <f t="shared" si="122"/>
        <v>33.898210036670839</v>
      </c>
      <c r="G1588">
        <f t="shared" si="123"/>
        <v>-5.1345181901860616E-3</v>
      </c>
      <c r="H1588">
        <f t="shared" si="124"/>
        <v>33.903344554861029</v>
      </c>
    </row>
    <row r="1589" spans="4:8" x14ac:dyDescent="0.35">
      <c r="D1589">
        <f t="shared" si="120"/>
        <v>1588</v>
      </c>
      <c r="E1589">
        <f t="shared" si="121"/>
        <v>33.903344554861029</v>
      </c>
      <c r="F1589">
        <f t="shared" si="122"/>
        <v>33.903344554861029</v>
      </c>
      <c r="G1589">
        <f t="shared" si="123"/>
        <v>-5.1321857402476124E-3</v>
      </c>
      <c r="H1589">
        <f t="shared" si="124"/>
        <v>33.908476740601273</v>
      </c>
    </row>
    <row r="1590" spans="4:8" x14ac:dyDescent="0.35">
      <c r="D1590">
        <f t="shared" si="120"/>
        <v>1589</v>
      </c>
      <c r="E1590">
        <f t="shared" si="121"/>
        <v>33.908476740601273</v>
      </c>
      <c r="F1590">
        <f t="shared" si="122"/>
        <v>33.908476740601273</v>
      </c>
      <c r="G1590">
        <f t="shared" si="123"/>
        <v>-5.1298557614363888E-3</v>
      </c>
      <c r="H1590">
        <f t="shared" si="124"/>
        <v>33.913606596362712</v>
      </c>
    </row>
    <row r="1591" spans="4:8" x14ac:dyDescent="0.35">
      <c r="D1591">
        <f t="shared" si="120"/>
        <v>1590</v>
      </c>
      <c r="E1591">
        <f t="shared" si="121"/>
        <v>33.913606596362712</v>
      </c>
      <c r="F1591">
        <f t="shared" si="122"/>
        <v>33.913606596362712</v>
      </c>
      <c r="G1591">
        <f t="shared" si="123"/>
        <v>-5.1275282496404595E-3</v>
      </c>
      <c r="H1591">
        <f t="shared" si="124"/>
        <v>33.918734124612349</v>
      </c>
    </row>
    <row r="1592" spans="4:8" x14ac:dyDescent="0.35">
      <c r="D1592">
        <f t="shared" si="120"/>
        <v>1591</v>
      </c>
      <c r="E1592">
        <f t="shared" si="121"/>
        <v>33.918734124612349</v>
      </c>
      <c r="F1592">
        <f t="shared" si="122"/>
        <v>33.918734124612349</v>
      </c>
      <c r="G1592">
        <f t="shared" si="123"/>
        <v>-5.125203200757226E-3</v>
      </c>
      <c r="H1592">
        <f t="shared" si="124"/>
        <v>33.923859327813105</v>
      </c>
    </row>
    <row r="1593" spans="4:8" x14ac:dyDescent="0.35">
      <c r="D1593">
        <f t="shared" si="120"/>
        <v>1592</v>
      </c>
      <c r="E1593">
        <f t="shared" si="121"/>
        <v>33.923859327813105</v>
      </c>
      <c r="F1593">
        <f t="shared" si="122"/>
        <v>33.923859327813105</v>
      </c>
      <c r="G1593">
        <f t="shared" si="123"/>
        <v>-5.1228806106933802E-3</v>
      </c>
      <c r="H1593">
        <f t="shared" si="124"/>
        <v>33.928982208423797</v>
      </c>
    </row>
    <row r="1594" spans="4:8" x14ac:dyDescent="0.35">
      <c r="D1594">
        <f t="shared" si="120"/>
        <v>1593</v>
      </c>
      <c r="E1594">
        <f t="shared" si="121"/>
        <v>33.928982208423797</v>
      </c>
      <c r="F1594">
        <f t="shared" si="122"/>
        <v>33.928982208423797</v>
      </c>
      <c r="G1594">
        <f t="shared" si="123"/>
        <v>-5.1205604753648912E-3</v>
      </c>
      <c r="H1594">
        <f t="shared" si="124"/>
        <v>33.934102768899159</v>
      </c>
    </row>
    <row r="1595" spans="4:8" x14ac:dyDescent="0.35">
      <c r="D1595">
        <f t="shared" si="120"/>
        <v>1594</v>
      </c>
      <c r="E1595">
        <f t="shared" si="121"/>
        <v>33.934102768899159</v>
      </c>
      <c r="F1595">
        <f t="shared" si="122"/>
        <v>33.934102768899159</v>
      </c>
      <c r="G1595">
        <f t="shared" si="123"/>
        <v>-5.1182427906969717E-3</v>
      </c>
      <c r="H1595">
        <f t="shared" si="124"/>
        <v>33.939221011689853</v>
      </c>
    </row>
    <row r="1596" spans="4:8" x14ac:dyDescent="0.35">
      <c r="D1596">
        <f t="shared" si="120"/>
        <v>1595</v>
      </c>
      <c r="E1596">
        <f t="shared" si="121"/>
        <v>33.939221011689853</v>
      </c>
      <c r="F1596">
        <f t="shared" si="122"/>
        <v>33.939221011689853</v>
      </c>
      <c r="G1596">
        <f t="shared" si="123"/>
        <v>-5.1159275526240526E-3</v>
      </c>
      <c r="H1596">
        <f t="shared" si="124"/>
        <v>33.944336939242476</v>
      </c>
    </row>
    <row r="1597" spans="4:8" x14ac:dyDescent="0.35">
      <c r="D1597">
        <f t="shared" si="120"/>
        <v>1596</v>
      </c>
      <c r="E1597">
        <f t="shared" si="121"/>
        <v>33.944336939242476</v>
      </c>
      <c r="F1597">
        <f t="shared" si="122"/>
        <v>33.944336939242476</v>
      </c>
      <c r="G1597">
        <f t="shared" si="123"/>
        <v>-5.1136147570897562E-3</v>
      </c>
      <c r="H1597">
        <f t="shared" si="124"/>
        <v>33.949450553999569</v>
      </c>
    </row>
    <row r="1598" spans="4:8" x14ac:dyDescent="0.35">
      <c r="D1598">
        <f t="shared" si="120"/>
        <v>1597</v>
      </c>
      <c r="E1598">
        <f t="shared" si="121"/>
        <v>33.949450553999569</v>
      </c>
      <c r="F1598">
        <f t="shared" si="122"/>
        <v>33.949450553999569</v>
      </c>
      <c r="G1598">
        <f t="shared" si="123"/>
        <v>-5.1113044000468703E-3</v>
      </c>
      <c r="H1598">
        <f t="shared" si="124"/>
        <v>33.954561858399614</v>
      </c>
    </row>
    <row r="1599" spans="4:8" x14ac:dyDescent="0.35">
      <c r="D1599">
        <f t="shared" si="120"/>
        <v>1598</v>
      </c>
      <c r="E1599">
        <f t="shared" si="121"/>
        <v>33.954561858399614</v>
      </c>
      <c r="F1599">
        <f t="shared" si="122"/>
        <v>33.954561858399614</v>
      </c>
      <c r="G1599">
        <f t="shared" si="123"/>
        <v>-5.1089964774573299E-3</v>
      </c>
      <c r="H1599">
        <f t="shared" si="124"/>
        <v>33.959670854877075</v>
      </c>
    </row>
    <row r="1600" spans="4:8" x14ac:dyDescent="0.35">
      <c r="D1600">
        <f t="shared" si="120"/>
        <v>1599</v>
      </c>
      <c r="E1600">
        <f t="shared" si="121"/>
        <v>33.959670854877075</v>
      </c>
      <c r="F1600">
        <f t="shared" si="122"/>
        <v>33.959670854877075</v>
      </c>
      <c r="G1600">
        <f t="shared" si="123"/>
        <v>-5.1066909852921704E-3</v>
      </c>
      <c r="H1600">
        <f t="shared" si="124"/>
        <v>33.964777545862368</v>
      </c>
    </row>
    <row r="1601" spans="4:8" x14ac:dyDescent="0.35">
      <c r="D1601">
        <f t="shared" si="120"/>
        <v>1600</v>
      </c>
      <c r="E1601">
        <f t="shared" si="121"/>
        <v>33.964777545862368</v>
      </c>
      <c r="F1601">
        <f t="shared" si="122"/>
        <v>33.964777545862368</v>
      </c>
      <c r="G1601">
        <f t="shared" si="123"/>
        <v>-5.1043879195315292E-3</v>
      </c>
      <c r="H1601">
        <f t="shared" si="124"/>
        <v>33.969881933781899</v>
      </c>
    </row>
    <row r="1602" spans="4:8" x14ac:dyDescent="0.35">
      <c r="D1602">
        <f t="shared" si="120"/>
        <v>1601</v>
      </c>
      <c r="E1602">
        <f t="shared" si="121"/>
        <v>33.969881933781899</v>
      </c>
      <c r="F1602">
        <f t="shared" si="122"/>
        <v>33.969881933781899</v>
      </c>
      <c r="G1602">
        <f t="shared" si="123"/>
        <v>-5.1020872761645963E-3</v>
      </c>
      <c r="H1602">
        <f t="shared" si="124"/>
        <v>33.974984021058063</v>
      </c>
    </row>
    <row r="1603" spans="4:8" x14ac:dyDescent="0.35">
      <c r="D1603">
        <f t="shared" si="120"/>
        <v>1602</v>
      </c>
      <c r="E1603">
        <f t="shared" si="121"/>
        <v>33.974984021058063</v>
      </c>
      <c r="F1603">
        <f t="shared" si="122"/>
        <v>33.974984021058063</v>
      </c>
      <c r="G1603">
        <f t="shared" si="123"/>
        <v>-5.0997890511895964E-3</v>
      </c>
      <c r="H1603">
        <f t="shared" si="124"/>
        <v>33.980083810109249</v>
      </c>
    </row>
    <row r="1604" spans="4:8" x14ac:dyDescent="0.35">
      <c r="D1604">
        <f t="shared" ref="D1604:D1667" si="125">IF(F1603-H1603&lt;&gt;0,D1603+1,"")</f>
        <v>1603</v>
      </c>
      <c r="E1604">
        <f t="shared" ref="E1604:E1667" si="126">IF(F1603-H1603&lt;&gt;0,H1603,"")</f>
        <v>33.980083810109249</v>
      </c>
      <c r="F1604">
        <f t="shared" ref="F1604:F1667" si="127">IF(F1603-H1603&lt;&gt;0,E1604,"")</f>
        <v>33.980083810109249</v>
      </c>
      <c r="G1604">
        <f t="shared" ref="G1604:G1667" si="128">IF(F1603-H1603&lt;&gt;0,(-F1604*EXP(-F1604)-2*EXP(-F1604)-200)/(F1604^3),"")</f>
        <v>-5.0974932406137709E-3</v>
      </c>
      <c r="H1604">
        <f t="shared" ref="H1604:H1667" si="129">IF(F1603-H1603&lt;&gt;0,ABS(F1604-G1604),"")</f>
        <v>33.985181303349862</v>
      </c>
    </row>
    <row r="1605" spans="4:8" x14ac:dyDescent="0.35">
      <c r="D1605">
        <f t="shared" si="125"/>
        <v>1604</v>
      </c>
      <c r="E1605">
        <f t="shared" si="126"/>
        <v>33.985181303349862</v>
      </c>
      <c r="F1605">
        <f t="shared" si="127"/>
        <v>33.985181303349862</v>
      </c>
      <c r="G1605">
        <f t="shared" si="128"/>
        <v>-5.0951998404533405E-3</v>
      </c>
      <c r="H1605">
        <f t="shared" si="129"/>
        <v>33.990276503190316</v>
      </c>
    </row>
    <row r="1606" spans="4:8" x14ac:dyDescent="0.35">
      <c r="D1606">
        <f t="shared" si="125"/>
        <v>1605</v>
      </c>
      <c r="E1606">
        <f t="shared" si="126"/>
        <v>33.990276503190316</v>
      </c>
      <c r="F1606">
        <f t="shared" si="127"/>
        <v>33.990276503190316</v>
      </c>
      <c r="G1606">
        <f t="shared" si="128"/>
        <v>-5.0929088467334838E-3</v>
      </c>
      <c r="H1606">
        <f t="shared" si="129"/>
        <v>33.99536941203705</v>
      </c>
    </row>
    <row r="1607" spans="4:8" x14ac:dyDescent="0.35">
      <c r="D1607">
        <f t="shared" si="125"/>
        <v>1606</v>
      </c>
      <c r="E1607">
        <f t="shared" si="126"/>
        <v>33.99536941203705</v>
      </c>
      <c r="F1607">
        <f t="shared" si="127"/>
        <v>33.99536941203705</v>
      </c>
      <c r="G1607">
        <f t="shared" si="128"/>
        <v>-5.0906202554883151E-3</v>
      </c>
      <c r="H1607">
        <f t="shared" si="129"/>
        <v>34.000460032292537</v>
      </c>
    </row>
    <row r="1608" spans="4:8" x14ac:dyDescent="0.35">
      <c r="D1608">
        <f t="shared" si="125"/>
        <v>1607</v>
      </c>
      <c r="E1608">
        <f t="shared" si="126"/>
        <v>34.000460032292537</v>
      </c>
      <c r="F1608">
        <f t="shared" si="127"/>
        <v>34.000460032292537</v>
      </c>
      <c r="G1608">
        <f t="shared" si="128"/>
        <v>-5.0883340627608589E-3</v>
      </c>
      <c r="H1608">
        <f t="shared" si="129"/>
        <v>34.005548366355299</v>
      </c>
    </row>
    <row r="1609" spans="4:8" x14ac:dyDescent="0.35">
      <c r="D1609">
        <f t="shared" si="125"/>
        <v>1608</v>
      </c>
      <c r="E1609">
        <f t="shared" si="126"/>
        <v>34.005548366355299</v>
      </c>
      <c r="F1609">
        <f t="shared" si="127"/>
        <v>34.005548366355299</v>
      </c>
      <c r="G1609">
        <f t="shared" si="128"/>
        <v>-5.0860502646030165E-3</v>
      </c>
      <c r="H1609">
        <f t="shared" si="129"/>
        <v>34.010634416619901</v>
      </c>
    </row>
    <row r="1610" spans="4:8" x14ac:dyDescent="0.35">
      <c r="D1610">
        <f t="shared" si="125"/>
        <v>1609</v>
      </c>
      <c r="E1610">
        <f t="shared" si="126"/>
        <v>34.010634416619901</v>
      </c>
      <c r="F1610">
        <f t="shared" si="127"/>
        <v>34.010634416619901</v>
      </c>
      <c r="G1610">
        <f t="shared" si="128"/>
        <v>-5.0837688570755509E-3</v>
      </c>
      <c r="H1610">
        <f t="shared" si="129"/>
        <v>34.015718185476977</v>
      </c>
    </row>
    <row r="1611" spans="4:8" x14ac:dyDescent="0.35">
      <c r="D1611">
        <f t="shared" si="125"/>
        <v>1610</v>
      </c>
      <c r="E1611">
        <f t="shared" si="126"/>
        <v>34.015718185476977</v>
      </c>
      <c r="F1611">
        <f t="shared" si="127"/>
        <v>34.015718185476977</v>
      </c>
      <c r="G1611">
        <f t="shared" si="128"/>
        <v>-5.081489836248055E-3</v>
      </c>
      <c r="H1611">
        <f t="shared" si="129"/>
        <v>34.020799675313228</v>
      </c>
    </row>
    <row r="1612" spans="4:8" x14ac:dyDescent="0.35">
      <c r="D1612">
        <f t="shared" si="125"/>
        <v>1611</v>
      </c>
      <c r="E1612">
        <f t="shared" si="126"/>
        <v>34.020799675313228</v>
      </c>
      <c r="F1612">
        <f t="shared" si="127"/>
        <v>34.020799675313228</v>
      </c>
      <c r="G1612">
        <f t="shared" si="128"/>
        <v>-5.0792131981989286E-3</v>
      </c>
      <c r="H1612">
        <f t="shared" si="129"/>
        <v>34.025878888511428</v>
      </c>
    </row>
    <row r="1613" spans="4:8" x14ac:dyDescent="0.35">
      <c r="D1613">
        <f t="shared" si="125"/>
        <v>1612</v>
      </c>
      <c r="E1613">
        <f t="shared" si="126"/>
        <v>34.025878888511428</v>
      </c>
      <c r="F1613">
        <f t="shared" si="127"/>
        <v>34.025878888511428</v>
      </c>
      <c r="G1613">
        <f t="shared" si="128"/>
        <v>-5.0769389390153529E-3</v>
      </c>
      <c r="H1613">
        <f t="shared" si="129"/>
        <v>34.030955827450441</v>
      </c>
    </row>
    <row r="1614" spans="4:8" x14ac:dyDescent="0.35">
      <c r="D1614">
        <f t="shared" si="125"/>
        <v>1613</v>
      </c>
      <c r="E1614">
        <f t="shared" si="126"/>
        <v>34.030955827450441</v>
      </c>
      <c r="F1614">
        <f t="shared" si="127"/>
        <v>34.030955827450441</v>
      </c>
      <c r="G1614">
        <f t="shared" si="128"/>
        <v>-5.0746670547932729E-3</v>
      </c>
      <c r="H1614">
        <f t="shared" si="129"/>
        <v>34.036030494505233</v>
      </c>
    </row>
    <row r="1615" spans="4:8" x14ac:dyDescent="0.35">
      <c r="D1615">
        <f t="shared" si="125"/>
        <v>1614</v>
      </c>
      <c r="E1615">
        <f t="shared" si="126"/>
        <v>34.036030494505233</v>
      </c>
      <c r="F1615">
        <f t="shared" si="127"/>
        <v>34.036030494505233</v>
      </c>
      <c r="G1615">
        <f t="shared" si="128"/>
        <v>-5.0723975416373541E-3</v>
      </c>
      <c r="H1615">
        <f t="shared" si="129"/>
        <v>34.041102892046872</v>
      </c>
    </row>
    <row r="1616" spans="4:8" x14ac:dyDescent="0.35">
      <c r="D1616">
        <f t="shared" si="125"/>
        <v>1615</v>
      </c>
      <c r="E1616">
        <f t="shared" si="126"/>
        <v>34.041102892046872</v>
      </c>
      <c r="F1616">
        <f t="shared" si="127"/>
        <v>34.041102892046872</v>
      </c>
      <c r="G1616">
        <f t="shared" si="128"/>
        <v>-5.0701303956609788E-3</v>
      </c>
      <c r="H1616">
        <f t="shared" si="129"/>
        <v>34.046173022442531</v>
      </c>
    </row>
    <row r="1617" spans="4:8" x14ac:dyDescent="0.35">
      <c r="D1617">
        <f t="shared" si="125"/>
        <v>1616</v>
      </c>
      <c r="E1617">
        <f t="shared" si="126"/>
        <v>34.046173022442531</v>
      </c>
      <c r="F1617">
        <f t="shared" si="127"/>
        <v>34.046173022442531</v>
      </c>
      <c r="G1617">
        <f t="shared" si="128"/>
        <v>-5.0678656129862099E-3</v>
      </c>
      <c r="H1617">
        <f t="shared" si="129"/>
        <v>34.051240888055517</v>
      </c>
    </row>
    <row r="1618" spans="4:8" x14ac:dyDescent="0.35">
      <c r="D1618">
        <f t="shared" si="125"/>
        <v>1617</v>
      </c>
      <c r="E1618">
        <f t="shared" si="126"/>
        <v>34.051240888055517</v>
      </c>
      <c r="F1618">
        <f t="shared" si="127"/>
        <v>34.051240888055517</v>
      </c>
      <c r="G1618">
        <f t="shared" si="128"/>
        <v>-5.065603189743766E-3</v>
      </c>
      <c r="H1618">
        <f t="shared" si="129"/>
        <v>34.056306491245259</v>
      </c>
    </row>
    <row r="1619" spans="4:8" x14ac:dyDescent="0.35">
      <c r="D1619">
        <f t="shared" si="125"/>
        <v>1618</v>
      </c>
      <c r="E1619">
        <f t="shared" si="126"/>
        <v>34.056306491245259</v>
      </c>
      <c r="F1619">
        <f t="shared" si="127"/>
        <v>34.056306491245259</v>
      </c>
      <c r="G1619">
        <f t="shared" si="128"/>
        <v>-5.0633431220730024E-3</v>
      </c>
      <c r="H1619">
        <f t="shared" si="129"/>
        <v>34.061369834367333</v>
      </c>
    </row>
    <row r="1620" spans="4:8" x14ac:dyDescent="0.35">
      <c r="D1620">
        <f t="shared" si="125"/>
        <v>1619</v>
      </c>
      <c r="E1620">
        <f t="shared" si="126"/>
        <v>34.061369834367333</v>
      </c>
      <c r="F1620">
        <f t="shared" si="127"/>
        <v>34.061369834367333</v>
      </c>
      <c r="G1620">
        <f t="shared" si="128"/>
        <v>-5.0610854061218825E-3</v>
      </c>
      <c r="H1620">
        <f t="shared" si="129"/>
        <v>34.066430919773453</v>
      </c>
    </row>
    <row r="1621" spans="4:8" x14ac:dyDescent="0.35">
      <c r="D1621">
        <f t="shared" si="125"/>
        <v>1620</v>
      </c>
      <c r="E1621">
        <f t="shared" si="126"/>
        <v>34.066430919773453</v>
      </c>
      <c r="F1621">
        <f t="shared" si="127"/>
        <v>34.066430919773453</v>
      </c>
      <c r="G1621">
        <f t="shared" si="128"/>
        <v>-5.0588300380469591E-3</v>
      </c>
      <c r="H1621">
        <f t="shared" si="129"/>
        <v>34.071489749811498</v>
      </c>
    </row>
    <row r="1622" spans="4:8" x14ac:dyDescent="0.35">
      <c r="D1622">
        <f t="shared" si="125"/>
        <v>1621</v>
      </c>
      <c r="E1622">
        <f t="shared" si="126"/>
        <v>34.071489749811498</v>
      </c>
      <c r="F1622">
        <f t="shared" si="127"/>
        <v>34.071489749811498</v>
      </c>
      <c r="G1622">
        <f t="shared" si="128"/>
        <v>-5.0565770140133387E-3</v>
      </c>
      <c r="H1622">
        <f t="shared" si="129"/>
        <v>34.076546326825515</v>
      </c>
    </row>
    <row r="1623" spans="4:8" x14ac:dyDescent="0.35">
      <c r="D1623">
        <f t="shared" si="125"/>
        <v>1622</v>
      </c>
      <c r="E1623">
        <f t="shared" si="126"/>
        <v>34.076546326825515</v>
      </c>
      <c r="F1623">
        <f t="shared" si="127"/>
        <v>34.076546326825515</v>
      </c>
      <c r="G1623">
        <f t="shared" si="128"/>
        <v>-5.0543263301946664E-3</v>
      </c>
      <c r="H1623">
        <f t="shared" si="129"/>
        <v>34.081600653155711</v>
      </c>
    </row>
    <row r="1624" spans="4:8" x14ac:dyDescent="0.35">
      <c r="D1624">
        <f t="shared" si="125"/>
        <v>1623</v>
      </c>
      <c r="E1624">
        <f t="shared" si="126"/>
        <v>34.081600653155711</v>
      </c>
      <c r="F1624">
        <f t="shared" si="127"/>
        <v>34.081600653155711</v>
      </c>
      <c r="G1624">
        <f t="shared" si="128"/>
        <v>-5.0520779827731063E-3</v>
      </c>
      <c r="H1624">
        <f t="shared" si="129"/>
        <v>34.086652731138486</v>
      </c>
    </row>
    <row r="1625" spans="4:8" x14ac:dyDescent="0.35">
      <c r="D1625">
        <f t="shared" si="125"/>
        <v>1624</v>
      </c>
      <c r="E1625">
        <f t="shared" si="126"/>
        <v>34.086652731138486</v>
      </c>
      <c r="F1625">
        <f t="shared" si="127"/>
        <v>34.086652731138486</v>
      </c>
      <c r="G1625">
        <f t="shared" si="128"/>
        <v>-5.0498319679393071E-3</v>
      </c>
      <c r="H1625">
        <f t="shared" si="129"/>
        <v>34.091702563106423</v>
      </c>
    </row>
    <row r="1626" spans="4:8" x14ac:dyDescent="0.35">
      <c r="D1626">
        <f t="shared" si="125"/>
        <v>1625</v>
      </c>
      <c r="E1626">
        <f t="shared" si="126"/>
        <v>34.091702563106423</v>
      </c>
      <c r="F1626">
        <f t="shared" si="127"/>
        <v>34.091702563106423</v>
      </c>
      <c r="G1626">
        <f t="shared" si="128"/>
        <v>-5.0475882818923814E-3</v>
      </c>
      <c r="H1626">
        <f t="shared" si="129"/>
        <v>34.096750151388314</v>
      </c>
    </row>
    <row r="1627" spans="4:8" x14ac:dyDescent="0.35">
      <c r="D1627">
        <f t="shared" si="125"/>
        <v>1626</v>
      </c>
      <c r="E1627">
        <f t="shared" si="126"/>
        <v>34.096750151388314</v>
      </c>
      <c r="F1627">
        <f t="shared" si="127"/>
        <v>34.096750151388314</v>
      </c>
      <c r="G1627">
        <f t="shared" si="128"/>
        <v>-5.0453469208398835E-3</v>
      </c>
      <c r="H1627">
        <f t="shared" si="129"/>
        <v>34.101795498309151</v>
      </c>
    </row>
    <row r="1628" spans="4:8" x14ac:dyDescent="0.35">
      <c r="D1628">
        <f t="shared" si="125"/>
        <v>1627</v>
      </c>
      <c r="E1628">
        <f t="shared" si="126"/>
        <v>34.101795498309151</v>
      </c>
      <c r="F1628">
        <f t="shared" si="127"/>
        <v>34.101795498309151</v>
      </c>
      <c r="G1628">
        <f t="shared" si="128"/>
        <v>-5.0431078809977875E-3</v>
      </c>
      <c r="H1628">
        <f t="shared" si="129"/>
        <v>34.106838606190152</v>
      </c>
    </row>
    <row r="1629" spans="4:8" x14ac:dyDescent="0.35">
      <c r="D1629">
        <f t="shared" si="125"/>
        <v>1628</v>
      </c>
      <c r="E1629">
        <f t="shared" si="126"/>
        <v>34.106838606190152</v>
      </c>
      <c r="F1629">
        <f t="shared" si="127"/>
        <v>34.106838606190152</v>
      </c>
      <c r="G1629">
        <f t="shared" si="128"/>
        <v>-5.0408711585904539E-3</v>
      </c>
      <c r="H1629">
        <f t="shared" si="129"/>
        <v>34.111879477348744</v>
      </c>
    </row>
    <row r="1630" spans="4:8" x14ac:dyDescent="0.35">
      <c r="D1630">
        <f t="shared" si="125"/>
        <v>1629</v>
      </c>
      <c r="E1630">
        <f t="shared" si="126"/>
        <v>34.111879477348744</v>
      </c>
      <c r="F1630">
        <f t="shared" si="127"/>
        <v>34.111879477348744</v>
      </c>
      <c r="G1630">
        <f t="shared" si="128"/>
        <v>-5.0386367498506217E-3</v>
      </c>
      <c r="H1630">
        <f t="shared" si="129"/>
        <v>34.116918114098596</v>
      </c>
    </row>
    <row r="1631" spans="4:8" x14ac:dyDescent="0.35">
      <c r="D1631">
        <f t="shared" si="125"/>
        <v>1630</v>
      </c>
      <c r="E1631">
        <f t="shared" si="126"/>
        <v>34.116918114098596</v>
      </c>
      <c r="F1631">
        <f t="shared" si="127"/>
        <v>34.116918114098596</v>
      </c>
      <c r="G1631">
        <f t="shared" si="128"/>
        <v>-5.0364046510193751E-3</v>
      </c>
      <c r="H1631">
        <f t="shared" si="129"/>
        <v>34.121954518749618</v>
      </c>
    </row>
    <row r="1632" spans="4:8" x14ac:dyDescent="0.35">
      <c r="D1632">
        <f t="shared" si="125"/>
        <v>1631</v>
      </c>
      <c r="E1632">
        <f t="shared" si="126"/>
        <v>34.121954518749618</v>
      </c>
      <c r="F1632">
        <f t="shared" si="127"/>
        <v>34.121954518749618</v>
      </c>
      <c r="G1632">
        <f t="shared" si="128"/>
        <v>-5.0341748583461162E-3</v>
      </c>
      <c r="H1632">
        <f t="shared" si="129"/>
        <v>34.126988693607963</v>
      </c>
    </row>
    <row r="1633" spans="4:8" x14ac:dyDescent="0.35">
      <c r="D1633">
        <f t="shared" si="125"/>
        <v>1632</v>
      </c>
      <c r="E1633">
        <f t="shared" si="126"/>
        <v>34.126988693607963</v>
      </c>
      <c r="F1633">
        <f t="shared" si="127"/>
        <v>34.126988693607963</v>
      </c>
      <c r="G1633">
        <f t="shared" si="128"/>
        <v>-5.0319473680885555E-3</v>
      </c>
      <c r="H1633">
        <f t="shared" si="129"/>
        <v>34.132020640976052</v>
      </c>
    </row>
    <row r="1634" spans="4:8" x14ac:dyDescent="0.35">
      <c r="D1634">
        <f t="shared" si="125"/>
        <v>1633</v>
      </c>
      <c r="E1634">
        <f t="shared" si="126"/>
        <v>34.132020640976052</v>
      </c>
      <c r="F1634">
        <f t="shared" si="127"/>
        <v>34.132020640976052</v>
      </c>
      <c r="G1634">
        <f t="shared" si="128"/>
        <v>-5.029722176512672E-3</v>
      </c>
      <c r="H1634">
        <f t="shared" si="129"/>
        <v>34.137050363152561</v>
      </c>
    </row>
    <row r="1635" spans="4:8" x14ac:dyDescent="0.35">
      <c r="D1635">
        <f t="shared" si="125"/>
        <v>1634</v>
      </c>
      <c r="E1635">
        <f t="shared" si="126"/>
        <v>34.137050363152561</v>
      </c>
      <c r="F1635">
        <f t="shared" si="127"/>
        <v>34.137050363152561</v>
      </c>
      <c r="G1635">
        <f t="shared" si="128"/>
        <v>-5.0274992798927049E-3</v>
      </c>
      <c r="H1635">
        <f t="shared" si="129"/>
        <v>34.142077862432451</v>
      </c>
    </row>
    <row r="1636" spans="4:8" x14ac:dyDescent="0.35">
      <c r="D1636">
        <f t="shared" si="125"/>
        <v>1635</v>
      </c>
      <c r="E1636">
        <f t="shared" si="126"/>
        <v>34.142077862432451</v>
      </c>
      <c r="F1636">
        <f t="shared" si="127"/>
        <v>34.142077862432451</v>
      </c>
      <c r="G1636">
        <f t="shared" si="128"/>
        <v>-5.0252786745111164E-3</v>
      </c>
      <c r="H1636">
        <f t="shared" si="129"/>
        <v>34.14710314110696</v>
      </c>
    </row>
    <row r="1637" spans="4:8" x14ac:dyDescent="0.35">
      <c r="D1637">
        <f t="shared" si="125"/>
        <v>1636</v>
      </c>
      <c r="E1637">
        <f t="shared" si="126"/>
        <v>34.14710314110696</v>
      </c>
      <c r="F1637">
        <f t="shared" si="127"/>
        <v>34.14710314110696</v>
      </c>
      <c r="G1637">
        <f t="shared" si="128"/>
        <v>-5.0230603566585813E-3</v>
      </c>
      <c r="H1637">
        <f t="shared" si="129"/>
        <v>34.152126201463616</v>
      </c>
    </row>
    <row r="1638" spans="4:8" x14ac:dyDescent="0.35">
      <c r="D1638">
        <f t="shared" si="125"/>
        <v>1637</v>
      </c>
      <c r="E1638">
        <f t="shared" si="126"/>
        <v>34.152126201463616</v>
      </c>
      <c r="F1638">
        <f t="shared" si="127"/>
        <v>34.152126201463616</v>
      </c>
      <c r="G1638">
        <f t="shared" si="128"/>
        <v>-5.0208443226339577E-3</v>
      </c>
      <c r="H1638">
        <f t="shared" si="129"/>
        <v>34.157147045786253</v>
      </c>
    </row>
    <row r="1639" spans="4:8" x14ac:dyDescent="0.35">
      <c r="D1639">
        <f t="shared" si="125"/>
        <v>1638</v>
      </c>
      <c r="E1639">
        <f t="shared" si="126"/>
        <v>34.157147045786253</v>
      </c>
      <c r="F1639">
        <f t="shared" si="127"/>
        <v>34.157147045786253</v>
      </c>
      <c r="G1639">
        <f t="shared" si="128"/>
        <v>-5.0186305687442622E-3</v>
      </c>
      <c r="H1639">
        <f t="shared" si="129"/>
        <v>34.162165676354995</v>
      </c>
    </row>
    <row r="1640" spans="4:8" x14ac:dyDescent="0.35">
      <c r="D1640">
        <f t="shared" si="125"/>
        <v>1639</v>
      </c>
      <c r="E1640">
        <f t="shared" si="126"/>
        <v>34.162165676354995</v>
      </c>
      <c r="F1640">
        <f t="shared" si="127"/>
        <v>34.162165676354995</v>
      </c>
      <c r="G1640">
        <f t="shared" si="128"/>
        <v>-5.0164190913046585E-3</v>
      </c>
      <c r="H1640">
        <f t="shared" si="129"/>
        <v>34.1671820954463</v>
      </c>
    </row>
    <row r="1641" spans="4:8" x14ac:dyDescent="0.35">
      <c r="D1641">
        <f t="shared" si="125"/>
        <v>1640</v>
      </c>
      <c r="E1641">
        <f t="shared" si="126"/>
        <v>34.1671820954463</v>
      </c>
      <c r="F1641">
        <f t="shared" si="127"/>
        <v>34.1671820954463</v>
      </c>
      <c r="G1641">
        <f t="shared" si="128"/>
        <v>-5.0142098866384193E-3</v>
      </c>
      <c r="H1641">
        <f t="shared" si="129"/>
        <v>34.172196305332939</v>
      </c>
    </row>
    <row r="1642" spans="4:8" x14ac:dyDescent="0.35">
      <c r="D1642">
        <f t="shared" si="125"/>
        <v>1641</v>
      </c>
      <c r="E1642">
        <f t="shared" si="126"/>
        <v>34.172196305332939</v>
      </c>
      <c r="F1642">
        <f t="shared" si="127"/>
        <v>34.172196305332939</v>
      </c>
      <c r="G1642">
        <f t="shared" si="128"/>
        <v>-5.0120029510769106E-3</v>
      </c>
      <c r="H1642">
        <f t="shared" si="129"/>
        <v>34.177208308284015</v>
      </c>
    </row>
    <row r="1643" spans="4:8" x14ac:dyDescent="0.35">
      <c r="D1643">
        <f t="shared" si="125"/>
        <v>1642</v>
      </c>
      <c r="E1643">
        <f t="shared" si="126"/>
        <v>34.177208308284015</v>
      </c>
      <c r="F1643">
        <f t="shared" si="127"/>
        <v>34.177208308284015</v>
      </c>
      <c r="G1643">
        <f t="shared" si="128"/>
        <v>-5.0097982809595726E-3</v>
      </c>
      <c r="H1643">
        <f t="shared" si="129"/>
        <v>34.182218106564974</v>
      </c>
    </row>
    <row r="1644" spans="4:8" x14ac:dyDescent="0.35">
      <c r="D1644">
        <f t="shared" si="125"/>
        <v>1643</v>
      </c>
      <c r="E1644">
        <f t="shared" si="126"/>
        <v>34.182218106564974</v>
      </c>
      <c r="F1644">
        <f t="shared" si="127"/>
        <v>34.182218106564974</v>
      </c>
      <c r="G1644">
        <f t="shared" si="128"/>
        <v>-5.0075958726338915E-3</v>
      </c>
      <c r="H1644">
        <f t="shared" si="129"/>
        <v>34.187225702437608</v>
      </c>
    </row>
    <row r="1645" spans="4:8" x14ac:dyDescent="0.35">
      <c r="D1645">
        <f t="shared" si="125"/>
        <v>1644</v>
      </c>
      <c r="E1645">
        <f t="shared" si="126"/>
        <v>34.187225702437608</v>
      </c>
      <c r="F1645">
        <f t="shared" si="127"/>
        <v>34.187225702437608</v>
      </c>
      <c r="G1645">
        <f t="shared" si="128"/>
        <v>-5.005395722455383E-3</v>
      </c>
      <c r="H1645">
        <f t="shared" si="129"/>
        <v>34.192231098160065</v>
      </c>
    </row>
    <row r="1646" spans="4:8" x14ac:dyDescent="0.35">
      <c r="D1646">
        <f t="shared" si="125"/>
        <v>1645</v>
      </c>
      <c r="E1646">
        <f t="shared" si="126"/>
        <v>34.192231098160065</v>
      </c>
      <c r="F1646">
        <f t="shared" si="127"/>
        <v>34.192231098160065</v>
      </c>
      <c r="G1646">
        <f t="shared" si="128"/>
        <v>-5.0031978267875603E-3</v>
      </c>
      <c r="H1646">
        <f t="shared" si="129"/>
        <v>34.197234295986853</v>
      </c>
    </row>
    <row r="1647" spans="4:8" x14ac:dyDescent="0.35">
      <c r="D1647">
        <f t="shared" si="125"/>
        <v>1646</v>
      </c>
      <c r="E1647">
        <f t="shared" si="126"/>
        <v>34.197234295986853</v>
      </c>
      <c r="F1647">
        <f t="shared" si="127"/>
        <v>34.197234295986853</v>
      </c>
      <c r="G1647">
        <f t="shared" si="128"/>
        <v>-5.0010021820019231E-3</v>
      </c>
      <c r="H1647">
        <f t="shared" si="129"/>
        <v>34.202235298168851</v>
      </c>
    </row>
    <row r="1648" spans="4:8" x14ac:dyDescent="0.35">
      <c r="D1648">
        <f t="shared" si="125"/>
        <v>1647</v>
      </c>
      <c r="E1648">
        <f t="shared" si="126"/>
        <v>34.202235298168851</v>
      </c>
      <c r="F1648">
        <f t="shared" si="127"/>
        <v>34.202235298168851</v>
      </c>
      <c r="G1648">
        <f t="shared" si="128"/>
        <v>-4.9988087844779327E-3</v>
      </c>
      <c r="H1648">
        <f t="shared" si="129"/>
        <v>34.207234106953329</v>
      </c>
    </row>
    <row r="1649" spans="4:8" x14ac:dyDescent="0.35">
      <c r="D1649">
        <f t="shared" si="125"/>
        <v>1648</v>
      </c>
      <c r="E1649">
        <f t="shared" si="126"/>
        <v>34.207234106953329</v>
      </c>
      <c r="F1649">
        <f t="shared" si="127"/>
        <v>34.207234106953329</v>
      </c>
      <c r="G1649">
        <f t="shared" si="128"/>
        <v>-4.9966176306029779E-3</v>
      </c>
      <c r="H1649">
        <f t="shared" si="129"/>
        <v>34.212230724583932</v>
      </c>
    </row>
    <row r="1650" spans="4:8" x14ac:dyDescent="0.35">
      <c r="D1650">
        <f t="shared" si="125"/>
        <v>1649</v>
      </c>
      <c r="E1650">
        <f t="shared" si="126"/>
        <v>34.212230724583932</v>
      </c>
      <c r="F1650">
        <f t="shared" si="127"/>
        <v>34.212230724583932</v>
      </c>
      <c r="G1650">
        <f t="shared" si="128"/>
        <v>-4.9944287167723719E-3</v>
      </c>
      <c r="H1650">
        <f t="shared" si="129"/>
        <v>34.217225153300703</v>
      </c>
    </row>
    <row r="1651" spans="4:8" x14ac:dyDescent="0.35">
      <c r="D1651">
        <f t="shared" si="125"/>
        <v>1650</v>
      </c>
      <c r="E1651">
        <f t="shared" si="126"/>
        <v>34.217225153300703</v>
      </c>
      <c r="F1651">
        <f t="shared" si="127"/>
        <v>34.217225153300703</v>
      </c>
      <c r="G1651">
        <f t="shared" si="128"/>
        <v>-4.9922420393893165E-3</v>
      </c>
      <c r="H1651">
        <f t="shared" si="129"/>
        <v>34.222217395340095</v>
      </c>
    </row>
    <row r="1652" spans="4:8" x14ac:dyDescent="0.35">
      <c r="D1652">
        <f t="shared" si="125"/>
        <v>1651</v>
      </c>
      <c r="E1652">
        <f t="shared" si="126"/>
        <v>34.222217395340095</v>
      </c>
      <c r="F1652">
        <f t="shared" si="127"/>
        <v>34.222217395340095</v>
      </c>
      <c r="G1652">
        <f t="shared" si="128"/>
        <v>-4.9900575948648856E-3</v>
      </c>
      <c r="H1652">
        <f t="shared" si="129"/>
        <v>34.227207452934962</v>
      </c>
    </row>
    <row r="1653" spans="4:8" x14ac:dyDescent="0.35">
      <c r="D1653">
        <f t="shared" si="125"/>
        <v>1652</v>
      </c>
      <c r="E1653">
        <f t="shared" si="126"/>
        <v>34.227207452934962</v>
      </c>
      <c r="F1653">
        <f t="shared" si="127"/>
        <v>34.227207452934962</v>
      </c>
      <c r="G1653">
        <f t="shared" si="128"/>
        <v>-4.9878753796180021E-3</v>
      </c>
      <c r="H1653">
        <f t="shared" si="129"/>
        <v>34.232195328314582</v>
      </c>
    </row>
    <row r="1654" spans="4:8" x14ac:dyDescent="0.35">
      <c r="D1654">
        <f t="shared" si="125"/>
        <v>1653</v>
      </c>
      <c r="E1654">
        <f t="shared" si="126"/>
        <v>34.232195328314582</v>
      </c>
      <c r="F1654">
        <f t="shared" si="127"/>
        <v>34.232195328314582</v>
      </c>
      <c r="G1654">
        <f t="shared" si="128"/>
        <v>-4.9856953900754208E-3</v>
      </c>
      <c r="H1654">
        <f t="shared" si="129"/>
        <v>34.237181023704657</v>
      </c>
    </row>
    <row r="1655" spans="4:8" x14ac:dyDescent="0.35">
      <c r="D1655">
        <f t="shared" si="125"/>
        <v>1654</v>
      </c>
      <c r="E1655">
        <f t="shared" si="126"/>
        <v>34.237181023704657</v>
      </c>
      <c r="F1655">
        <f t="shared" si="127"/>
        <v>34.237181023704657</v>
      </c>
      <c r="G1655">
        <f t="shared" si="128"/>
        <v>-4.983517622671697E-3</v>
      </c>
      <c r="H1655">
        <f t="shared" si="129"/>
        <v>34.242164541327327</v>
      </c>
    </row>
    <row r="1656" spans="4:8" x14ac:dyDescent="0.35">
      <c r="D1656">
        <f t="shared" si="125"/>
        <v>1655</v>
      </c>
      <c r="E1656">
        <f t="shared" si="126"/>
        <v>34.242164541327327</v>
      </c>
      <c r="F1656">
        <f t="shared" si="127"/>
        <v>34.242164541327327</v>
      </c>
      <c r="G1656">
        <f t="shared" si="128"/>
        <v>-4.9813420738491748E-3</v>
      </c>
      <c r="H1656">
        <f t="shared" si="129"/>
        <v>34.247145883401174</v>
      </c>
    </row>
    <row r="1657" spans="4:8" x14ac:dyDescent="0.35">
      <c r="D1657">
        <f t="shared" si="125"/>
        <v>1656</v>
      </c>
      <c r="E1657">
        <f t="shared" si="126"/>
        <v>34.247145883401174</v>
      </c>
      <c r="F1657">
        <f t="shared" si="127"/>
        <v>34.247145883401174</v>
      </c>
      <c r="G1657">
        <f t="shared" si="128"/>
        <v>-4.9791687400579576E-3</v>
      </c>
      <c r="H1657">
        <f t="shared" si="129"/>
        <v>34.252125052141231</v>
      </c>
    </row>
    <row r="1658" spans="4:8" x14ac:dyDescent="0.35">
      <c r="D1658">
        <f t="shared" si="125"/>
        <v>1657</v>
      </c>
      <c r="E1658">
        <f t="shared" si="126"/>
        <v>34.252125052141231</v>
      </c>
      <c r="F1658">
        <f t="shared" si="127"/>
        <v>34.252125052141231</v>
      </c>
      <c r="G1658">
        <f t="shared" si="128"/>
        <v>-4.9769976177558911E-3</v>
      </c>
      <c r="H1658">
        <f t="shared" si="129"/>
        <v>34.257102049758984</v>
      </c>
    </row>
    <row r="1659" spans="4:8" x14ac:dyDescent="0.35">
      <c r="D1659">
        <f t="shared" si="125"/>
        <v>1658</v>
      </c>
      <c r="E1659">
        <f t="shared" si="126"/>
        <v>34.257102049758984</v>
      </c>
      <c r="F1659">
        <f t="shared" si="127"/>
        <v>34.257102049758984</v>
      </c>
      <c r="G1659">
        <f t="shared" si="128"/>
        <v>-4.9748287034085438E-3</v>
      </c>
      <c r="H1659">
        <f t="shared" si="129"/>
        <v>34.262076878462395</v>
      </c>
    </row>
    <row r="1660" spans="4:8" x14ac:dyDescent="0.35">
      <c r="D1660">
        <f t="shared" si="125"/>
        <v>1659</v>
      </c>
      <c r="E1660">
        <f t="shared" si="126"/>
        <v>34.262076878462395</v>
      </c>
      <c r="F1660">
        <f t="shared" si="127"/>
        <v>34.262076878462395</v>
      </c>
      <c r="G1660">
        <f t="shared" si="128"/>
        <v>-4.9726619934891796E-3</v>
      </c>
      <c r="H1660">
        <f t="shared" si="129"/>
        <v>34.267049540455886</v>
      </c>
    </row>
    <row r="1661" spans="4:8" x14ac:dyDescent="0.35">
      <c r="D1661">
        <f t="shared" si="125"/>
        <v>1660</v>
      </c>
      <c r="E1661">
        <f t="shared" si="126"/>
        <v>34.267049540455886</v>
      </c>
      <c r="F1661">
        <f t="shared" si="127"/>
        <v>34.267049540455886</v>
      </c>
      <c r="G1661">
        <f t="shared" si="128"/>
        <v>-4.9704974844787409E-3</v>
      </c>
      <c r="H1661">
        <f t="shared" si="129"/>
        <v>34.272020037940365</v>
      </c>
    </row>
    <row r="1662" spans="4:8" x14ac:dyDescent="0.35">
      <c r="D1662">
        <f t="shared" si="125"/>
        <v>1661</v>
      </c>
      <c r="E1662">
        <f t="shared" si="126"/>
        <v>34.272020037940365</v>
      </c>
      <c r="F1662">
        <f t="shared" si="127"/>
        <v>34.272020037940365</v>
      </c>
      <c r="G1662">
        <f t="shared" si="128"/>
        <v>-4.9683351728658301E-3</v>
      </c>
      <c r="H1662">
        <f t="shared" si="129"/>
        <v>34.276988373113234</v>
      </c>
    </row>
    <row r="1663" spans="4:8" x14ac:dyDescent="0.35">
      <c r="D1663">
        <f t="shared" si="125"/>
        <v>1662</v>
      </c>
      <c r="E1663">
        <f t="shared" si="126"/>
        <v>34.276988373113234</v>
      </c>
      <c r="F1663">
        <f t="shared" si="127"/>
        <v>34.276988373113234</v>
      </c>
      <c r="G1663">
        <f t="shared" si="128"/>
        <v>-4.9661750551466795E-3</v>
      </c>
      <c r="H1663">
        <f t="shared" si="129"/>
        <v>34.281954548168379</v>
      </c>
    </row>
    <row r="1664" spans="4:8" x14ac:dyDescent="0.35">
      <c r="D1664">
        <f t="shared" si="125"/>
        <v>1663</v>
      </c>
      <c r="E1664">
        <f t="shared" si="126"/>
        <v>34.281954548168379</v>
      </c>
      <c r="F1664">
        <f t="shared" si="127"/>
        <v>34.281954548168379</v>
      </c>
      <c r="G1664">
        <f t="shared" si="128"/>
        <v>-4.9640171278251422E-3</v>
      </c>
      <c r="H1664">
        <f t="shared" si="129"/>
        <v>34.286918565296205</v>
      </c>
    </row>
    <row r="1665" spans="4:8" x14ac:dyDescent="0.35">
      <c r="D1665">
        <f t="shared" si="125"/>
        <v>1664</v>
      </c>
      <c r="E1665">
        <f t="shared" si="126"/>
        <v>34.286918565296205</v>
      </c>
      <c r="F1665">
        <f t="shared" si="127"/>
        <v>34.286918565296205</v>
      </c>
      <c r="G1665">
        <f t="shared" si="128"/>
        <v>-4.9618613874126581E-3</v>
      </c>
      <c r="H1665">
        <f t="shared" si="129"/>
        <v>34.291880426683619</v>
      </c>
    </row>
    <row r="1666" spans="4:8" x14ac:dyDescent="0.35">
      <c r="D1666">
        <f t="shared" si="125"/>
        <v>1665</v>
      </c>
      <c r="E1666">
        <f t="shared" si="126"/>
        <v>34.291880426683619</v>
      </c>
      <c r="F1666">
        <f t="shared" si="127"/>
        <v>34.291880426683619</v>
      </c>
      <c r="G1666">
        <f t="shared" si="128"/>
        <v>-4.9597078304282425E-3</v>
      </c>
      <c r="H1666">
        <f t="shared" si="129"/>
        <v>34.296840134514049</v>
      </c>
    </row>
    <row r="1667" spans="4:8" x14ac:dyDescent="0.35">
      <c r="D1667">
        <f t="shared" si="125"/>
        <v>1666</v>
      </c>
      <c r="E1667">
        <f t="shared" si="126"/>
        <v>34.296840134514049</v>
      </c>
      <c r="F1667">
        <f t="shared" si="127"/>
        <v>34.296840134514049</v>
      </c>
      <c r="G1667">
        <f t="shared" si="128"/>
        <v>-4.9575564533984639E-3</v>
      </c>
      <c r="H1667">
        <f t="shared" si="129"/>
        <v>34.301797690967447</v>
      </c>
    </row>
    <row r="1668" spans="4:8" x14ac:dyDescent="0.35">
      <c r="D1668">
        <f t="shared" ref="D1668:D1731" si="130">IF(F1667-H1667&lt;&gt;0,D1667+1,"")</f>
        <v>1667</v>
      </c>
      <c r="E1668">
        <f t="shared" ref="E1668:E1731" si="131">IF(F1667-H1667&lt;&gt;0,H1667,"")</f>
        <v>34.301797690967447</v>
      </c>
      <c r="F1668">
        <f t="shared" ref="F1668:F1731" si="132">IF(F1667-H1667&lt;&gt;0,E1668,"")</f>
        <v>34.301797690967447</v>
      </c>
      <c r="G1668">
        <f t="shared" ref="G1668:G1731" si="133">IF(F1667-H1667&lt;&gt;0,(-F1668*EXP(-F1668)-2*EXP(-F1668)-200)/(F1668^3),"")</f>
        <v>-4.9554072528574192E-3</v>
      </c>
      <c r="H1668">
        <f t="shared" ref="H1668:H1731" si="134">IF(F1667-H1667&lt;&gt;0,ABS(F1668-G1668),"")</f>
        <v>34.306753098220305</v>
      </c>
    </row>
    <row r="1669" spans="4:8" x14ac:dyDescent="0.35">
      <c r="D1669">
        <f t="shared" si="130"/>
        <v>1668</v>
      </c>
      <c r="E1669">
        <f t="shared" si="131"/>
        <v>34.306753098220305</v>
      </c>
      <c r="F1669">
        <f t="shared" si="132"/>
        <v>34.306753098220305</v>
      </c>
      <c r="G1669">
        <f t="shared" si="133"/>
        <v>-4.953260225346718E-3</v>
      </c>
      <c r="H1669">
        <f t="shared" si="134"/>
        <v>34.311706358445655</v>
      </c>
    </row>
    <row r="1670" spans="4:8" x14ac:dyDescent="0.35">
      <c r="D1670">
        <f t="shared" si="130"/>
        <v>1669</v>
      </c>
      <c r="E1670">
        <f t="shared" si="131"/>
        <v>34.311706358445655</v>
      </c>
      <c r="F1670">
        <f t="shared" si="132"/>
        <v>34.311706358445655</v>
      </c>
      <c r="G1670">
        <f t="shared" si="133"/>
        <v>-4.9511153674154564E-3</v>
      </c>
      <c r="H1670">
        <f t="shared" si="134"/>
        <v>34.316657473813073</v>
      </c>
    </row>
    <row r="1671" spans="4:8" x14ac:dyDescent="0.35">
      <c r="D1671">
        <f t="shared" si="130"/>
        <v>1670</v>
      </c>
      <c r="E1671">
        <f t="shared" si="131"/>
        <v>34.316657473813073</v>
      </c>
      <c r="F1671">
        <f t="shared" si="132"/>
        <v>34.316657473813073</v>
      </c>
      <c r="G1671">
        <f t="shared" si="133"/>
        <v>-4.9489726756202033E-3</v>
      </c>
      <c r="H1671">
        <f t="shared" si="134"/>
        <v>34.321606446488694</v>
      </c>
    </row>
    <row r="1672" spans="4:8" x14ac:dyDescent="0.35">
      <c r="D1672">
        <f t="shared" si="130"/>
        <v>1671</v>
      </c>
      <c r="E1672">
        <f t="shared" si="131"/>
        <v>34.321606446488694</v>
      </c>
      <c r="F1672">
        <f t="shared" si="132"/>
        <v>34.321606446488694</v>
      </c>
      <c r="G1672">
        <f t="shared" si="133"/>
        <v>-4.9468321465249744E-3</v>
      </c>
      <c r="H1672">
        <f t="shared" si="134"/>
        <v>34.326553278635217</v>
      </c>
    </row>
    <row r="1673" spans="4:8" x14ac:dyDescent="0.35">
      <c r="D1673">
        <f t="shared" si="130"/>
        <v>1672</v>
      </c>
      <c r="E1673">
        <f t="shared" si="131"/>
        <v>34.326553278635217</v>
      </c>
      <c r="F1673">
        <f t="shared" si="132"/>
        <v>34.326553278635217</v>
      </c>
      <c r="G1673">
        <f t="shared" si="133"/>
        <v>-4.9446937767012155E-3</v>
      </c>
      <c r="H1673">
        <f t="shared" si="134"/>
        <v>34.331497972411917</v>
      </c>
    </row>
    <row r="1674" spans="4:8" x14ac:dyDescent="0.35">
      <c r="D1674">
        <f t="shared" si="130"/>
        <v>1673</v>
      </c>
      <c r="E1674">
        <f t="shared" si="131"/>
        <v>34.331497972411917</v>
      </c>
      <c r="F1674">
        <f t="shared" si="132"/>
        <v>34.331497972411917</v>
      </c>
      <c r="G1674">
        <f t="shared" si="133"/>
        <v>-4.9425575627277752E-3</v>
      </c>
      <c r="H1674">
        <f t="shared" si="134"/>
        <v>34.336440529974645</v>
      </c>
    </row>
    <row r="1675" spans="4:8" x14ac:dyDescent="0.35">
      <c r="D1675">
        <f t="shared" si="130"/>
        <v>1674</v>
      </c>
      <c r="E1675">
        <f t="shared" si="131"/>
        <v>34.336440529974645</v>
      </c>
      <c r="F1675">
        <f t="shared" si="132"/>
        <v>34.336440529974645</v>
      </c>
      <c r="G1675">
        <f t="shared" si="133"/>
        <v>-4.9404235011908954E-3</v>
      </c>
      <c r="H1675">
        <f t="shared" si="134"/>
        <v>34.341380953475834</v>
      </c>
    </row>
    <row r="1676" spans="4:8" x14ac:dyDescent="0.35">
      <c r="D1676">
        <f t="shared" si="130"/>
        <v>1675</v>
      </c>
      <c r="E1676">
        <f t="shared" si="131"/>
        <v>34.341380953475834</v>
      </c>
      <c r="F1676">
        <f t="shared" si="132"/>
        <v>34.341380953475834</v>
      </c>
      <c r="G1676">
        <f t="shared" si="133"/>
        <v>-4.9382915886841848E-3</v>
      </c>
      <c r="H1676">
        <f t="shared" si="134"/>
        <v>34.346319245064521</v>
      </c>
    </row>
    <row r="1677" spans="4:8" x14ac:dyDescent="0.35">
      <c r="D1677">
        <f t="shared" si="130"/>
        <v>1676</v>
      </c>
      <c r="E1677">
        <f t="shared" si="131"/>
        <v>34.346319245064521</v>
      </c>
      <c r="F1677">
        <f t="shared" si="132"/>
        <v>34.346319245064521</v>
      </c>
      <c r="G1677">
        <f t="shared" si="133"/>
        <v>-4.9361618218085931E-3</v>
      </c>
      <c r="H1677">
        <f t="shared" si="134"/>
        <v>34.351255406886331</v>
      </c>
    </row>
    <row r="1678" spans="4:8" x14ac:dyDescent="0.35">
      <c r="D1678">
        <f t="shared" si="130"/>
        <v>1677</v>
      </c>
      <c r="E1678">
        <f t="shared" si="131"/>
        <v>34.351255406886331</v>
      </c>
      <c r="F1678">
        <f t="shared" si="132"/>
        <v>34.351255406886331</v>
      </c>
      <c r="G1678">
        <f t="shared" si="133"/>
        <v>-4.9340341971724081E-3</v>
      </c>
      <c r="H1678">
        <f t="shared" si="134"/>
        <v>34.356189441083501</v>
      </c>
    </row>
    <row r="1679" spans="4:8" x14ac:dyDescent="0.35">
      <c r="D1679">
        <f t="shared" si="130"/>
        <v>1678</v>
      </c>
      <c r="E1679">
        <f t="shared" si="131"/>
        <v>34.356189441083501</v>
      </c>
      <c r="F1679">
        <f t="shared" si="132"/>
        <v>34.356189441083501</v>
      </c>
      <c r="G1679">
        <f t="shared" si="133"/>
        <v>-4.931908711391219E-3</v>
      </c>
      <c r="H1679">
        <f t="shared" si="134"/>
        <v>34.361121349794892</v>
      </c>
    </row>
    <row r="1680" spans="4:8" x14ac:dyDescent="0.35">
      <c r="D1680">
        <f t="shared" si="130"/>
        <v>1679</v>
      </c>
      <c r="E1680">
        <f t="shared" si="131"/>
        <v>34.361121349794892</v>
      </c>
      <c r="F1680">
        <f t="shared" si="132"/>
        <v>34.361121349794892</v>
      </c>
      <c r="G1680">
        <f t="shared" si="133"/>
        <v>-4.9297853610878982E-3</v>
      </c>
      <c r="H1680">
        <f t="shared" si="134"/>
        <v>34.366051135155978</v>
      </c>
    </row>
    <row r="1681" spans="4:8" x14ac:dyDescent="0.35">
      <c r="D1681">
        <f t="shared" si="130"/>
        <v>1680</v>
      </c>
      <c r="E1681">
        <f t="shared" si="131"/>
        <v>34.366051135155978</v>
      </c>
      <c r="F1681">
        <f t="shared" si="132"/>
        <v>34.366051135155978</v>
      </c>
      <c r="G1681">
        <f t="shared" si="133"/>
        <v>-4.9276641428925936E-3</v>
      </c>
      <c r="H1681">
        <f t="shared" si="134"/>
        <v>34.370978799298868</v>
      </c>
    </row>
    <row r="1682" spans="4:8" x14ac:dyDescent="0.35">
      <c r="D1682">
        <f t="shared" si="130"/>
        <v>1681</v>
      </c>
      <c r="E1682">
        <f t="shared" si="131"/>
        <v>34.370978799298868</v>
      </c>
      <c r="F1682">
        <f t="shared" si="132"/>
        <v>34.370978799298868</v>
      </c>
      <c r="G1682">
        <f t="shared" si="133"/>
        <v>-4.9255450534426972E-3</v>
      </c>
      <c r="H1682">
        <f t="shared" si="134"/>
        <v>34.375904344352314</v>
      </c>
    </row>
    <row r="1683" spans="4:8" x14ac:dyDescent="0.35">
      <c r="D1683">
        <f t="shared" si="130"/>
        <v>1682</v>
      </c>
      <c r="E1683">
        <f t="shared" si="131"/>
        <v>34.375904344352314</v>
      </c>
      <c r="F1683">
        <f t="shared" si="132"/>
        <v>34.375904344352314</v>
      </c>
      <c r="G1683">
        <f t="shared" si="133"/>
        <v>-4.9234280893828272E-3</v>
      </c>
      <c r="H1683">
        <f t="shared" si="134"/>
        <v>34.380827772441698</v>
      </c>
    </row>
    <row r="1684" spans="4:8" x14ac:dyDescent="0.35">
      <c r="D1684">
        <f t="shared" si="130"/>
        <v>1683</v>
      </c>
      <c r="E1684">
        <f t="shared" si="131"/>
        <v>34.380827772441698</v>
      </c>
      <c r="F1684">
        <f t="shared" si="132"/>
        <v>34.380827772441698</v>
      </c>
      <c r="G1684">
        <f t="shared" si="133"/>
        <v>-4.9213132473648119E-3</v>
      </c>
      <c r="H1684">
        <f t="shared" si="134"/>
        <v>34.385749085689064</v>
      </c>
    </row>
    <row r="1685" spans="4:8" x14ac:dyDescent="0.35">
      <c r="D1685">
        <f t="shared" si="130"/>
        <v>1684</v>
      </c>
      <c r="E1685">
        <f t="shared" si="131"/>
        <v>34.385749085689064</v>
      </c>
      <c r="F1685">
        <f t="shared" si="132"/>
        <v>34.385749085689064</v>
      </c>
      <c r="G1685">
        <f t="shared" si="133"/>
        <v>-4.919200524047671E-3</v>
      </c>
      <c r="H1685">
        <f t="shared" si="134"/>
        <v>34.390668286213113</v>
      </c>
    </row>
    <row r="1686" spans="4:8" x14ac:dyDescent="0.35">
      <c r="D1686">
        <f t="shared" si="130"/>
        <v>1685</v>
      </c>
      <c r="E1686">
        <f t="shared" si="131"/>
        <v>34.390668286213113</v>
      </c>
      <c r="F1686">
        <f t="shared" si="132"/>
        <v>34.390668286213113</v>
      </c>
      <c r="G1686">
        <f t="shared" si="133"/>
        <v>-4.917089916097587E-3</v>
      </c>
      <c r="H1686">
        <f t="shared" si="134"/>
        <v>34.395585376129212</v>
      </c>
    </row>
    <row r="1687" spans="4:8" x14ac:dyDescent="0.35">
      <c r="D1687">
        <f t="shared" si="130"/>
        <v>1686</v>
      </c>
      <c r="E1687">
        <f t="shared" si="131"/>
        <v>34.395585376129212</v>
      </c>
      <c r="F1687">
        <f t="shared" si="132"/>
        <v>34.395585376129212</v>
      </c>
      <c r="G1687">
        <f t="shared" si="133"/>
        <v>-4.9149814201879007E-3</v>
      </c>
      <c r="H1687">
        <f t="shared" si="134"/>
        <v>34.400500357549397</v>
      </c>
    </row>
    <row r="1688" spans="4:8" x14ac:dyDescent="0.35">
      <c r="D1688">
        <f t="shared" si="130"/>
        <v>1687</v>
      </c>
      <c r="E1688">
        <f t="shared" si="131"/>
        <v>34.400500357549397</v>
      </c>
      <c r="F1688">
        <f t="shared" si="132"/>
        <v>34.400500357549397</v>
      </c>
      <c r="G1688">
        <f t="shared" si="133"/>
        <v>-4.912875032999078E-3</v>
      </c>
      <c r="H1688">
        <f t="shared" si="134"/>
        <v>34.405413232582397</v>
      </c>
    </row>
    <row r="1689" spans="4:8" x14ac:dyDescent="0.35">
      <c r="D1689">
        <f t="shared" si="130"/>
        <v>1688</v>
      </c>
      <c r="E1689">
        <f t="shared" si="131"/>
        <v>34.405413232582397</v>
      </c>
      <c r="F1689">
        <f t="shared" si="132"/>
        <v>34.405413232582397</v>
      </c>
      <c r="G1689">
        <f t="shared" si="133"/>
        <v>-4.9107707512186915E-3</v>
      </c>
      <c r="H1689">
        <f t="shared" si="134"/>
        <v>34.410324003333614</v>
      </c>
    </row>
    <row r="1690" spans="4:8" x14ac:dyDescent="0.35">
      <c r="D1690">
        <f t="shared" si="130"/>
        <v>1689</v>
      </c>
      <c r="E1690">
        <f t="shared" si="131"/>
        <v>34.410324003333614</v>
      </c>
      <c r="F1690">
        <f t="shared" si="132"/>
        <v>34.410324003333614</v>
      </c>
      <c r="G1690">
        <f t="shared" si="133"/>
        <v>-4.9086685715414155E-3</v>
      </c>
      <c r="H1690">
        <f t="shared" si="134"/>
        <v>34.415232671905152</v>
      </c>
    </row>
    <row r="1691" spans="4:8" x14ac:dyDescent="0.35">
      <c r="D1691">
        <f t="shared" si="130"/>
        <v>1690</v>
      </c>
      <c r="E1691">
        <f t="shared" si="131"/>
        <v>34.415232671905152</v>
      </c>
      <c r="F1691">
        <f t="shared" si="132"/>
        <v>34.415232671905152</v>
      </c>
      <c r="G1691">
        <f t="shared" si="133"/>
        <v>-4.9065684906689873E-3</v>
      </c>
      <c r="H1691">
        <f t="shared" si="134"/>
        <v>34.42013924039582</v>
      </c>
    </row>
    <row r="1692" spans="4:8" x14ac:dyDescent="0.35">
      <c r="D1692">
        <f t="shared" si="130"/>
        <v>1691</v>
      </c>
      <c r="E1692">
        <f t="shared" si="131"/>
        <v>34.42013924039582</v>
      </c>
      <c r="F1692">
        <f t="shared" si="132"/>
        <v>34.42013924039582</v>
      </c>
      <c r="G1692">
        <f t="shared" si="133"/>
        <v>-4.9044705053102027E-3</v>
      </c>
      <c r="H1692">
        <f t="shared" si="134"/>
        <v>34.425043710901129</v>
      </c>
    </row>
    <row r="1693" spans="4:8" x14ac:dyDescent="0.35">
      <c r="D1693">
        <f t="shared" si="130"/>
        <v>1692</v>
      </c>
      <c r="E1693">
        <f t="shared" si="131"/>
        <v>34.425043710901129</v>
      </c>
      <c r="F1693">
        <f t="shared" si="132"/>
        <v>34.425043710901129</v>
      </c>
      <c r="G1693">
        <f t="shared" si="133"/>
        <v>-4.9023746121808912E-3</v>
      </c>
      <c r="H1693">
        <f t="shared" si="134"/>
        <v>34.429946085513308</v>
      </c>
    </row>
    <row r="1694" spans="4:8" x14ac:dyDescent="0.35">
      <c r="D1694">
        <f t="shared" si="130"/>
        <v>1693</v>
      </c>
      <c r="E1694">
        <f t="shared" si="131"/>
        <v>34.429946085513308</v>
      </c>
      <c r="F1694">
        <f t="shared" si="132"/>
        <v>34.429946085513308</v>
      </c>
      <c r="G1694">
        <f t="shared" si="133"/>
        <v>-4.9002808080038963E-3</v>
      </c>
      <c r="H1694">
        <f t="shared" si="134"/>
        <v>34.43484636632131</v>
      </c>
    </row>
    <row r="1695" spans="4:8" x14ac:dyDescent="0.35">
      <c r="D1695">
        <f t="shared" si="130"/>
        <v>1694</v>
      </c>
      <c r="E1695">
        <f t="shared" si="131"/>
        <v>34.43484636632131</v>
      </c>
      <c r="F1695">
        <f t="shared" si="132"/>
        <v>34.43484636632131</v>
      </c>
      <c r="G1695">
        <f t="shared" si="133"/>
        <v>-4.8981890895090571E-3</v>
      </c>
      <c r="H1695">
        <f t="shared" si="134"/>
        <v>34.439744555410819</v>
      </c>
    </row>
    <row r="1696" spans="4:8" x14ac:dyDescent="0.35">
      <c r="D1696">
        <f t="shared" si="130"/>
        <v>1695</v>
      </c>
      <c r="E1696">
        <f t="shared" si="131"/>
        <v>34.439744555410819</v>
      </c>
      <c r="F1696">
        <f t="shared" si="132"/>
        <v>34.439744555410819</v>
      </c>
      <c r="G1696">
        <f t="shared" si="133"/>
        <v>-4.8960994534331913E-3</v>
      </c>
      <c r="H1696">
        <f t="shared" si="134"/>
        <v>34.444640654864251</v>
      </c>
    </row>
    <row r="1697" spans="4:8" x14ac:dyDescent="0.35">
      <c r="D1697">
        <f t="shared" si="130"/>
        <v>1696</v>
      </c>
      <c r="E1697">
        <f t="shared" si="131"/>
        <v>34.444640654864251</v>
      </c>
      <c r="F1697">
        <f t="shared" si="132"/>
        <v>34.444640654864251</v>
      </c>
      <c r="G1697">
        <f t="shared" si="133"/>
        <v>-4.8940118965200771E-3</v>
      </c>
      <c r="H1697">
        <f t="shared" si="134"/>
        <v>34.449534666760769</v>
      </c>
    </row>
    <row r="1698" spans="4:8" x14ac:dyDescent="0.35">
      <c r="D1698">
        <f t="shared" si="130"/>
        <v>1697</v>
      </c>
      <c r="E1698">
        <f t="shared" si="131"/>
        <v>34.449534666760769</v>
      </c>
      <c r="F1698">
        <f t="shared" si="132"/>
        <v>34.449534666760769</v>
      </c>
      <c r="G1698">
        <f t="shared" si="133"/>
        <v>-4.8919264155204284E-3</v>
      </c>
      <c r="H1698">
        <f t="shared" si="134"/>
        <v>34.454426593176287</v>
      </c>
    </row>
    <row r="1699" spans="4:8" x14ac:dyDescent="0.35">
      <c r="D1699">
        <f t="shared" si="130"/>
        <v>1698</v>
      </c>
      <c r="E1699">
        <f t="shared" si="131"/>
        <v>34.454426593176287</v>
      </c>
      <c r="F1699">
        <f t="shared" si="132"/>
        <v>34.454426593176287</v>
      </c>
      <c r="G1699">
        <f t="shared" si="133"/>
        <v>-4.8898430071918804E-3</v>
      </c>
      <c r="H1699">
        <f t="shared" si="134"/>
        <v>34.459316436183478</v>
      </c>
    </row>
    <row r="1700" spans="4:8" x14ac:dyDescent="0.35">
      <c r="D1700">
        <f t="shared" si="130"/>
        <v>1699</v>
      </c>
      <c r="E1700">
        <f t="shared" si="131"/>
        <v>34.459316436183478</v>
      </c>
      <c r="F1700">
        <f t="shared" si="132"/>
        <v>34.459316436183478</v>
      </c>
      <c r="G1700">
        <f t="shared" si="133"/>
        <v>-4.8877616682989726E-3</v>
      </c>
      <c r="H1700">
        <f t="shared" si="134"/>
        <v>34.464204197851778</v>
      </c>
    </row>
    <row r="1701" spans="4:8" x14ac:dyDescent="0.35">
      <c r="D1701">
        <f t="shared" si="130"/>
        <v>1700</v>
      </c>
      <c r="E1701">
        <f t="shared" si="131"/>
        <v>34.464204197851778</v>
      </c>
      <c r="F1701">
        <f t="shared" si="132"/>
        <v>34.464204197851778</v>
      </c>
      <c r="G1701">
        <f t="shared" si="133"/>
        <v>-4.8856823956131279E-3</v>
      </c>
      <c r="H1701">
        <f t="shared" si="134"/>
        <v>34.469089880247388</v>
      </c>
    </row>
    <row r="1702" spans="4:8" x14ac:dyDescent="0.35">
      <c r="D1702">
        <f t="shared" si="130"/>
        <v>1701</v>
      </c>
      <c r="E1702">
        <f t="shared" si="131"/>
        <v>34.469089880247388</v>
      </c>
      <c r="F1702">
        <f t="shared" si="132"/>
        <v>34.469089880247388</v>
      </c>
      <c r="G1702">
        <f t="shared" si="133"/>
        <v>-4.8836051859126334E-3</v>
      </c>
      <c r="H1702">
        <f t="shared" si="134"/>
        <v>34.473973485433298</v>
      </c>
    </row>
    <row r="1703" spans="4:8" x14ac:dyDescent="0.35">
      <c r="D1703">
        <f t="shared" si="130"/>
        <v>1702</v>
      </c>
      <c r="E1703">
        <f t="shared" si="131"/>
        <v>34.473973485433298</v>
      </c>
      <c r="F1703">
        <f t="shared" si="132"/>
        <v>34.473973485433298</v>
      </c>
      <c r="G1703">
        <f t="shared" si="133"/>
        <v>-4.8815300359826225E-3</v>
      </c>
      <c r="H1703">
        <f t="shared" si="134"/>
        <v>34.478855015469279</v>
      </c>
    </row>
    <row r="1704" spans="4:8" x14ac:dyDescent="0.35">
      <c r="D1704">
        <f t="shared" si="130"/>
        <v>1703</v>
      </c>
      <c r="E1704">
        <f t="shared" si="131"/>
        <v>34.478855015469279</v>
      </c>
      <c r="F1704">
        <f t="shared" si="132"/>
        <v>34.478855015469279</v>
      </c>
      <c r="G1704">
        <f t="shared" si="133"/>
        <v>-4.8794569426150588E-3</v>
      </c>
      <c r="H1704">
        <f t="shared" si="134"/>
        <v>34.483734472411896</v>
      </c>
    </row>
    <row r="1705" spans="4:8" x14ac:dyDescent="0.35">
      <c r="D1705">
        <f t="shared" si="130"/>
        <v>1704</v>
      </c>
      <c r="E1705">
        <f t="shared" si="131"/>
        <v>34.483734472411896</v>
      </c>
      <c r="F1705">
        <f t="shared" si="132"/>
        <v>34.483734472411896</v>
      </c>
      <c r="G1705">
        <f t="shared" si="133"/>
        <v>-4.8773859026087106E-3</v>
      </c>
      <c r="H1705">
        <f t="shared" si="134"/>
        <v>34.488611858314506</v>
      </c>
    </row>
    <row r="1706" spans="4:8" x14ac:dyDescent="0.35">
      <c r="D1706">
        <f t="shared" si="130"/>
        <v>1705</v>
      </c>
      <c r="E1706">
        <f t="shared" si="131"/>
        <v>34.488611858314506</v>
      </c>
      <c r="F1706">
        <f t="shared" si="132"/>
        <v>34.488611858314506</v>
      </c>
      <c r="G1706">
        <f t="shared" si="133"/>
        <v>-4.8753169127691452E-3</v>
      </c>
      <c r="H1706">
        <f t="shared" si="134"/>
        <v>34.493487175227273</v>
      </c>
    </row>
    <row r="1707" spans="4:8" x14ac:dyDescent="0.35">
      <c r="D1707">
        <f t="shared" si="130"/>
        <v>1706</v>
      </c>
      <c r="E1707">
        <f t="shared" si="131"/>
        <v>34.493487175227273</v>
      </c>
      <c r="F1707">
        <f t="shared" si="132"/>
        <v>34.493487175227273</v>
      </c>
      <c r="G1707">
        <f t="shared" si="133"/>
        <v>-4.8732499699087007E-3</v>
      </c>
      <c r="H1707">
        <f t="shared" si="134"/>
        <v>34.498360425197184</v>
      </c>
    </row>
    <row r="1708" spans="4:8" x14ac:dyDescent="0.35">
      <c r="D1708">
        <f t="shared" si="130"/>
        <v>1707</v>
      </c>
      <c r="E1708">
        <f t="shared" si="131"/>
        <v>34.498360425197184</v>
      </c>
      <c r="F1708">
        <f t="shared" si="132"/>
        <v>34.498360425197184</v>
      </c>
      <c r="G1708">
        <f t="shared" si="133"/>
        <v>-4.8711850708464633E-3</v>
      </c>
      <c r="H1708">
        <f t="shared" si="134"/>
        <v>34.503231610268031</v>
      </c>
    </row>
    <row r="1709" spans="4:8" x14ac:dyDescent="0.35">
      <c r="D1709">
        <f t="shared" si="130"/>
        <v>1708</v>
      </c>
      <c r="E1709">
        <f t="shared" si="131"/>
        <v>34.503231610268031</v>
      </c>
      <c r="F1709">
        <f t="shared" si="132"/>
        <v>34.503231610268031</v>
      </c>
      <c r="G1709">
        <f t="shared" si="133"/>
        <v>-4.8691222124082681E-3</v>
      </c>
      <c r="H1709">
        <f t="shared" si="134"/>
        <v>34.508100732480436</v>
      </c>
    </row>
    <row r="1710" spans="4:8" x14ac:dyDescent="0.35">
      <c r="D1710">
        <f t="shared" si="130"/>
        <v>1709</v>
      </c>
      <c r="E1710">
        <f t="shared" si="131"/>
        <v>34.508100732480436</v>
      </c>
      <c r="F1710">
        <f t="shared" si="132"/>
        <v>34.508100732480436</v>
      </c>
      <c r="G1710">
        <f t="shared" si="133"/>
        <v>-4.8670613914266626E-3</v>
      </c>
      <c r="H1710">
        <f t="shared" si="134"/>
        <v>34.512967793871866</v>
      </c>
    </row>
    <row r="1711" spans="4:8" x14ac:dyDescent="0.35">
      <c r="D1711">
        <f t="shared" si="130"/>
        <v>1710</v>
      </c>
      <c r="E1711">
        <f t="shared" si="131"/>
        <v>34.512967793871866</v>
      </c>
      <c r="F1711">
        <f t="shared" si="132"/>
        <v>34.512967793871866</v>
      </c>
      <c r="G1711">
        <f t="shared" si="133"/>
        <v>-4.8650026047408913E-3</v>
      </c>
      <c r="H1711">
        <f t="shared" si="134"/>
        <v>34.517832796476604</v>
      </c>
    </row>
    <row r="1712" spans="4:8" x14ac:dyDescent="0.35">
      <c r="D1712">
        <f t="shared" si="130"/>
        <v>1711</v>
      </c>
      <c r="E1712">
        <f t="shared" si="131"/>
        <v>34.517832796476604</v>
      </c>
      <c r="F1712">
        <f t="shared" si="132"/>
        <v>34.517832796476604</v>
      </c>
      <c r="G1712">
        <f t="shared" si="133"/>
        <v>-4.8629458491968912E-3</v>
      </c>
      <c r="H1712">
        <f t="shared" si="134"/>
        <v>34.522695742325801</v>
      </c>
    </row>
    <row r="1713" spans="4:8" x14ac:dyDescent="0.35">
      <c r="D1713">
        <f t="shared" si="130"/>
        <v>1712</v>
      </c>
      <c r="E1713">
        <f t="shared" si="131"/>
        <v>34.522695742325801</v>
      </c>
      <c r="F1713">
        <f t="shared" si="132"/>
        <v>34.522695742325801</v>
      </c>
      <c r="G1713">
        <f t="shared" si="133"/>
        <v>-4.8608911216472539E-3</v>
      </c>
      <c r="H1713">
        <f t="shared" si="134"/>
        <v>34.527556633447446</v>
      </c>
    </row>
    <row r="1714" spans="4:8" x14ac:dyDescent="0.35">
      <c r="D1714">
        <f t="shared" si="130"/>
        <v>1713</v>
      </c>
      <c r="E1714">
        <f t="shared" si="131"/>
        <v>34.527556633447446</v>
      </c>
      <c r="F1714">
        <f t="shared" si="132"/>
        <v>34.527556633447446</v>
      </c>
      <c r="G1714">
        <f t="shared" si="133"/>
        <v>-4.8588384189512295E-3</v>
      </c>
      <c r="H1714">
        <f t="shared" si="134"/>
        <v>34.5324154718664</v>
      </c>
    </row>
    <row r="1715" spans="4:8" x14ac:dyDescent="0.35">
      <c r="D1715">
        <f t="shared" si="130"/>
        <v>1714</v>
      </c>
      <c r="E1715">
        <f t="shared" si="131"/>
        <v>34.5324154718664</v>
      </c>
      <c r="F1715">
        <f t="shared" si="132"/>
        <v>34.5324154718664</v>
      </c>
      <c r="G1715">
        <f t="shared" si="133"/>
        <v>-4.8567877379746861E-3</v>
      </c>
      <c r="H1715">
        <f t="shared" si="134"/>
        <v>34.537272259604379</v>
      </c>
    </row>
    <row r="1716" spans="4:8" x14ac:dyDescent="0.35">
      <c r="D1716">
        <f t="shared" si="130"/>
        <v>1715</v>
      </c>
      <c r="E1716">
        <f t="shared" si="131"/>
        <v>34.537272259604379</v>
      </c>
      <c r="F1716">
        <f t="shared" si="132"/>
        <v>34.537272259604379</v>
      </c>
      <c r="G1716">
        <f t="shared" si="133"/>
        <v>-4.8547390755901108E-3</v>
      </c>
      <c r="H1716">
        <f t="shared" si="134"/>
        <v>34.542126998679969</v>
      </c>
    </row>
    <row r="1717" spans="4:8" x14ac:dyDescent="0.35">
      <c r="D1717">
        <f t="shared" si="130"/>
        <v>1716</v>
      </c>
      <c r="E1717">
        <f t="shared" si="131"/>
        <v>34.542126998679969</v>
      </c>
      <c r="F1717">
        <f t="shared" si="132"/>
        <v>34.542126998679969</v>
      </c>
      <c r="G1717">
        <f t="shared" si="133"/>
        <v>-4.8526924286765886E-3</v>
      </c>
      <c r="H1717">
        <f t="shared" si="134"/>
        <v>34.546979691108646</v>
      </c>
    </row>
    <row r="1718" spans="4:8" x14ac:dyDescent="0.35">
      <c r="D1718">
        <f t="shared" si="130"/>
        <v>1717</v>
      </c>
      <c r="E1718">
        <f t="shared" si="131"/>
        <v>34.546979691108646</v>
      </c>
      <c r="F1718">
        <f t="shared" si="132"/>
        <v>34.546979691108646</v>
      </c>
      <c r="G1718">
        <f t="shared" si="133"/>
        <v>-4.8506477941197687E-3</v>
      </c>
      <c r="H1718">
        <f t="shared" si="134"/>
        <v>34.551830338902768</v>
      </c>
    </row>
    <row r="1719" spans="4:8" x14ac:dyDescent="0.35">
      <c r="D1719">
        <f t="shared" si="130"/>
        <v>1718</v>
      </c>
      <c r="E1719">
        <f t="shared" si="131"/>
        <v>34.551830338902768</v>
      </c>
      <c r="F1719">
        <f t="shared" si="132"/>
        <v>34.551830338902768</v>
      </c>
      <c r="G1719">
        <f t="shared" si="133"/>
        <v>-4.8486051688118679E-3</v>
      </c>
      <c r="H1719">
        <f t="shared" si="134"/>
        <v>34.556678944071578</v>
      </c>
    </row>
    <row r="1720" spans="4:8" x14ac:dyDescent="0.35">
      <c r="D1720">
        <f t="shared" si="130"/>
        <v>1719</v>
      </c>
      <c r="E1720">
        <f t="shared" si="131"/>
        <v>34.556678944071578</v>
      </c>
      <c r="F1720">
        <f t="shared" si="132"/>
        <v>34.556678944071578</v>
      </c>
      <c r="G1720">
        <f t="shared" si="133"/>
        <v>-4.8465645496516465E-3</v>
      </c>
      <c r="H1720">
        <f t="shared" si="134"/>
        <v>34.56152550862123</v>
      </c>
    </row>
    <row r="1721" spans="4:8" x14ac:dyDescent="0.35">
      <c r="D1721">
        <f t="shared" si="130"/>
        <v>1720</v>
      </c>
      <c r="E1721">
        <f t="shared" si="131"/>
        <v>34.56152550862123</v>
      </c>
      <c r="F1721">
        <f t="shared" si="132"/>
        <v>34.56152550862123</v>
      </c>
      <c r="G1721">
        <f t="shared" si="133"/>
        <v>-4.8445259335443813E-3</v>
      </c>
      <c r="H1721">
        <f t="shared" si="134"/>
        <v>34.566370034554772</v>
      </c>
    </row>
    <row r="1722" spans="4:8" x14ac:dyDescent="0.35">
      <c r="D1722">
        <f t="shared" si="130"/>
        <v>1721</v>
      </c>
      <c r="E1722">
        <f t="shared" si="131"/>
        <v>34.566370034554772</v>
      </c>
      <c r="F1722">
        <f t="shared" si="132"/>
        <v>34.566370034554772</v>
      </c>
      <c r="G1722">
        <f t="shared" si="133"/>
        <v>-4.8424893174018619E-3</v>
      </c>
      <c r="H1722">
        <f t="shared" si="134"/>
        <v>34.571212523872177</v>
      </c>
    </row>
    <row r="1723" spans="4:8" x14ac:dyDescent="0.35">
      <c r="D1723">
        <f t="shared" si="130"/>
        <v>1722</v>
      </c>
      <c r="E1723">
        <f t="shared" si="131"/>
        <v>34.571212523872177</v>
      </c>
      <c r="F1723">
        <f t="shared" si="132"/>
        <v>34.571212523872177</v>
      </c>
      <c r="G1723">
        <f t="shared" si="133"/>
        <v>-4.8404546981423617E-3</v>
      </c>
      <c r="H1723">
        <f t="shared" si="134"/>
        <v>34.576052978570317</v>
      </c>
    </row>
    <row r="1724" spans="4:8" x14ac:dyDescent="0.35">
      <c r="D1724">
        <f t="shared" si="130"/>
        <v>1723</v>
      </c>
      <c r="E1724">
        <f t="shared" si="131"/>
        <v>34.576052978570317</v>
      </c>
      <c r="F1724">
        <f t="shared" si="132"/>
        <v>34.576052978570317</v>
      </c>
      <c r="G1724">
        <f t="shared" si="133"/>
        <v>-4.8384220726906341E-3</v>
      </c>
      <c r="H1724">
        <f t="shared" si="134"/>
        <v>34.580891400643004</v>
      </c>
    </row>
    <row r="1725" spans="4:8" x14ac:dyDescent="0.35">
      <c r="D1725">
        <f t="shared" si="130"/>
        <v>1724</v>
      </c>
      <c r="E1725">
        <f t="shared" si="131"/>
        <v>34.580891400643004</v>
      </c>
      <c r="F1725">
        <f t="shared" si="132"/>
        <v>34.580891400643004</v>
      </c>
      <c r="G1725">
        <f t="shared" si="133"/>
        <v>-4.8363914379778803E-3</v>
      </c>
      <c r="H1725">
        <f t="shared" si="134"/>
        <v>34.585727792080981</v>
      </c>
    </row>
    <row r="1726" spans="4:8" x14ac:dyDescent="0.35">
      <c r="D1726">
        <f t="shared" si="130"/>
        <v>1725</v>
      </c>
      <c r="E1726">
        <f t="shared" si="131"/>
        <v>34.585727792080981</v>
      </c>
      <c r="F1726">
        <f t="shared" si="132"/>
        <v>34.585727792080981</v>
      </c>
      <c r="G1726">
        <f t="shared" si="133"/>
        <v>-4.834362790941741E-3</v>
      </c>
      <c r="H1726">
        <f t="shared" si="134"/>
        <v>34.590562154871925</v>
      </c>
    </row>
    <row r="1727" spans="4:8" x14ac:dyDescent="0.35">
      <c r="D1727">
        <f t="shared" si="130"/>
        <v>1726</v>
      </c>
      <c r="E1727">
        <f t="shared" si="131"/>
        <v>34.590562154871925</v>
      </c>
      <c r="F1727">
        <f t="shared" si="132"/>
        <v>34.590562154871925</v>
      </c>
      <c r="G1727">
        <f t="shared" si="133"/>
        <v>-4.832336128526276E-3</v>
      </c>
      <c r="H1727">
        <f t="shared" si="134"/>
        <v>34.595394491000448</v>
      </c>
    </row>
    <row r="1728" spans="4:8" x14ac:dyDescent="0.35">
      <c r="D1728">
        <f t="shared" si="130"/>
        <v>1727</v>
      </c>
      <c r="E1728">
        <f t="shared" si="131"/>
        <v>34.595394491000448</v>
      </c>
      <c r="F1728">
        <f t="shared" si="132"/>
        <v>34.595394491000448</v>
      </c>
      <c r="G1728">
        <f t="shared" si="133"/>
        <v>-4.8303114476819578E-3</v>
      </c>
      <c r="H1728">
        <f t="shared" si="134"/>
        <v>34.600224802448132</v>
      </c>
    </row>
    <row r="1729" spans="4:8" x14ac:dyDescent="0.35">
      <c r="D1729">
        <f t="shared" si="130"/>
        <v>1728</v>
      </c>
      <c r="E1729">
        <f t="shared" si="131"/>
        <v>34.600224802448132</v>
      </c>
      <c r="F1729">
        <f t="shared" si="132"/>
        <v>34.600224802448132</v>
      </c>
      <c r="G1729">
        <f t="shared" si="133"/>
        <v>-4.8282887453656312E-3</v>
      </c>
      <c r="H1729">
        <f t="shared" si="134"/>
        <v>34.605053091193497</v>
      </c>
    </row>
    <row r="1730" spans="4:8" x14ac:dyDescent="0.35">
      <c r="D1730">
        <f t="shared" si="130"/>
        <v>1729</v>
      </c>
      <c r="E1730">
        <f t="shared" si="131"/>
        <v>34.605053091193497</v>
      </c>
      <c r="F1730">
        <f t="shared" si="132"/>
        <v>34.605053091193497</v>
      </c>
      <c r="G1730">
        <f t="shared" si="133"/>
        <v>-4.8262680185405232E-3</v>
      </c>
      <c r="H1730">
        <f t="shared" si="134"/>
        <v>34.609879359212037</v>
      </c>
    </row>
    <row r="1731" spans="4:8" x14ac:dyDescent="0.35">
      <c r="D1731">
        <f t="shared" si="130"/>
        <v>1730</v>
      </c>
      <c r="E1731">
        <f t="shared" si="131"/>
        <v>34.609879359212037</v>
      </c>
      <c r="F1731">
        <f t="shared" si="132"/>
        <v>34.609879359212037</v>
      </c>
      <c r="G1731">
        <f t="shared" si="133"/>
        <v>-4.8242492641762062E-3</v>
      </c>
      <c r="H1731">
        <f t="shared" si="134"/>
        <v>34.614703608476212</v>
      </c>
    </row>
    <row r="1732" spans="4:8" x14ac:dyDescent="0.35">
      <c r="D1732">
        <f t="shared" ref="D1732:D1795" si="135">IF(F1731-H1731&lt;&gt;0,D1731+1,"")</f>
        <v>1731</v>
      </c>
      <c r="E1732">
        <f t="shared" ref="E1732:E1795" si="136">IF(F1731-H1731&lt;&gt;0,H1731,"")</f>
        <v>34.614703608476212</v>
      </c>
      <c r="F1732">
        <f t="shared" ref="F1732:F1795" si="137">IF(F1731-H1731&lt;&gt;0,E1732,"")</f>
        <v>34.614703608476212</v>
      </c>
      <c r="G1732">
        <f t="shared" ref="G1732:G1795" si="138">IF(F1731-H1731&lt;&gt;0,(-F1732*EXP(-F1732)-2*EXP(-F1732)-200)/(F1732^3),"")</f>
        <v>-4.8222324792485905E-3</v>
      </c>
      <c r="H1732">
        <f t="shared" ref="H1732:H1795" si="139">IF(F1731-H1731&lt;&gt;0,ABS(F1732-G1732),"")</f>
        <v>34.619525840955461</v>
      </c>
    </row>
    <row r="1733" spans="4:8" x14ac:dyDescent="0.35">
      <c r="D1733">
        <f t="shared" si="135"/>
        <v>1732</v>
      </c>
      <c r="E1733">
        <f t="shared" si="136"/>
        <v>34.619525840955461</v>
      </c>
      <c r="F1733">
        <f t="shared" si="137"/>
        <v>34.619525840955461</v>
      </c>
      <c r="G1733">
        <f t="shared" si="138"/>
        <v>-4.8202176607399063E-3</v>
      </c>
      <c r="H1733">
        <f t="shared" si="139"/>
        <v>34.624346058616204</v>
      </c>
    </row>
    <row r="1734" spans="4:8" x14ac:dyDescent="0.35">
      <c r="D1734">
        <f t="shared" si="135"/>
        <v>1733</v>
      </c>
      <c r="E1734">
        <f t="shared" si="136"/>
        <v>34.624346058616204</v>
      </c>
      <c r="F1734">
        <f t="shared" si="137"/>
        <v>34.624346058616204</v>
      </c>
      <c r="G1734">
        <f t="shared" si="138"/>
        <v>-4.8182048056386855E-3</v>
      </c>
      <c r="H1734">
        <f t="shared" si="139"/>
        <v>34.629164263421842</v>
      </c>
    </row>
    <row r="1735" spans="4:8" x14ac:dyDescent="0.35">
      <c r="D1735">
        <f t="shared" si="135"/>
        <v>1734</v>
      </c>
      <c r="E1735">
        <f t="shared" si="136"/>
        <v>34.629164263421842</v>
      </c>
      <c r="F1735">
        <f t="shared" si="137"/>
        <v>34.629164263421842</v>
      </c>
      <c r="G1735">
        <f t="shared" si="138"/>
        <v>-4.8161939109397488E-3</v>
      </c>
      <c r="H1735">
        <f t="shared" si="139"/>
        <v>34.633980457332783</v>
      </c>
    </row>
    <row r="1736" spans="4:8" x14ac:dyDescent="0.35">
      <c r="D1736">
        <f t="shared" si="135"/>
        <v>1735</v>
      </c>
      <c r="E1736">
        <f t="shared" si="136"/>
        <v>34.633980457332783</v>
      </c>
      <c r="F1736">
        <f t="shared" si="137"/>
        <v>34.633980457332783</v>
      </c>
      <c r="G1736">
        <f t="shared" si="138"/>
        <v>-4.81418497364418E-3</v>
      </c>
      <c r="H1736">
        <f t="shared" si="139"/>
        <v>34.638794642306429</v>
      </c>
    </row>
    <row r="1737" spans="4:8" x14ac:dyDescent="0.35">
      <c r="D1737">
        <f t="shared" si="135"/>
        <v>1736</v>
      </c>
      <c r="E1737">
        <f t="shared" si="136"/>
        <v>34.638794642306429</v>
      </c>
      <c r="F1737">
        <f t="shared" si="137"/>
        <v>34.638794642306429</v>
      </c>
      <c r="G1737">
        <f t="shared" si="138"/>
        <v>-4.81217799075932E-3</v>
      </c>
      <c r="H1737">
        <f t="shared" si="139"/>
        <v>34.643606820297187</v>
      </c>
    </row>
    <row r="1738" spans="4:8" x14ac:dyDescent="0.35">
      <c r="D1738">
        <f t="shared" si="135"/>
        <v>1737</v>
      </c>
      <c r="E1738">
        <f t="shared" si="136"/>
        <v>34.643606820297187</v>
      </c>
      <c r="F1738">
        <f t="shared" si="137"/>
        <v>34.643606820297187</v>
      </c>
      <c r="G1738">
        <f t="shared" si="138"/>
        <v>-4.8101729592987478E-3</v>
      </c>
      <c r="H1738">
        <f t="shared" si="139"/>
        <v>34.648416993256482</v>
      </c>
    </row>
    <row r="1739" spans="4:8" x14ac:dyDescent="0.35">
      <c r="D1739">
        <f t="shared" si="135"/>
        <v>1738</v>
      </c>
      <c r="E1739">
        <f t="shared" si="136"/>
        <v>34.648416993256482</v>
      </c>
      <c r="F1739">
        <f t="shared" si="137"/>
        <v>34.648416993256482</v>
      </c>
      <c r="G1739">
        <f t="shared" si="138"/>
        <v>-4.8081698762822561E-3</v>
      </c>
      <c r="H1739">
        <f t="shared" si="139"/>
        <v>34.653225163132767</v>
      </c>
    </row>
    <row r="1740" spans="4:8" x14ac:dyDescent="0.35">
      <c r="D1740">
        <f t="shared" si="135"/>
        <v>1739</v>
      </c>
      <c r="E1740">
        <f t="shared" si="136"/>
        <v>34.653225163132767</v>
      </c>
      <c r="F1740">
        <f t="shared" si="137"/>
        <v>34.653225163132767</v>
      </c>
      <c r="G1740">
        <f t="shared" si="138"/>
        <v>-4.8061687387358446E-3</v>
      </c>
      <c r="H1740">
        <f t="shared" si="139"/>
        <v>34.658031331871506</v>
      </c>
    </row>
    <row r="1741" spans="4:8" x14ac:dyDescent="0.35">
      <c r="D1741">
        <f t="shared" si="135"/>
        <v>1740</v>
      </c>
      <c r="E1741">
        <f t="shared" si="136"/>
        <v>34.658031331871506</v>
      </c>
      <c r="F1741">
        <f t="shared" si="137"/>
        <v>34.658031331871506</v>
      </c>
      <c r="G1741">
        <f t="shared" si="138"/>
        <v>-4.8041695436916972E-3</v>
      </c>
      <c r="H1741">
        <f t="shared" si="139"/>
        <v>34.662835501415195</v>
      </c>
    </row>
    <row r="1742" spans="4:8" x14ac:dyDescent="0.35">
      <c r="D1742">
        <f t="shared" si="135"/>
        <v>1741</v>
      </c>
      <c r="E1742">
        <f t="shared" si="136"/>
        <v>34.662835501415195</v>
      </c>
      <c r="F1742">
        <f t="shared" si="137"/>
        <v>34.662835501415195</v>
      </c>
      <c r="G1742">
        <f t="shared" si="138"/>
        <v>-4.802172288188176E-3</v>
      </c>
      <c r="H1742">
        <f t="shared" si="139"/>
        <v>34.667637673703382</v>
      </c>
    </row>
    <row r="1743" spans="4:8" x14ac:dyDescent="0.35">
      <c r="D1743">
        <f t="shared" si="135"/>
        <v>1742</v>
      </c>
      <c r="E1743">
        <f t="shared" si="136"/>
        <v>34.667637673703382</v>
      </c>
      <c r="F1743">
        <f t="shared" si="137"/>
        <v>34.667637673703382</v>
      </c>
      <c r="G1743">
        <f t="shared" si="138"/>
        <v>-4.8001769692697874E-3</v>
      </c>
      <c r="H1743">
        <f t="shared" si="139"/>
        <v>34.672437850672651</v>
      </c>
    </row>
    <row r="1744" spans="4:8" x14ac:dyDescent="0.35">
      <c r="D1744">
        <f t="shared" si="135"/>
        <v>1743</v>
      </c>
      <c r="E1744">
        <f t="shared" si="136"/>
        <v>34.672437850672651</v>
      </c>
      <c r="F1744">
        <f t="shared" si="137"/>
        <v>34.672437850672651</v>
      </c>
      <c r="G1744">
        <f t="shared" si="138"/>
        <v>-4.7981835839871817E-3</v>
      </c>
      <c r="H1744">
        <f t="shared" si="139"/>
        <v>34.677236034256637</v>
      </c>
    </row>
    <row r="1745" spans="4:8" x14ac:dyDescent="0.35">
      <c r="D1745">
        <f t="shared" si="135"/>
        <v>1744</v>
      </c>
      <c r="E1745">
        <f t="shared" si="136"/>
        <v>34.677236034256637</v>
      </c>
      <c r="F1745">
        <f t="shared" si="137"/>
        <v>34.677236034256637</v>
      </c>
      <c r="G1745">
        <f t="shared" si="138"/>
        <v>-4.7961921293971296E-3</v>
      </c>
      <c r="H1745">
        <f t="shared" si="139"/>
        <v>34.682032226386035</v>
      </c>
    </row>
    <row r="1746" spans="4:8" x14ac:dyDescent="0.35">
      <c r="D1746">
        <f t="shared" si="135"/>
        <v>1745</v>
      </c>
      <c r="E1746">
        <f t="shared" si="136"/>
        <v>34.682032226386035</v>
      </c>
      <c r="F1746">
        <f t="shared" si="137"/>
        <v>34.682032226386035</v>
      </c>
      <c r="G1746">
        <f t="shared" si="138"/>
        <v>-4.7942026025625112E-3</v>
      </c>
      <c r="H1746">
        <f t="shared" si="139"/>
        <v>34.686826428988596</v>
      </c>
    </row>
    <row r="1747" spans="4:8" x14ac:dyDescent="0.35">
      <c r="D1747">
        <f t="shared" si="135"/>
        <v>1746</v>
      </c>
      <c r="E1747">
        <f t="shared" si="136"/>
        <v>34.686826428988596</v>
      </c>
      <c r="F1747">
        <f t="shared" si="137"/>
        <v>34.686826428988596</v>
      </c>
      <c r="G1747">
        <f t="shared" si="138"/>
        <v>-4.7922150005522907E-3</v>
      </c>
      <c r="H1747">
        <f t="shared" si="139"/>
        <v>34.691618643989145</v>
      </c>
    </row>
    <row r="1748" spans="4:8" x14ac:dyDescent="0.35">
      <c r="D1748">
        <f t="shared" si="135"/>
        <v>1747</v>
      </c>
      <c r="E1748">
        <f t="shared" si="136"/>
        <v>34.691618643989145</v>
      </c>
      <c r="F1748">
        <f t="shared" si="137"/>
        <v>34.691618643989145</v>
      </c>
      <c r="G1748">
        <f t="shared" si="138"/>
        <v>-4.790229320441511E-3</v>
      </c>
      <c r="H1748">
        <f t="shared" si="139"/>
        <v>34.696408873309586</v>
      </c>
    </row>
    <row r="1749" spans="4:8" x14ac:dyDescent="0.35">
      <c r="D1749">
        <f t="shared" si="135"/>
        <v>1748</v>
      </c>
      <c r="E1749">
        <f t="shared" si="136"/>
        <v>34.696408873309586</v>
      </c>
      <c r="F1749">
        <f t="shared" si="137"/>
        <v>34.696408873309586</v>
      </c>
      <c r="G1749">
        <f t="shared" si="138"/>
        <v>-4.7882455593112709E-3</v>
      </c>
      <c r="H1749">
        <f t="shared" si="139"/>
        <v>34.701197118868897</v>
      </c>
    </row>
    <row r="1750" spans="4:8" x14ac:dyDescent="0.35">
      <c r="D1750">
        <f t="shared" si="135"/>
        <v>1749</v>
      </c>
      <c r="E1750">
        <f t="shared" si="136"/>
        <v>34.701197118868897</v>
      </c>
      <c r="F1750">
        <f t="shared" si="137"/>
        <v>34.701197118868897</v>
      </c>
      <c r="G1750">
        <f t="shared" si="138"/>
        <v>-4.7862637142487095E-3</v>
      </c>
      <c r="H1750">
        <f t="shared" si="139"/>
        <v>34.705983382583149</v>
      </c>
    </row>
    <row r="1751" spans="4:8" x14ac:dyDescent="0.35">
      <c r="D1751">
        <f t="shared" si="135"/>
        <v>1750</v>
      </c>
      <c r="E1751">
        <f t="shared" si="136"/>
        <v>34.705983382583149</v>
      </c>
      <c r="F1751">
        <f t="shared" si="137"/>
        <v>34.705983382583149</v>
      </c>
      <c r="G1751">
        <f t="shared" si="138"/>
        <v>-4.7842837823469956E-3</v>
      </c>
      <c r="H1751">
        <f t="shared" si="139"/>
        <v>34.710767666365498</v>
      </c>
    </row>
    <row r="1752" spans="4:8" x14ac:dyDescent="0.35">
      <c r="D1752">
        <f t="shared" si="135"/>
        <v>1751</v>
      </c>
      <c r="E1752">
        <f t="shared" si="136"/>
        <v>34.710767666365498</v>
      </c>
      <c r="F1752">
        <f t="shared" si="137"/>
        <v>34.710767666365498</v>
      </c>
      <c r="G1752">
        <f t="shared" si="138"/>
        <v>-4.7823057607053101E-3</v>
      </c>
      <c r="H1752">
        <f t="shared" si="139"/>
        <v>34.715549972126205</v>
      </c>
    </row>
    <row r="1753" spans="4:8" x14ac:dyDescent="0.35">
      <c r="D1753">
        <f t="shared" si="135"/>
        <v>1752</v>
      </c>
      <c r="E1753">
        <f t="shared" si="136"/>
        <v>34.715549972126205</v>
      </c>
      <c r="F1753">
        <f t="shared" si="137"/>
        <v>34.715549972126205</v>
      </c>
      <c r="G1753">
        <f t="shared" si="138"/>
        <v>-4.7803296464288244E-3</v>
      </c>
      <c r="H1753">
        <f t="shared" si="139"/>
        <v>34.720330301772634</v>
      </c>
    </row>
    <row r="1754" spans="4:8" x14ac:dyDescent="0.35">
      <c r="D1754">
        <f t="shared" si="135"/>
        <v>1753</v>
      </c>
      <c r="E1754">
        <f t="shared" si="136"/>
        <v>34.720330301772634</v>
      </c>
      <c r="F1754">
        <f t="shared" si="137"/>
        <v>34.720330301772634</v>
      </c>
      <c r="G1754">
        <f t="shared" si="138"/>
        <v>-4.7783554366286896E-3</v>
      </c>
      <c r="H1754">
        <f t="shared" si="139"/>
        <v>34.725108657209262</v>
      </c>
    </row>
    <row r="1755" spans="4:8" x14ac:dyDescent="0.35">
      <c r="D1755">
        <f t="shared" si="135"/>
        <v>1754</v>
      </c>
      <c r="E1755">
        <f t="shared" si="136"/>
        <v>34.725108657209262</v>
      </c>
      <c r="F1755">
        <f t="shared" si="137"/>
        <v>34.725108657209262</v>
      </c>
      <c r="G1755">
        <f t="shared" si="138"/>
        <v>-4.7763831284220234E-3</v>
      </c>
      <c r="H1755">
        <f t="shared" si="139"/>
        <v>34.729885040337685</v>
      </c>
    </row>
    <row r="1756" spans="4:8" x14ac:dyDescent="0.35">
      <c r="D1756">
        <f t="shared" si="135"/>
        <v>1755</v>
      </c>
      <c r="E1756">
        <f t="shared" si="136"/>
        <v>34.729885040337685</v>
      </c>
      <c r="F1756">
        <f t="shared" si="137"/>
        <v>34.729885040337685</v>
      </c>
      <c r="G1756">
        <f t="shared" si="138"/>
        <v>-4.7744127189318876E-3</v>
      </c>
      <c r="H1756">
        <f t="shared" si="139"/>
        <v>34.734659453056615</v>
      </c>
    </row>
    <row r="1757" spans="4:8" x14ac:dyDescent="0.35">
      <c r="D1757">
        <f t="shared" si="135"/>
        <v>1756</v>
      </c>
      <c r="E1757">
        <f t="shared" si="136"/>
        <v>34.734659453056615</v>
      </c>
      <c r="F1757">
        <f t="shared" si="137"/>
        <v>34.734659453056615</v>
      </c>
      <c r="G1757">
        <f t="shared" si="138"/>
        <v>-4.7724442052872774E-3</v>
      </c>
      <c r="H1757">
        <f t="shared" si="139"/>
        <v>34.739431897261902</v>
      </c>
    </row>
    <row r="1758" spans="4:8" x14ac:dyDescent="0.35">
      <c r="D1758">
        <f t="shared" si="135"/>
        <v>1757</v>
      </c>
      <c r="E1758">
        <f t="shared" si="136"/>
        <v>34.739431897261902</v>
      </c>
      <c r="F1758">
        <f t="shared" si="137"/>
        <v>34.739431897261902</v>
      </c>
      <c r="G1758">
        <f t="shared" si="138"/>
        <v>-4.7704775846231064E-3</v>
      </c>
      <c r="H1758">
        <f t="shared" si="139"/>
        <v>34.744202374846523</v>
      </c>
    </row>
    <row r="1759" spans="4:8" x14ac:dyDescent="0.35">
      <c r="D1759">
        <f t="shared" si="135"/>
        <v>1758</v>
      </c>
      <c r="E1759">
        <f t="shared" si="136"/>
        <v>34.744202374846523</v>
      </c>
      <c r="F1759">
        <f t="shared" si="137"/>
        <v>34.744202374846523</v>
      </c>
      <c r="G1759">
        <f t="shared" si="138"/>
        <v>-4.7685128540801902E-3</v>
      </c>
      <c r="H1759">
        <f t="shared" si="139"/>
        <v>34.748970887700601</v>
      </c>
    </row>
    <row r="1760" spans="4:8" x14ac:dyDescent="0.35">
      <c r="D1760">
        <f t="shared" si="135"/>
        <v>1759</v>
      </c>
      <c r="E1760">
        <f t="shared" si="136"/>
        <v>34.748970887700601</v>
      </c>
      <c r="F1760">
        <f t="shared" si="137"/>
        <v>34.748970887700601</v>
      </c>
      <c r="G1760">
        <f t="shared" si="138"/>
        <v>-4.766550010805227E-3</v>
      </c>
      <c r="H1760">
        <f t="shared" si="139"/>
        <v>34.753737437711408</v>
      </c>
    </row>
    <row r="1761" spans="4:8" x14ac:dyDescent="0.35">
      <c r="D1761">
        <f t="shared" si="135"/>
        <v>1760</v>
      </c>
      <c r="E1761">
        <f t="shared" si="136"/>
        <v>34.753737437711408</v>
      </c>
      <c r="F1761">
        <f t="shared" si="137"/>
        <v>34.753737437711408</v>
      </c>
      <c r="G1761">
        <f t="shared" si="138"/>
        <v>-4.7645890519507862E-3</v>
      </c>
      <c r="H1761">
        <f t="shared" si="139"/>
        <v>34.75850202676336</v>
      </c>
    </row>
    <row r="1762" spans="4:8" x14ac:dyDescent="0.35">
      <c r="D1762">
        <f t="shared" si="135"/>
        <v>1761</v>
      </c>
      <c r="E1762">
        <f t="shared" si="136"/>
        <v>34.75850202676336</v>
      </c>
      <c r="F1762">
        <f t="shared" si="137"/>
        <v>34.75850202676336</v>
      </c>
      <c r="G1762">
        <f t="shared" si="138"/>
        <v>-4.7626299746752953E-3</v>
      </c>
      <c r="H1762">
        <f t="shared" si="139"/>
        <v>34.763264656738038</v>
      </c>
    </row>
    <row r="1763" spans="4:8" x14ac:dyDescent="0.35">
      <c r="D1763">
        <f t="shared" si="135"/>
        <v>1762</v>
      </c>
      <c r="E1763">
        <f t="shared" si="136"/>
        <v>34.763264656738038</v>
      </c>
      <c r="F1763">
        <f t="shared" si="137"/>
        <v>34.763264656738038</v>
      </c>
      <c r="G1763">
        <f t="shared" si="138"/>
        <v>-4.760672776143021E-3</v>
      </c>
      <c r="H1763">
        <f t="shared" si="139"/>
        <v>34.768025329514181</v>
      </c>
    </row>
    <row r="1764" spans="4:8" x14ac:dyDescent="0.35">
      <c r="D1764">
        <f t="shared" si="135"/>
        <v>1763</v>
      </c>
      <c r="E1764">
        <f t="shared" si="136"/>
        <v>34.768025329514181</v>
      </c>
      <c r="F1764">
        <f t="shared" si="137"/>
        <v>34.768025329514181</v>
      </c>
      <c r="G1764">
        <f t="shared" si="138"/>
        <v>-4.7587174535240551E-3</v>
      </c>
      <c r="H1764">
        <f t="shared" si="139"/>
        <v>34.772784046967708</v>
      </c>
    </row>
    <row r="1765" spans="4:8" x14ac:dyDescent="0.35">
      <c r="D1765">
        <f t="shared" si="135"/>
        <v>1764</v>
      </c>
      <c r="E1765">
        <f t="shared" si="136"/>
        <v>34.772784046967708</v>
      </c>
      <c r="F1765">
        <f t="shared" si="137"/>
        <v>34.772784046967708</v>
      </c>
      <c r="G1765">
        <f t="shared" si="138"/>
        <v>-4.7567640039942963E-3</v>
      </c>
      <c r="H1765">
        <f t="shared" si="139"/>
        <v>34.777540810971701</v>
      </c>
    </row>
    <row r="1766" spans="4:8" x14ac:dyDescent="0.35">
      <c r="D1766">
        <f t="shared" si="135"/>
        <v>1765</v>
      </c>
      <c r="E1766">
        <f t="shared" si="136"/>
        <v>34.777540810971701</v>
      </c>
      <c r="F1766">
        <f t="shared" si="137"/>
        <v>34.777540810971701</v>
      </c>
      <c r="G1766">
        <f t="shared" si="138"/>
        <v>-4.7548124247354454E-3</v>
      </c>
      <c r="H1766">
        <f t="shared" si="139"/>
        <v>34.782295623396436</v>
      </c>
    </row>
    <row r="1767" spans="4:8" x14ac:dyDescent="0.35">
      <c r="D1767">
        <f t="shared" si="135"/>
        <v>1766</v>
      </c>
      <c r="E1767">
        <f t="shared" si="136"/>
        <v>34.782295623396436</v>
      </c>
      <c r="F1767">
        <f t="shared" si="137"/>
        <v>34.782295623396436</v>
      </c>
      <c r="G1767">
        <f t="shared" si="138"/>
        <v>-4.7528627129349733E-3</v>
      </c>
      <c r="H1767">
        <f t="shared" si="139"/>
        <v>34.78704848610937</v>
      </c>
    </row>
    <row r="1768" spans="4:8" x14ac:dyDescent="0.35">
      <c r="D1768">
        <f t="shared" si="135"/>
        <v>1767</v>
      </c>
      <c r="E1768">
        <f t="shared" si="136"/>
        <v>34.78704848610937</v>
      </c>
      <c r="F1768">
        <f t="shared" si="137"/>
        <v>34.78704848610937</v>
      </c>
      <c r="G1768">
        <f t="shared" si="138"/>
        <v>-4.7509148657861218E-3</v>
      </c>
      <c r="H1768">
        <f t="shared" si="139"/>
        <v>34.791799400975158</v>
      </c>
    </row>
    <row r="1769" spans="4:8" x14ac:dyDescent="0.35">
      <c r="D1769">
        <f t="shared" si="135"/>
        <v>1768</v>
      </c>
      <c r="E1769">
        <f t="shared" si="136"/>
        <v>34.791799400975158</v>
      </c>
      <c r="F1769">
        <f t="shared" si="137"/>
        <v>34.791799400975158</v>
      </c>
      <c r="G1769">
        <f t="shared" si="138"/>
        <v>-4.7489688804878798E-3</v>
      </c>
      <c r="H1769">
        <f t="shared" si="139"/>
        <v>34.796548369855643</v>
      </c>
    </row>
    <row r="1770" spans="4:8" x14ac:dyDescent="0.35">
      <c r="D1770">
        <f t="shared" si="135"/>
        <v>1769</v>
      </c>
      <c r="E1770">
        <f t="shared" si="136"/>
        <v>34.796548369855643</v>
      </c>
      <c r="F1770">
        <f t="shared" si="137"/>
        <v>34.796548369855643</v>
      </c>
      <c r="G1770">
        <f t="shared" si="138"/>
        <v>-4.7470247542449754E-3</v>
      </c>
      <c r="H1770">
        <f t="shared" si="139"/>
        <v>34.801295394609888</v>
      </c>
    </row>
    <row r="1771" spans="4:8" x14ac:dyDescent="0.35">
      <c r="D1771">
        <f t="shared" si="135"/>
        <v>1770</v>
      </c>
      <c r="E1771">
        <f t="shared" si="136"/>
        <v>34.801295394609888</v>
      </c>
      <c r="F1771">
        <f t="shared" si="137"/>
        <v>34.801295394609888</v>
      </c>
      <c r="G1771">
        <f t="shared" si="138"/>
        <v>-4.7450824842678475E-3</v>
      </c>
      <c r="H1771">
        <f t="shared" si="139"/>
        <v>34.806040477094157</v>
      </c>
    </row>
    <row r="1772" spans="4:8" x14ac:dyDescent="0.35">
      <c r="D1772">
        <f t="shared" si="135"/>
        <v>1771</v>
      </c>
      <c r="E1772">
        <f t="shared" si="136"/>
        <v>34.806040477094157</v>
      </c>
      <c r="F1772">
        <f t="shared" si="137"/>
        <v>34.806040477094157</v>
      </c>
      <c r="G1772">
        <f t="shared" si="138"/>
        <v>-4.7431420677726474E-3</v>
      </c>
      <c r="H1772">
        <f t="shared" si="139"/>
        <v>34.810783619161931</v>
      </c>
    </row>
    <row r="1773" spans="4:8" x14ac:dyDescent="0.35">
      <c r="D1773">
        <f t="shared" si="135"/>
        <v>1772</v>
      </c>
      <c r="E1773">
        <f t="shared" si="136"/>
        <v>34.810783619161931</v>
      </c>
      <c r="F1773">
        <f t="shared" si="137"/>
        <v>34.810783619161931</v>
      </c>
      <c r="G1773">
        <f t="shared" si="138"/>
        <v>-4.7412035019812173E-3</v>
      </c>
      <c r="H1773">
        <f t="shared" si="139"/>
        <v>34.81552482266391</v>
      </c>
    </row>
    <row r="1774" spans="4:8" x14ac:dyDescent="0.35">
      <c r="D1774">
        <f t="shared" si="135"/>
        <v>1773</v>
      </c>
      <c r="E1774">
        <f t="shared" si="136"/>
        <v>34.81552482266391</v>
      </c>
      <c r="F1774">
        <f t="shared" si="137"/>
        <v>34.81552482266391</v>
      </c>
      <c r="G1774">
        <f t="shared" si="138"/>
        <v>-4.7392667841210717E-3</v>
      </c>
      <c r="H1774">
        <f t="shared" si="139"/>
        <v>34.820264089448031</v>
      </c>
    </row>
    <row r="1775" spans="4:8" x14ac:dyDescent="0.35">
      <c r="D1775">
        <f t="shared" si="135"/>
        <v>1774</v>
      </c>
      <c r="E1775">
        <f t="shared" si="136"/>
        <v>34.820264089448031</v>
      </c>
      <c r="F1775">
        <f t="shared" si="137"/>
        <v>34.820264089448031</v>
      </c>
      <c r="G1775">
        <f t="shared" si="138"/>
        <v>-4.7373319114253874E-3</v>
      </c>
      <c r="H1775">
        <f t="shared" si="139"/>
        <v>34.82500142135946</v>
      </c>
    </row>
    <row r="1776" spans="4:8" x14ac:dyDescent="0.35">
      <c r="D1776">
        <f t="shared" si="135"/>
        <v>1775</v>
      </c>
      <c r="E1776">
        <f t="shared" si="136"/>
        <v>34.82500142135946</v>
      </c>
      <c r="F1776">
        <f t="shared" si="137"/>
        <v>34.82500142135946</v>
      </c>
      <c r="G1776">
        <f t="shared" si="138"/>
        <v>-4.7353988811329843E-3</v>
      </c>
      <c r="H1776">
        <f t="shared" si="139"/>
        <v>34.829736820240591</v>
      </c>
    </row>
    <row r="1777" spans="4:8" x14ac:dyDescent="0.35">
      <c r="D1777">
        <f t="shared" si="135"/>
        <v>1776</v>
      </c>
      <c r="E1777">
        <f t="shared" si="136"/>
        <v>34.829736820240591</v>
      </c>
      <c r="F1777">
        <f t="shared" si="137"/>
        <v>34.829736820240591</v>
      </c>
      <c r="G1777">
        <f t="shared" si="138"/>
        <v>-4.7334676904883218E-3</v>
      </c>
      <c r="H1777">
        <f t="shared" si="139"/>
        <v>34.834470287931076</v>
      </c>
    </row>
    <row r="1778" spans="4:8" x14ac:dyDescent="0.35">
      <c r="D1778">
        <f t="shared" si="135"/>
        <v>1777</v>
      </c>
      <c r="E1778">
        <f t="shared" si="136"/>
        <v>34.834470287931076</v>
      </c>
      <c r="F1778">
        <f t="shared" si="137"/>
        <v>34.834470287931076</v>
      </c>
      <c r="G1778">
        <f t="shared" si="138"/>
        <v>-4.7315383367414693E-3</v>
      </c>
      <c r="H1778">
        <f t="shared" si="139"/>
        <v>34.839201826267818</v>
      </c>
    </row>
    <row r="1779" spans="4:8" x14ac:dyDescent="0.35">
      <c r="D1779">
        <f t="shared" si="135"/>
        <v>1778</v>
      </c>
      <c r="E1779">
        <f t="shared" si="136"/>
        <v>34.839201826267818</v>
      </c>
      <c r="F1779">
        <f t="shared" si="137"/>
        <v>34.839201826267818</v>
      </c>
      <c r="G1779">
        <f t="shared" si="138"/>
        <v>-4.7296108171480979E-3</v>
      </c>
      <c r="H1779">
        <f t="shared" si="139"/>
        <v>34.843931437084969</v>
      </c>
    </row>
    <row r="1780" spans="4:8" x14ac:dyDescent="0.35">
      <c r="D1780">
        <f t="shared" si="135"/>
        <v>1779</v>
      </c>
      <c r="E1780">
        <f t="shared" si="136"/>
        <v>34.843931437084969</v>
      </c>
      <c r="F1780">
        <f t="shared" si="137"/>
        <v>34.843931437084969</v>
      </c>
      <c r="G1780">
        <f t="shared" si="138"/>
        <v>-4.7276851289694728E-3</v>
      </c>
      <c r="H1780">
        <f t="shared" si="139"/>
        <v>34.848659122213938</v>
      </c>
    </row>
    <row r="1781" spans="4:8" x14ac:dyDescent="0.35">
      <c r="D1781">
        <f t="shared" si="135"/>
        <v>1780</v>
      </c>
      <c r="E1781">
        <f t="shared" si="136"/>
        <v>34.848659122213938</v>
      </c>
      <c r="F1781">
        <f t="shared" si="137"/>
        <v>34.848659122213938</v>
      </c>
      <c r="G1781">
        <f t="shared" si="138"/>
        <v>-4.7257612694724324E-3</v>
      </c>
      <c r="H1781">
        <f t="shared" si="139"/>
        <v>34.853384883483407</v>
      </c>
    </row>
    <row r="1782" spans="4:8" x14ac:dyDescent="0.35">
      <c r="D1782">
        <f t="shared" si="135"/>
        <v>1781</v>
      </c>
      <c r="E1782">
        <f t="shared" si="136"/>
        <v>34.853384883483407</v>
      </c>
      <c r="F1782">
        <f t="shared" si="137"/>
        <v>34.853384883483407</v>
      </c>
      <c r="G1782">
        <f t="shared" si="138"/>
        <v>-4.7238392359293694E-3</v>
      </c>
      <c r="H1782">
        <f t="shared" si="139"/>
        <v>34.858108722719336</v>
      </c>
    </row>
    <row r="1783" spans="4:8" x14ac:dyDescent="0.35">
      <c r="D1783">
        <f t="shared" si="135"/>
        <v>1782</v>
      </c>
      <c r="E1783">
        <f t="shared" si="136"/>
        <v>34.858108722719336</v>
      </c>
      <c r="F1783">
        <f t="shared" si="137"/>
        <v>34.858108722719336</v>
      </c>
      <c r="G1783">
        <f t="shared" si="138"/>
        <v>-4.7219190256182252E-3</v>
      </c>
      <c r="H1783">
        <f t="shared" si="139"/>
        <v>34.862830641744956</v>
      </c>
    </row>
    <row r="1784" spans="4:8" x14ac:dyDescent="0.35">
      <c r="D1784">
        <f t="shared" si="135"/>
        <v>1783</v>
      </c>
      <c r="E1784">
        <f t="shared" si="136"/>
        <v>34.862830641744956</v>
      </c>
      <c r="F1784">
        <f t="shared" si="137"/>
        <v>34.862830641744956</v>
      </c>
      <c r="G1784">
        <f t="shared" si="138"/>
        <v>-4.7200006358224704E-3</v>
      </c>
      <c r="H1784">
        <f t="shared" si="139"/>
        <v>34.867550642380778</v>
      </c>
    </row>
    <row r="1785" spans="4:8" x14ac:dyDescent="0.35">
      <c r="D1785">
        <f t="shared" si="135"/>
        <v>1784</v>
      </c>
      <c r="E1785">
        <f t="shared" si="136"/>
        <v>34.867550642380778</v>
      </c>
      <c r="F1785">
        <f t="shared" si="137"/>
        <v>34.867550642380778</v>
      </c>
      <c r="G1785">
        <f t="shared" si="138"/>
        <v>-4.7180840638310967E-3</v>
      </c>
      <c r="H1785">
        <f t="shared" si="139"/>
        <v>34.872268726444609</v>
      </c>
    </row>
    <row r="1786" spans="4:8" x14ac:dyDescent="0.35">
      <c r="D1786">
        <f t="shared" si="135"/>
        <v>1785</v>
      </c>
      <c r="E1786">
        <f t="shared" si="136"/>
        <v>34.872268726444609</v>
      </c>
      <c r="F1786">
        <f t="shared" si="137"/>
        <v>34.872268726444609</v>
      </c>
      <c r="G1786">
        <f t="shared" si="138"/>
        <v>-4.716169306938591E-3</v>
      </c>
      <c r="H1786">
        <f t="shared" si="139"/>
        <v>34.876984895751548</v>
      </c>
    </row>
    <row r="1787" spans="4:8" x14ac:dyDescent="0.35">
      <c r="D1787">
        <f t="shared" si="135"/>
        <v>1786</v>
      </c>
      <c r="E1787">
        <f t="shared" si="136"/>
        <v>34.876984895751548</v>
      </c>
      <c r="F1787">
        <f t="shared" si="137"/>
        <v>34.876984895751548</v>
      </c>
      <c r="G1787">
        <f t="shared" si="138"/>
        <v>-4.7142563624449343E-3</v>
      </c>
      <c r="H1787">
        <f t="shared" si="139"/>
        <v>34.881699152113995</v>
      </c>
    </row>
    <row r="1788" spans="4:8" x14ac:dyDescent="0.35">
      <c r="D1788">
        <f t="shared" si="135"/>
        <v>1787</v>
      </c>
      <c r="E1788">
        <f t="shared" si="136"/>
        <v>34.881699152113995</v>
      </c>
      <c r="F1788">
        <f t="shared" si="137"/>
        <v>34.881699152113995</v>
      </c>
      <c r="G1788">
        <f t="shared" si="138"/>
        <v>-4.712345227655579E-3</v>
      </c>
      <c r="H1788">
        <f t="shared" si="139"/>
        <v>34.886411497341648</v>
      </c>
    </row>
    <row r="1789" spans="4:8" x14ac:dyDescent="0.35">
      <c r="D1789">
        <f t="shared" si="135"/>
        <v>1788</v>
      </c>
      <c r="E1789">
        <f t="shared" si="136"/>
        <v>34.886411497341648</v>
      </c>
      <c r="F1789">
        <f t="shared" si="137"/>
        <v>34.886411497341648</v>
      </c>
      <c r="G1789">
        <f t="shared" si="138"/>
        <v>-4.7104358998814417E-3</v>
      </c>
      <c r="H1789">
        <f t="shared" si="139"/>
        <v>34.891121933241529</v>
      </c>
    </row>
    <row r="1790" spans="4:8" x14ac:dyDescent="0.35">
      <c r="D1790">
        <f t="shared" si="135"/>
        <v>1789</v>
      </c>
      <c r="E1790">
        <f t="shared" si="136"/>
        <v>34.891121933241529</v>
      </c>
      <c r="F1790">
        <f t="shared" si="137"/>
        <v>34.891121933241529</v>
      </c>
      <c r="G1790">
        <f t="shared" si="138"/>
        <v>-4.7085283764388766E-3</v>
      </c>
      <c r="H1790">
        <f t="shared" si="139"/>
        <v>34.895830461617969</v>
      </c>
    </row>
    <row r="1791" spans="4:8" x14ac:dyDescent="0.35">
      <c r="D1791">
        <f t="shared" si="135"/>
        <v>1790</v>
      </c>
      <c r="E1791">
        <f t="shared" si="136"/>
        <v>34.895830461617969</v>
      </c>
      <c r="F1791">
        <f t="shared" si="137"/>
        <v>34.895830461617969</v>
      </c>
      <c r="G1791">
        <f t="shared" si="138"/>
        <v>-4.7066226546496797E-3</v>
      </c>
      <c r="H1791">
        <f t="shared" si="139"/>
        <v>34.900537084272621</v>
      </c>
    </row>
    <row r="1792" spans="4:8" x14ac:dyDescent="0.35">
      <c r="D1792">
        <f t="shared" si="135"/>
        <v>1791</v>
      </c>
      <c r="E1792">
        <f t="shared" si="136"/>
        <v>34.900537084272621</v>
      </c>
      <c r="F1792">
        <f t="shared" si="137"/>
        <v>34.900537084272621</v>
      </c>
      <c r="G1792">
        <f t="shared" si="138"/>
        <v>-4.7047187318410583E-3</v>
      </c>
      <c r="H1792">
        <f t="shared" si="139"/>
        <v>34.905241803004465</v>
      </c>
    </row>
    <row r="1793" spans="4:8" x14ac:dyDescent="0.35">
      <c r="D1793">
        <f t="shared" si="135"/>
        <v>1792</v>
      </c>
      <c r="E1793">
        <f t="shared" si="136"/>
        <v>34.905241803004465</v>
      </c>
      <c r="F1793">
        <f t="shared" si="137"/>
        <v>34.905241803004465</v>
      </c>
      <c r="G1793">
        <f t="shared" si="138"/>
        <v>-4.7028166053456263E-3</v>
      </c>
      <c r="H1793">
        <f t="shared" si="139"/>
        <v>34.90994461960981</v>
      </c>
    </row>
    <row r="1794" spans="4:8" x14ac:dyDescent="0.35">
      <c r="D1794">
        <f t="shared" si="135"/>
        <v>1793</v>
      </c>
      <c r="E1794">
        <f t="shared" si="136"/>
        <v>34.90994461960981</v>
      </c>
      <c r="F1794">
        <f t="shared" si="137"/>
        <v>34.90994461960981</v>
      </c>
      <c r="G1794">
        <f t="shared" si="138"/>
        <v>-4.7009162725013933E-3</v>
      </c>
      <c r="H1794">
        <f t="shared" si="139"/>
        <v>34.914645535882315</v>
      </c>
    </row>
    <row r="1795" spans="4:8" x14ac:dyDescent="0.35">
      <c r="D1795">
        <f t="shared" si="135"/>
        <v>1794</v>
      </c>
      <c r="E1795">
        <f t="shared" si="136"/>
        <v>34.914645535882315</v>
      </c>
      <c r="F1795">
        <f t="shared" si="137"/>
        <v>34.914645535882315</v>
      </c>
      <c r="G1795">
        <f t="shared" si="138"/>
        <v>-4.6990177306517359E-3</v>
      </c>
      <c r="H1795">
        <f t="shared" si="139"/>
        <v>34.919344553612966</v>
      </c>
    </row>
    <row r="1796" spans="4:8" x14ac:dyDescent="0.35">
      <c r="D1796">
        <f t="shared" ref="D1796:D1859" si="140">IF(F1795-H1795&lt;&gt;0,D1795+1,"")</f>
        <v>1795</v>
      </c>
      <c r="E1796">
        <f t="shared" ref="E1796:E1859" si="141">IF(F1795-H1795&lt;&gt;0,H1795,"")</f>
        <v>34.919344553612966</v>
      </c>
      <c r="F1796">
        <f t="shared" ref="F1796:F1859" si="142">IF(F1795-H1795&lt;&gt;0,E1796,"")</f>
        <v>34.919344553612966</v>
      </c>
      <c r="G1796">
        <f t="shared" ref="G1796:G1859" si="143">IF(F1795-H1795&lt;&gt;0,(-F1796*EXP(-F1796)-2*EXP(-F1796)-200)/(F1796^3),"")</f>
        <v>-4.6971209771454019E-3</v>
      </c>
      <c r="H1796">
        <f t="shared" ref="H1796:H1859" si="144">IF(F1795-H1795&lt;&gt;0,ABS(F1796-G1796),"")</f>
        <v>34.924041674590114</v>
      </c>
    </row>
    <row r="1797" spans="4:8" x14ac:dyDescent="0.35">
      <c r="D1797">
        <f t="shared" si="140"/>
        <v>1796</v>
      </c>
      <c r="E1797">
        <f t="shared" si="141"/>
        <v>34.924041674590114</v>
      </c>
      <c r="F1797">
        <f t="shared" si="142"/>
        <v>34.924041674590114</v>
      </c>
      <c r="G1797">
        <f t="shared" si="143"/>
        <v>-4.6952260093364841E-3</v>
      </c>
      <c r="H1797">
        <f t="shared" si="144"/>
        <v>34.928736900599453</v>
      </c>
    </row>
    <row r="1798" spans="4:8" x14ac:dyDescent="0.35">
      <c r="D1798">
        <f t="shared" si="140"/>
        <v>1797</v>
      </c>
      <c r="E1798">
        <f t="shared" si="141"/>
        <v>34.928736900599453</v>
      </c>
      <c r="F1798">
        <f t="shared" si="142"/>
        <v>34.928736900599453</v>
      </c>
      <c r="G1798">
        <f t="shared" si="143"/>
        <v>-4.6933328245844117E-3</v>
      </c>
      <c r="H1798">
        <f t="shared" si="144"/>
        <v>34.933430233424041</v>
      </c>
    </row>
    <row r="1799" spans="4:8" x14ac:dyDescent="0.35">
      <c r="D1799">
        <f t="shared" si="140"/>
        <v>1798</v>
      </c>
      <c r="E1799">
        <f t="shared" si="141"/>
        <v>34.933430233424041</v>
      </c>
      <c r="F1799">
        <f t="shared" si="142"/>
        <v>34.933430233424041</v>
      </c>
      <c r="G1799">
        <f t="shared" si="143"/>
        <v>-4.6914414202539369E-3</v>
      </c>
      <c r="H1799">
        <f t="shared" si="144"/>
        <v>34.938121674844297</v>
      </c>
    </row>
    <row r="1800" spans="4:8" x14ac:dyDescent="0.35">
      <c r="D1800">
        <f t="shared" si="140"/>
        <v>1799</v>
      </c>
      <c r="E1800">
        <f t="shared" si="141"/>
        <v>34.938121674844297</v>
      </c>
      <c r="F1800">
        <f t="shared" si="142"/>
        <v>34.938121674844297</v>
      </c>
      <c r="G1800">
        <f t="shared" si="143"/>
        <v>-4.6895517937151207E-3</v>
      </c>
      <c r="H1800">
        <f t="shared" si="144"/>
        <v>34.942811226638014</v>
      </c>
    </row>
    <row r="1801" spans="4:8" x14ac:dyDescent="0.35">
      <c r="D1801">
        <f t="shared" si="140"/>
        <v>1800</v>
      </c>
      <c r="E1801">
        <f t="shared" si="141"/>
        <v>34.942811226638014</v>
      </c>
      <c r="F1801">
        <f t="shared" si="142"/>
        <v>34.942811226638014</v>
      </c>
      <c r="G1801">
        <f t="shared" si="143"/>
        <v>-4.6876639423433161E-3</v>
      </c>
      <c r="H1801">
        <f t="shared" si="144"/>
        <v>34.947498890580356</v>
      </c>
    </row>
    <row r="1802" spans="4:8" x14ac:dyDescent="0.35">
      <c r="D1802">
        <f t="shared" si="140"/>
        <v>1801</v>
      </c>
      <c r="E1802">
        <f t="shared" si="141"/>
        <v>34.947498890580356</v>
      </c>
      <c r="F1802">
        <f t="shared" si="142"/>
        <v>34.947498890580356</v>
      </c>
      <c r="G1802">
        <f t="shared" si="143"/>
        <v>-4.6857778635191628E-3</v>
      </c>
      <c r="H1802">
        <f t="shared" si="144"/>
        <v>34.952184668443877</v>
      </c>
    </row>
    <row r="1803" spans="4:8" x14ac:dyDescent="0.35">
      <c r="D1803">
        <f t="shared" si="140"/>
        <v>1802</v>
      </c>
      <c r="E1803">
        <f t="shared" si="141"/>
        <v>34.952184668443877</v>
      </c>
      <c r="F1803">
        <f t="shared" si="142"/>
        <v>34.952184668443877</v>
      </c>
      <c r="G1803">
        <f t="shared" si="143"/>
        <v>-4.6838935546285616E-3</v>
      </c>
      <c r="H1803">
        <f t="shared" si="144"/>
        <v>34.956868561998505</v>
      </c>
    </row>
    <row r="1804" spans="4:8" x14ac:dyDescent="0.35">
      <c r="D1804">
        <f t="shared" si="140"/>
        <v>1803</v>
      </c>
      <c r="E1804">
        <f t="shared" si="141"/>
        <v>34.956868561998505</v>
      </c>
      <c r="F1804">
        <f t="shared" si="142"/>
        <v>34.956868561998505</v>
      </c>
      <c r="G1804">
        <f t="shared" si="143"/>
        <v>-4.682011013062674E-3</v>
      </c>
      <c r="H1804">
        <f t="shared" si="144"/>
        <v>34.961550573011564</v>
      </c>
    </row>
    <row r="1805" spans="4:8" x14ac:dyDescent="0.35">
      <c r="D1805">
        <f t="shared" si="140"/>
        <v>1804</v>
      </c>
      <c r="E1805">
        <f t="shared" si="141"/>
        <v>34.961550573011564</v>
      </c>
      <c r="F1805">
        <f t="shared" si="142"/>
        <v>34.961550573011564</v>
      </c>
      <c r="G1805">
        <f t="shared" si="143"/>
        <v>-4.6801302362178988E-3</v>
      </c>
      <c r="H1805">
        <f t="shared" si="144"/>
        <v>34.966230703247781</v>
      </c>
    </row>
    <row r="1806" spans="4:8" x14ac:dyDescent="0.35">
      <c r="D1806">
        <f t="shared" si="140"/>
        <v>1805</v>
      </c>
      <c r="E1806">
        <f t="shared" si="141"/>
        <v>34.966230703247781</v>
      </c>
      <c r="F1806">
        <f t="shared" si="142"/>
        <v>34.966230703247781</v>
      </c>
      <c r="G1806">
        <f t="shared" si="143"/>
        <v>-4.6782512214958629E-3</v>
      </c>
      <c r="H1806">
        <f t="shared" si="144"/>
        <v>34.97090895446928</v>
      </c>
    </row>
    <row r="1807" spans="4:8" x14ac:dyDescent="0.35">
      <c r="D1807">
        <f t="shared" si="140"/>
        <v>1806</v>
      </c>
      <c r="E1807">
        <f t="shared" si="141"/>
        <v>34.97090895446928</v>
      </c>
      <c r="F1807">
        <f t="shared" si="142"/>
        <v>34.97090895446928</v>
      </c>
      <c r="G1807">
        <f t="shared" si="143"/>
        <v>-4.6763739663034081E-3</v>
      </c>
      <c r="H1807">
        <f t="shared" si="144"/>
        <v>34.975585328435585</v>
      </c>
    </row>
    <row r="1808" spans="4:8" x14ac:dyDescent="0.35">
      <c r="D1808">
        <f t="shared" si="140"/>
        <v>1807</v>
      </c>
      <c r="E1808">
        <f t="shared" si="141"/>
        <v>34.975585328435585</v>
      </c>
      <c r="F1808">
        <f t="shared" si="142"/>
        <v>34.975585328435585</v>
      </c>
      <c r="G1808">
        <f t="shared" si="143"/>
        <v>-4.6744984680525802E-3</v>
      </c>
      <c r="H1808">
        <f t="shared" si="144"/>
        <v>34.980259826903641</v>
      </c>
    </row>
    <row r="1809" spans="4:8" x14ac:dyDescent="0.35">
      <c r="D1809">
        <f t="shared" si="140"/>
        <v>1808</v>
      </c>
      <c r="E1809">
        <f t="shared" si="141"/>
        <v>34.980259826903641</v>
      </c>
      <c r="F1809">
        <f t="shared" si="142"/>
        <v>34.980259826903641</v>
      </c>
      <c r="G1809">
        <f t="shared" si="143"/>
        <v>-4.6726247241606093E-3</v>
      </c>
      <c r="H1809">
        <f t="shared" si="144"/>
        <v>34.984932451627799</v>
      </c>
    </row>
    <row r="1810" spans="4:8" x14ac:dyDescent="0.35">
      <c r="D1810">
        <f t="shared" si="140"/>
        <v>1809</v>
      </c>
      <c r="E1810">
        <f t="shared" si="141"/>
        <v>34.984932451627799</v>
      </c>
      <c r="F1810">
        <f t="shared" si="142"/>
        <v>34.984932451627799</v>
      </c>
      <c r="G1810">
        <f t="shared" si="143"/>
        <v>-4.6707527320499062E-3</v>
      </c>
      <c r="H1810">
        <f t="shared" si="144"/>
        <v>34.989603204359845</v>
      </c>
    </row>
    <row r="1811" spans="4:8" x14ac:dyDescent="0.35">
      <c r="D1811">
        <f t="shared" si="140"/>
        <v>1810</v>
      </c>
      <c r="E1811">
        <f t="shared" si="141"/>
        <v>34.989603204359845</v>
      </c>
      <c r="F1811">
        <f t="shared" si="142"/>
        <v>34.989603204359845</v>
      </c>
      <c r="G1811">
        <f t="shared" si="143"/>
        <v>-4.6688824891480346E-3</v>
      </c>
      <c r="H1811">
        <f t="shared" si="144"/>
        <v>34.994272086848994</v>
      </c>
    </row>
    <row r="1812" spans="4:8" x14ac:dyDescent="0.35">
      <c r="D1812">
        <f t="shared" si="140"/>
        <v>1811</v>
      </c>
      <c r="E1812">
        <f t="shared" si="141"/>
        <v>34.994272086848994</v>
      </c>
      <c r="F1812">
        <f t="shared" si="142"/>
        <v>34.994272086848994</v>
      </c>
      <c r="G1812">
        <f t="shared" si="143"/>
        <v>-4.6670139928877124E-3</v>
      </c>
      <c r="H1812">
        <f t="shared" si="144"/>
        <v>34.998939100841881</v>
      </c>
    </row>
    <row r="1813" spans="4:8" x14ac:dyDescent="0.35">
      <c r="D1813">
        <f t="shared" si="140"/>
        <v>1812</v>
      </c>
      <c r="E1813">
        <f t="shared" si="141"/>
        <v>34.998939100841881</v>
      </c>
      <c r="F1813">
        <f t="shared" si="142"/>
        <v>34.998939100841881</v>
      </c>
      <c r="G1813">
        <f t="shared" si="143"/>
        <v>-4.6651472407067953E-3</v>
      </c>
      <c r="H1813">
        <f t="shared" si="144"/>
        <v>35.003604248082588</v>
      </c>
    </row>
    <row r="1814" spans="4:8" x14ac:dyDescent="0.35">
      <c r="D1814">
        <f t="shared" si="140"/>
        <v>1813</v>
      </c>
      <c r="E1814">
        <f t="shared" si="141"/>
        <v>35.003604248082588</v>
      </c>
      <c r="F1814">
        <f t="shared" si="142"/>
        <v>35.003604248082588</v>
      </c>
      <c r="G1814">
        <f t="shared" si="143"/>
        <v>-4.6632822300482551E-3</v>
      </c>
      <c r="H1814">
        <f t="shared" si="144"/>
        <v>35.008267530312636</v>
      </c>
    </row>
    <row r="1815" spans="4:8" x14ac:dyDescent="0.35">
      <c r="D1815">
        <f t="shared" si="140"/>
        <v>1814</v>
      </c>
      <c r="E1815">
        <f t="shared" si="141"/>
        <v>35.008267530312636</v>
      </c>
      <c r="F1815">
        <f t="shared" si="142"/>
        <v>35.008267530312636</v>
      </c>
      <c r="G1815">
        <f t="shared" si="143"/>
        <v>-4.6614189583601773E-3</v>
      </c>
      <c r="H1815">
        <f t="shared" si="144"/>
        <v>35.012928949271</v>
      </c>
    </row>
    <row r="1816" spans="4:8" x14ac:dyDescent="0.35">
      <c r="D1816">
        <f t="shared" si="140"/>
        <v>1815</v>
      </c>
      <c r="E1816">
        <f t="shared" si="141"/>
        <v>35.012928949271</v>
      </c>
      <c r="F1816">
        <f t="shared" si="142"/>
        <v>35.012928949271</v>
      </c>
      <c r="G1816">
        <f t="shared" si="143"/>
        <v>-4.6595574230957467E-3</v>
      </c>
      <c r="H1816">
        <f t="shared" si="144"/>
        <v>35.017588506694096</v>
      </c>
    </row>
    <row r="1817" spans="4:8" x14ac:dyDescent="0.35">
      <c r="D1817">
        <f t="shared" si="140"/>
        <v>1816</v>
      </c>
      <c r="E1817">
        <f t="shared" si="141"/>
        <v>35.017588506694096</v>
      </c>
      <c r="F1817">
        <f t="shared" si="142"/>
        <v>35.017588506694096</v>
      </c>
      <c r="G1817">
        <f t="shared" si="143"/>
        <v>-4.6576976217132266E-3</v>
      </c>
      <c r="H1817">
        <f t="shared" si="144"/>
        <v>35.022246204315813</v>
      </c>
    </row>
    <row r="1818" spans="4:8" x14ac:dyDescent="0.35">
      <c r="D1818">
        <f t="shared" si="140"/>
        <v>1817</v>
      </c>
      <c r="E1818">
        <f t="shared" si="141"/>
        <v>35.022246204315813</v>
      </c>
      <c r="F1818">
        <f t="shared" si="142"/>
        <v>35.022246204315813</v>
      </c>
      <c r="G1818">
        <f t="shared" si="143"/>
        <v>-4.6558395516759533E-3</v>
      </c>
      <c r="H1818">
        <f t="shared" si="144"/>
        <v>35.026902043867487</v>
      </c>
    </row>
    <row r="1819" spans="4:8" x14ac:dyDescent="0.35">
      <c r="D1819">
        <f t="shared" si="140"/>
        <v>1818</v>
      </c>
      <c r="E1819">
        <f t="shared" si="141"/>
        <v>35.026902043867487</v>
      </c>
      <c r="F1819">
        <f t="shared" si="142"/>
        <v>35.026902043867487</v>
      </c>
      <c r="G1819">
        <f t="shared" si="143"/>
        <v>-4.6539832104523244E-3</v>
      </c>
      <c r="H1819">
        <f t="shared" si="144"/>
        <v>35.03155602707794</v>
      </c>
    </row>
    <row r="1820" spans="4:8" x14ac:dyDescent="0.35">
      <c r="D1820">
        <f t="shared" si="140"/>
        <v>1819</v>
      </c>
      <c r="E1820">
        <f t="shared" si="141"/>
        <v>35.03155602707794</v>
      </c>
      <c r="F1820">
        <f t="shared" si="142"/>
        <v>35.03155602707794</v>
      </c>
      <c r="G1820">
        <f t="shared" si="143"/>
        <v>-4.6521285955157801E-3</v>
      </c>
      <c r="H1820">
        <f t="shared" si="144"/>
        <v>35.036208155673457</v>
      </c>
    </row>
    <row r="1821" spans="4:8" x14ac:dyDescent="0.35">
      <c r="D1821">
        <f t="shared" si="140"/>
        <v>1820</v>
      </c>
      <c r="E1821">
        <f t="shared" si="141"/>
        <v>35.036208155673457</v>
      </c>
      <c r="F1821">
        <f t="shared" si="142"/>
        <v>35.036208155673457</v>
      </c>
      <c r="G1821">
        <f t="shared" si="143"/>
        <v>-4.6502757043447923E-3</v>
      </c>
      <c r="H1821">
        <f t="shared" si="144"/>
        <v>35.040858431377799</v>
      </c>
    </row>
    <row r="1822" spans="4:8" x14ac:dyDescent="0.35">
      <c r="D1822">
        <f t="shared" si="140"/>
        <v>1821</v>
      </c>
      <c r="E1822">
        <f t="shared" si="141"/>
        <v>35.040858431377799</v>
      </c>
      <c r="F1822">
        <f t="shared" si="142"/>
        <v>35.040858431377799</v>
      </c>
      <c r="G1822">
        <f t="shared" si="143"/>
        <v>-4.6484245344228532E-3</v>
      </c>
      <c r="H1822">
        <f t="shared" si="144"/>
        <v>35.045506855912222</v>
      </c>
    </row>
    <row r="1823" spans="4:8" x14ac:dyDescent="0.35">
      <c r="D1823">
        <f t="shared" si="140"/>
        <v>1822</v>
      </c>
      <c r="E1823">
        <f t="shared" si="141"/>
        <v>35.045506855912222</v>
      </c>
      <c r="F1823">
        <f t="shared" si="142"/>
        <v>35.045506855912222</v>
      </c>
      <c r="G1823">
        <f t="shared" si="143"/>
        <v>-4.6465750832384656E-3</v>
      </c>
      <c r="H1823">
        <f t="shared" si="144"/>
        <v>35.050153430995458</v>
      </c>
    </row>
    <row r="1824" spans="4:8" x14ac:dyDescent="0.35">
      <c r="D1824">
        <f t="shared" si="140"/>
        <v>1823</v>
      </c>
      <c r="E1824">
        <f t="shared" si="141"/>
        <v>35.050153430995458</v>
      </c>
      <c r="F1824">
        <f t="shared" si="142"/>
        <v>35.050153430995458</v>
      </c>
      <c r="G1824">
        <f t="shared" si="143"/>
        <v>-4.6447273482851234E-3</v>
      </c>
      <c r="H1824">
        <f t="shared" si="144"/>
        <v>35.054798158343743</v>
      </c>
    </row>
    <row r="1825" spans="4:8" x14ac:dyDescent="0.35">
      <c r="D1825">
        <f t="shared" si="140"/>
        <v>1824</v>
      </c>
      <c r="E1825">
        <f t="shared" si="141"/>
        <v>35.054798158343743</v>
      </c>
      <c r="F1825">
        <f t="shared" si="142"/>
        <v>35.054798158343743</v>
      </c>
      <c r="G1825">
        <f t="shared" si="143"/>
        <v>-4.642881327061304E-3</v>
      </c>
      <c r="H1825">
        <f t="shared" si="144"/>
        <v>35.059441039670801</v>
      </c>
    </row>
    <row r="1826" spans="4:8" x14ac:dyDescent="0.35">
      <c r="D1826">
        <f t="shared" si="140"/>
        <v>1825</v>
      </c>
      <c r="E1826">
        <f t="shared" si="141"/>
        <v>35.059441039670801</v>
      </c>
      <c r="F1826">
        <f t="shared" si="142"/>
        <v>35.059441039670801</v>
      </c>
      <c r="G1826">
        <f t="shared" si="143"/>
        <v>-4.6410370170704559E-3</v>
      </c>
      <c r="H1826">
        <f t="shared" si="144"/>
        <v>35.064082076687875</v>
      </c>
    </row>
    <row r="1827" spans="4:8" x14ac:dyDescent="0.35">
      <c r="D1827">
        <f t="shared" si="140"/>
        <v>1826</v>
      </c>
      <c r="E1827">
        <f t="shared" si="141"/>
        <v>35.064082076687875</v>
      </c>
      <c r="F1827">
        <f t="shared" si="142"/>
        <v>35.064082076687875</v>
      </c>
      <c r="G1827">
        <f t="shared" si="143"/>
        <v>-4.6391944158209785E-3</v>
      </c>
      <c r="H1827">
        <f t="shared" si="144"/>
        <v>35.068721271103698</v>
      </c>
    </row>
    <row r="1828" spans="4:8" x14ac:dyDescent="0.35">
      <c r="D1828">
        <f t="shared" si="140"/>
        <v>1827</v>
      </c>
      <c r="E1828">
        <f t="shared" si="141"/>
        <v>35.068721271103698</v>
      </c>
      <c r="F1828">
        <f t="shared" si="142"/>
        <v>35.068721271103698</v>
      </c>
      <c r="G1828">
        <f t="shared" si="143"/>
        <v>-4.6373535208262245E-3</v>
      </c>
      <c r="H1828">
        <f t="shared" si="144"/>
        <v>35.073358624624525</v>
      </c>
    </row>
    <row r="1829" spans="4:8" x14ac:dyDescent="0.35">
      <c r="D1829">
        <f t="shared" si="140"/>
        <v>1828</v>
      </c>
      <c r="E1829">
        <f t="shared" si="141"/>
        <v>35.073358624624525</v>
      </c>
      <c r="F1829">
        <f t="shared" si="142"/>
        <v>35.073358624624525</v>
      </c>
      <c r="G1829">
        <f t="shared" si="143"/>
        <v>-4.6355143296044768E-3</v>
      </c>
      <c r="H1829">
        <f t="shared" si="144"/>
        <v>35.077994138954132</v>
      </c>
    </row>
    <row r="1830" spans="4:8" x14ac:dyDescent="0.35">
      <c r="D1830">
        <f t="shared" si="140"/>
        <v>1829</v>
      </c>
      <c r="E1830">
        <f t="shared" si="141"/>
        <v>35.077994138954132</v>
      </c>
      <c r="F1830">
        <f t="shared" si="142"/>
        <v>35.077994138954132</v>
      </c>
      <c r="G1830">
        <f t="shared" si="143"/>
        <v>-4.6336768396789329E-3</v>
      </c>
      <c r="H1830">
        <f t="shared" si="144"/>
        <v>35.082627815793813</v>
      </c>
    </row>
    <row r="1831" spans="4:8" x14ac:dyDescent="0.35">
      <c r="D1831">
        <f t="shared" si="140"/>
        <v>1830</v>
      </c>
      <c r="E1831">
        <f t="shared" si="141"/>
        <v>35.082627815793813</v>
      </c>
      <c r="F1831">
        <f t="shared" si="142"/>
        <v>35.082627815793813</v>
      </c>
      <c r="G1831">
        <f t="shared" si="143"/>
        <v>-4.6318410485777037E-3</v>
      </c>
      <c r="H1831">
        <f t="shared" si="144"/>
        <v>35.087259656842392</v>
      </c>
    </row>
    <row r="1832" spans="4:8" x14ac:dyDescent="0.35">
      <c r="D1832">
        <f t="shared" si="140"/>
        <v>1831</v>
      </c>
      <c r="E1832">
        <f t="shared" si="141"/>
        <v>35.087259656842392</v>
      </c>
      <c r="F1832">
        <f t="shared" si="142"/>
        <v>35.087259656842392</v>
      </c>
      <c r="G1832">
        <f t="shared" si="143"/>
        <v>-4.6300069538337931E-3</v>
      </c>
      <c r="H1832">
        <f t="shared" si="144"/>
        <v>35.091889663796223</v>
      </c>
    </row>
    <row r="1833" spans="4:8" x14ac:dyDescent="0.35">
      <c r="D1833">
        <f t="shared" si="140"/>
        <v>1832</v>
      </c>
      <c r="E1833">
        <f t="shared" si="141"/>
        <v>35.091889663796223</v>
      </c>
      <c r="F1833">
        <f t="shared" si="142"/>
        <v>35.091889663796223</v>
      </c>
      <c r="G1833">
        <f t="shared" si="143"/>
        <v>-4.6281745529850862E-3</v>
      </c>
      <c r="H1833">
        <f t="shared" si="144"/>
        <v>35.096517838349207</v>
      </c>
    </row>
    <row r="1834" spans="4:8" x14ac:dyDescent="0.35">
      <c r="D1834">
        <f t="shared" si="140"/>
        <v>1833</v>
      </c>
      <c r="E1834">
        <f t="shared" si="141"/>
        <v>35.096517838349207</v>
      </c>
      <c r="F1834">
        <f t="shared" si="142"/>
        <v>35.096517838349207</v>
      </c>
      <c r="G1834">
        <f t="shared" si="143"/>
        <v>-4.6263438435743412E-3</v>
      </c>
      <c r="H1834">
        <f t="shared" si="144"/>
        <v>35.101144182192783</v>
      </c>
    </row>
    <row r="1835" spans="4:8" x14ac:dyDescent="0.35">
      <c r="D1835">
        <f t="shared" si="140"/>
        <v>1834</v>
      </c>
      <c r="E1835">
        <f t="shared" si="141"/>
        <v>35.101144182192783</v>
      </c>
      <c r="F1835">
        <f t="shared" si="142"/>
        <v>35.101144182192783</v>
      </c>
      <c r="G1835">
        <f t="shared" si="143"/>
        <v>-4.6245148231491718E-3</v>
      </c>
      <c r="H1835">
        <f t="shared" si="144"/>
        <v>35.105768697015932</v>
      </c>
    </row>
    <row r="1836" spans="4:8" x14ac:dyDescent="0.35">
      <c r="D1836">
        <f t="shared" si="140"/>
        <v>1835</v>
      </c>
      <c r="E1836">
        <f t="shared" si="141"/>
        <v>35.105768697015932</v>
      </c>
      <c r="F1836">
        <f t="shared" si="142"/>
        <v>35.105768697015932</v>
      </c>
      <c r="G1836">
        <f t="shared" si="143"/>
        <v>-4.6226874892620435E-3</v>
      </c>
      <c r="H1836">
        <f t="shared" si="144"/>
        <v>35.110391384505192</v>
      </c>
    </row>
    <row r="1837" spans="4:8" x14ac:dyDescent="0.35">
      <c r="D1837">
        <f t="shared" si="140"/>
        <v>1836</v>
      </c>
      <c r="E1837">
        <f t="shared" si="141"/>
        <v>35.110391384505192</v>
      </c>
      <c r="F1837">
        <f t="shared" si="142"/>
        <v>35.110391384505192</v>
      </c>
      <c r="G1837">
        <f t="shared" si="143"/>
        <v>-4.6208618394702524E-3</v>
      </c>
      <c r="H1837">
        <f t="shared" si="144"/>
        <v>35.115012246344662</v>
      </c>
    </row>
    <row r="1838" spans="4:8" x14ac:dyDescent="0.35">
      <c r="D1838">
        <f t="shared" si="140"/>
        <v>1837</v>
      </c>
      <c r="E1838">
        <f t="shared" si="141"/>
        <v>35.115012246344662</v>
      </c>
      <c r="F1838">
        <f t="shared" si="142"/>
        <v>35.115012246344662</v>
      </c>
      <c r="G1838">
        <f t="shared" si="143"/>
        <v>-4.6190378713359143E-3</v>
      </c>
      <c r="H1838">
        <f t="shared" si="144"/>
        <v>35.119631284215998</v>
      </c>
    </row>
    <row r="1839" spans="4:8" x14ac:dyDescent="0.35">
      <c r="D1839">
        <f t="shared" si="140"/>
        <v>1838</v>
      </c>
      <c r="E1839">
        <f t="shared" si="141"/>
        <v>35.119631284215998</v>
      </c>
      <c r="F1839">
        <f t="shared" si="142"/>
        <v>35.119631284215998</v>
      </c>
      <c r="G1839">
        <f t="shared" si="143"/>
        <v>-4.6172155824259599E-3</v>
      </c>
      <c r="H1839">
        <f t="shared" si="144"/>
        <v>35.124248499798426</v>
      </c>
    </row>
    <row r="1840" spans="4:8" x14ac:dyDescent="0.35">
      <c r="D1840">
        <f t="shared" si="140"/>
        <v>1839</v>
      </c>
      <c r="E1840">
        <f t="shared" si="141"/>
        <v>35.124248499798426</v>
      </c>
      <c r="F1840">
        <f t="shared" si="142"/>
        <v>35.124248499798426</v>
      </c>
      <c r="G1840">
        <f t="shared" si="143"/>
        <v>-4.6153949703121137E-3</v>
      </c>
      <c r="H1840">
        <f t="shared" si="144"/>
        <v>35.128863894768742</v>
      </c>
    </row>
    <row r="1841" spans="4:8" x14ac:dyDescent="0.35">
      <c r="D1841">
        <f t="shared" si="140"/>
        <v>1840</v>
      </c>
      <c r="E1841">
        <f t="shared" si="141"/>
        <v>35.128863894768742</v>
      </c>
      <c r="F1841">
        <f t="shared" si="142"/>
        <v>35.128863894768742</v>
      </c>
      <c r="G1841">
        <f t="shared" si="143"/>
        <v>-4.613576032570889E-3</v>
      </c>
      <c r="H1841">
        <f t="shared" si="144"/>
        <v>35.13347747080131</v>
      </c>
    </row>
    <row r="1842" spans="4:8" x14ac:dyDescent="0.35">
      <c r="D1842">
        <f t="shared" si="140"/>
        <v>1841</v>
      </c>
      <c r="E1842">
        <f t="shared" si="141"/>
        <v>35.13347747080131</v>
      </c>
      <c r="F1842">
        <f t="shared" si="142"/>
        <v>35.13347747080131</v>
      </c>
      <c r="G1842">
        <f t="shared" si="143"/>
        <v>-4.6117587667835773E-3</v>
      </c>
      <c r="H1842">
        <f t="shared" si="144"/>
        <v>35.138089229568095</v>
      </c>
    </row>
    <row r="1843" spans="4:8" x14ac:dyDescent="0.35">
      <c r="D1843">
        <f t="shared" si="140"/>
        <v>1842</v>
      </c>
      <c r="E1843">
        <f t="shared" si="141"/>
        <v>35.138089229568095</v>
      </c>
      <c r="F1843">
        <f t="shared" si="142"/>
        <v>35.138089229568095</v>
      </c>
      <c r="G1843">
        <f t="shared" si="143"/>
        <v>-4.6099431705362206E-3</v>
      </c>
      <c r="H1843">
        <f t="shared" si="144"/>
        <v>35.142699172738631</v>
      </c>
    </row>
    <row r="1844" spans="4:8" x14ac:dyDescent="0.35">
      <c r="D1844">
        <f t="shared" si="140"/>
        <v>1843</v>
      </c>
      <c r="E1844">
        <f t="shared" si="141"/>
        <v>35.142699172738631</v>
      </c>
      <c r="F1844">
        <f t="shared" si="142"/>
        <v>35.142699172738631</v>
      </c>
      <c r="G1844">
        <f t="shared" si="143"/>
        <v>-4.6081292414196246E-3</v>
      </c>
      <c r="H1844">
        <f t="shared" si="144"/>
        <v>35.147307301980049</v>
      </c>
    </row>
    <row r="1845" spans="4:8" x14ac:dyDescent="0.35">
      <c r="D1845">
        <f t="shared" si="140"/>
        <v>1844</v>
      </c>
      <c r="E1845">
        <f t="shared" si="141"/>
        <v>35.147307301980049</v>
      </c>
      <c r="F1845">
        <f t="shared" si="142"/>
        <v>35.147307301980049</v>
      </c>
      <c r="G1845">
        <f t="shared" si="143"/>
        <v>-4.606316977029323E-3</v>
      </c>
      <c r="H1845">
        <f t="shared" si="144"/>
        <v>35.151913618957082</v>
      </c>
    </row>
    <row r="1846" spans="4:8" x14ac:dyDescent="0.35">
      <c r="D1846">
        <f t="shared" si="140"/>
        <v>1845</v>
      </c>
      <c r="E1846">
        <f t="shared" si="141"/>
        <v>35.151913618957082</v>
      </c>
      <c r="F1846">
        <f t="shared" si="142"/>
        <v>35.151913618957082</v>
      </c>
      <c r="G1846">
        <f t="shared" si="143"/>
        <v>-4.6045063749655807E-3</v>
      </c>
      <c r="H1846">
        <f t="shared" si="144"/>
        <v>35.156518125332049</v>
      </c>
    </row>
    <row r="1847" spans="4:8" x14ac:dyDescent="0.35">
      <c r="D1847">
        <f t="shared" si="140"/>
        <v>1846</v>
      </c>
      <c r="E1847">
        <f t="shared" si="141"/>
        <v>35.156518125332049</v>
      </c>
      <c r="F1847">
        <f t="shared" si="142"/>
        <v>35.156518125332049</v>
      </c>
      <c r="G1847">
        <f t="shared" si="143"/>
        <v>-4.6026974328333796E-3</v>
      </c>
      <c r="H1847">
        <f t="shared" si="144"/>
        <v>35.161120822764879</v>
      </c>
    </row>
    <row r="1848" spans="4:8" x14ac:dyDescent="0.35">
      <c r="D1848">
        <f t="shared" si="140"/>
        <v>1847</v>
      </c>
      <c r="E1848">
        <f t="shared" si="141"/>
        <v>35.161120822764879</v>
      </c>
      <c r="F1848">
        <f t="shared" si="142"/>
        <v>35.161120822764879</v>
      </c>
      <c r="G1848">
        <f t="shared" si="143"/>
        <v>-4.6008901482424026E-3</v>
      </c>
      <c r="H1848">
        <f t="shared" si="144"/>
        <v>35.165721712913118</v>
      </c>
    </row>
    <row r="1849" spans="4:8" x14ac:dyDescent="0.35">
      <c r="D1849">
        <f t="shared" si="140"/>
        <v>1848</v>
      </c>
      <c r="E1849">
        <f t="shared" si="141"/>
        <v>35.165721712913118</v>
      </c>
      <c r="F1849">
        <f t="shared" si="142"/>
        <v>35.165721712913118</v>
      </c>
      <c r="G1849">
        <f t="shared" si="143"/>
        <v>-4.5990845188070232E-3</v>
      </c>
      <c r="H1849">
        <f t="shared" si="144"/>
        <v>35.170320797431927</v>
      </c>
    </row>
    <row r="1850" spans="4:8" x14ac:dyDescent="0.35">
      <c r="D1850">
        <f t="shared" si="140"/>
        <v>1849</v>
      </c>
      <c r="E1850">
        <f t="shared" si="141"/>
        <v>35.170320797431927</v>
      </c>
      <c r="F1850">
        <f t="shared" si="142"/>
        <v>35.170320797431927</v>
      </c>
      <c r="G1850">
        <f t="shared" si="143"/>
        <v>-4.5972805421462927E-3</v>
      </c>
      <c r="H1850">
        <f t="shared" si="144"/>
        <v>35.17491807797407</v>
      </c>
    </row>
    <row r="1851" spans="4:8" x14ac:dyDescent="0.35">
      <c r="D1851">
        <f t="shared" si="140"/>
        <v>1850</v>
      </c>
      <c r="E1851">
        <f t="shared" si="141"/>
        <v>35.17491807797407</v>
      </c>
      <c r="F1851">
        <f t="shared" si="142"/>
        <v>35.17491807797407</v>
      </c>
      <c r="G1851">
        <f t="shared" si="143"/>
        <v>-4.5954782158839384E-3</v>
      </c>
      <c r="H1851">
        <f t="shared" si="144"/>
        <v>35.179513556189953</v>
      </c>
    </row>
    <row r="1852" spans="4:8" x14ac:dyDescent="0.35">
      <c r="D1852">
        <f t="shared" si="140"/>
        <v>1851</v>
      </c>
      <c r="E1852">
        <f t="shared" si="141"/>
        <v>35.179513556189953</v>
      </c>
      <c r="F1852">
        <f t="shared" si="142"/>
        <v>35.179513556189953</v>
      </c>
      <c r="G1852">
        <f t="shared" si="143"/>
        <v>-4.5936775376483373E-3</v>
      </c>
      <c r="H1852">
        <f t="shared" si="144"/>
        <v>35.184107233727602</v>
      </c>
    </row>
    <row r="1853" spans="4:8" x14ac:dyDescent="0.35">
      <c r="D1853">
        <f t="shared" si="140"/>
        <v>1852</v>
      </c>
      <c r="E1853">
        <f t="shared" si="141"/>
        <v>35.184107233727602</v>
      </c>
      <c r="F1853">
        <f t="shared" si="142"/>
        <v>35.184107233727602</v>
      </c>
      <c r="G1853">
        <f t="shared" si="143"/>
        <v>-4.5918785050725114E-3</v>
      </c>
      <c r="H1853">
        <f t="shared" si="144"/>
        <v>35.188699112232676</v>
      </c>
    </row>
    <row r="1854" spans="4:8" x14ac:dyDescent="0.35">
      <c r="D1854">
        <f t="shared" si="140"/>
        <v>1853</v>
      </c>
      <c r="E1854">
        <f t="shared" si="141"/>
        <v>35.188699112232676</v>
      </c>
      <c r="F1854">
        <f t="shared" si="142"/>
        <v>35.188699112232676</v>
      </c>
      <c r="G1854">
        <f t="shared" si="143"/>
        <v>-4.5900811157941219E-3</v>
      </c>
      <c r="H1854">
        <f t="shared" si="144"/>
        <v>35.19328919334847</v>
      </c>
    </row>
    <row r="1855" spans="4:8" x14ac:dyDescent="0.35">
      <c r="D1855">
        <f t="shared" si="140"/>
        <v>1854</v>
      </c>
      <c r="E1855">
        <f t="shared" si="141"/>
        <v>35.19328919334847</v>
      </c>
      <c r="F1855">
        <f t="shared" si="142"/>
        <v>35.19328919334847</v>
      </c>
      <c r="G1855">
        <f t="shared" si="143"/>
        <v>-4.5882853674554481E-3</v>
      </c>
      <c r="H1855">
        <f t="shared" si="144"/>
        <v>35.197877478715924</v>
      </c>
    </row>
    <row r="1856" spans="4:8" x14ac:dyDescent="0.35">
      <c r="D1856">
        <f t="shared" si="140"/>
        <v>1855</v>
      </c>
      <c r="E1856">
        <f t="shared" si="141"/>
        <v>35.197877478715924</v>
      </c>
      <c r="F1856">
        <f t="shared" si="142"/>
        <v>35.197877478715924</v>
      </c>
      <c r="G1856">
        <f t="shared" si="143"/>
        <v>-4.586491257703381E-3</v>
      </c>
      <c r="H1856">
        <f t="shared" si="144"/>
        <v>35.202463969973628</v>
      </c>
    </row>
    <row r="1857" spans="4:8" x14ac:dyDescent="0.35">
      <c r="D1857">
        <f t="shared" si="140"/>
        <v>1856</v>
      </c>
      <c r="E1857">
        <f t="shared" si="141"/>
        <v>35.202463969973628</v>
      </c>
      <c r="F1857">
        <f t="shared" si="142"/>
        <v>35.202463969973628</v>
      </c>
      <c r="G1857">
        <f t="shared" si="143"/>
        <v>-4.5846987841894086E-3</v>
      </c>
      <c r="H1857">
        <f t="shared" si="144"/>
        <v>35.207048668757821</v>
      </c>
    </row>
    <row r="1858" spans="4:8" x14ac:dyDescent="0.35">
      <c r="D1858">
        <f t="shared" si="140"/>
        <v>1857</v>
      </c>
      <c r="E1858">
        <f t="shared" si="141"/>
        <v>35.207048668757821</v>
      </c>
      <c r="F1858">
        <f t="shared" si="142"/>
        <v>35.207048668757821</v>
      </c>
      <c r="G1858">
        <f t="shared" si="143"/>
        <v>-4.5829079445696081E-3</v>
      </c>
      <c r="H1858">
        <f t="shared" si="144"/>
        <v>35.211631576702388</v>
      </c>
    </row>
    <row r="1859" spans="4:8" x14ac:dyDescent="0.35">
      <c r="D1859">
        <f t="shared" si="140"/>
        <v>1858</v>
      </c>
      <c r="E1859">
        <f t="shared" si="141"/>
        <v>35.211631576702388</v>
      </c>
      <c r="F1859">
        <f t="shared" si="142"/>
        <v>35.211631576702388</v>
      </c>
      <c r="G1859">
        <f t="shared" si="143"/>
        <v>-4.5811187365046389E-3</v>
      </c>
      <c r="H1859">
        <f t="shared" si="144"/>
        <v>35.216212695438891</v>
      </c>
    </row>
    <row r="1860" spans="4:8" x14ac:dyDescent="0.35">
      <c r="D1860">
        <f t="shared" ref="D1860:D1923" si="145">IF(F1859-H1859&lt;&gt;0,D1859+1,"")</f>
        <v>1859</v>
      </c>
      <c r="E1860">
        <f t="shared" ref="E1860:E1923" si="146">IF(F1859-H1859&lt;&gt;0,H1859,"")</f>
        <v>35.216212695438891</v>
      </c>
      <c r="F1860">
        <f t="shared" ref="F1860:F1923" si="147">IF(F1859-H1859&lt;&gt;0,E1860,"")</f>
        <v>35.216212695438891</v>
      </c>
      <c r="G1860">
        <f t="shared" ref="G1860:G1923" si="148">IF(F1859-H1859&lt;&gt;0,(-F1860*EXP(-F1860)-2*EXP(-F1860)-200)/(F1860^3),"")</f>
        <v>-4.5793311576597167E-3</v>
      </c>
      <c r="H1860">
        <f t="shared" ref="H1860:H1923" si="149">IF(F1859-H1859&lt;&gt;0,ABS(F1860-G1860),"")</f>
        <v>35.220792026596548</v>
      </c>
    </row>
    <row r="1861" spans="4:8" x14ac:dyDescent="0.35">
      <c r="D1861">
        <f t="shared" si="145"/>
        <v>1860</v>
      </c>
      <c r="E1861">
        <f t="shared" si="146"/>
        <v>35.220792026596548</v>
      </c>
      <c r="F1861">
        <f t="shared" si="147"/>
        <v>35.220792026596548</v>
      </c>
      <c r="G1861">
        <f t="shared" si="148"/>
        <v>-4.5775452057046154E-3</v>
      </c>
      <c r="H1861">
        <f t="shared" si="149"/>
        <v>35.225369571802254</v>
      </c>
    </row>
    <row r="1862" spans="4:8" x14ac:dyDescent="0.35">
      <c r="D1862">
        <f t="shared" si="145"/>
        <v>1861</v>
      </c>
      <c r="E1862">
        <f t="shared" si="146"/>
        <v>35.225369571802254</v>
      </c>
      <c r="F1862">
        <f t="shared" si="147"/>
        <v>35.225369571802254</v>
      </c>
      <c r="G1862">
        <f t="shared" si="148"/>
        <v>-4.5757608783136483E-3</v>
      </c>
      <c r="H1862">
        <f t="shared" si="149"/>
        <v>35.229945332680565</v>
      </c>
    </row>
    <row r="1863" spans="4:8" x14ac:dyDescent="0.35">
      <c r="D1863">
        <f t="shared" si="145"/>
        <v>1862</v>
      </c>
      <c r="E1863">
        <f t="shared" si="146"/>
        <v>35.229945332680565</v>
      </c>
      <c r="F1863">
        <f t="shared" si="147"/>
        <v>35.229945332680565</v>
      </c>
      <c r="G1863">
        <f t="shared" si="148"/>
        <v>-4.5739781731656687E-3</v>
      </c>
      <c r="H1863">
        <f t="shared" si="149"/>
        <v>35.234519310853727</v>
      </c>
    </row>
    <row r="1864" spans="4:8" x14ac:dyDescent="0.35">
      <c r="D1864">
        <f t="shared" si="145"/>
        <v>1863</v>
      </c>
      <c r="E1864">
        <f t="shared" si="146"/>
        <v>35.234519310853727</v>
      </c>
      <c r="F1864">
        <f t="shared" si="147"/>
        <v>35.234519310853727</v>
      </c>
      <c r="G1864">
        <f t="shared" si="148"/>
        <v>-4.5721970879440401E-3</v>
      </c>
      <c r="H1864">
        <f t="shared" si="149"/>
        <v>35.239091507941673</v>
      </c>
    </row>
    <row r="1865" spans="4:8" x14ac:dyDescent="0.35">
      <c r="D1865">
        <f t="shared" si="145"/>
        <v>1864</v>
      </c>
      <c r="E1865">
        <f t="shared" si="146"/>
        <v>35.239091507941673</v>
      </c>
      <c r="F1865">
        <f t="shared" si="147"/>
        <v>35.239091507941673</v>
      </c>
      <c r="G1865">
        <f t="shared" si="148"/>
        <v>-4.5704176203366391E-3</v>
      </c>
      <c r="H1865">
        <f t="shared" si="149"/>
        <v>35.243661925562009</v>
      </c>
    </row>
    <row r="1866" spans="4:8" x14ac:dyDescent="0.35">
      <c r="D1866">
        <f t="shared" si="145"/>
        <v>1865</v>
      </c>
      <c r="E1866">
        <f t="shared" si="146"/>
        <v>35.243661925562009</v>
      </c>
      <c r="F1866">
        <f t="shared" si="147"/>
        <v>35.243661925562009</v>
      </c>
      <c r="G1866">
        <f t="shared" si="148"/>
        <v>-4.5686397680358435E-3</v>
      </c>
      <c r="H1866">
        <f t="shared" si="149"/>
        <v>35.248230565330047</v>
      </c>
    </row>
    <row r="1867" spans="4:8" x14ac:dyDescent="0.35">
      <c r="D1867">
        <f t="shared" si="145"/>
        <v>1866</v>
      </c>
      <c r="E1867">
        <f t="shared" si="146"/>
        <v>35.248230565330047</v>
      </c>
      <c r="F1867">
        <f t="shared" si="147"/>
        <v>35.248230565330047</v>
      </c>
      <c r="G1867">
        <f t="shared" si="148"/>
        <v>-4.5668635287385122E-3</v>
      </c>
      <c r="H1867">
        <f t="shared" si="149"/>
        <v>35.252797428858784</v>
      </c>
    </row>
    <row r="1868" spans="4:8" x14ac:dyDescent="0.35">
      <c r="D1868">
        <f t="shared" si="145"/>
        <v>1867</v>
      </c>
      <c r="E1868">
        <f t="shared" si="146"/>
        <v>35.252797428858784</v>
      </c>
      <c r="F1868">
        <f t="shared" si="147"/>
        <v>35.252797428858784</v>
      </c>
      <c r="G1868">
        <f t="shared" si="148"/>
        <v>-4.5650889001459865E-3</v>
      </c>
      <c r="H1868">
        <f t="shared" si="149"/>
        <v>35.257362517758928</v>
      </c>
    </row>
    <row r="1869" spans="4:8" x14ac:dyDescent="0.35">
      <c r="D1869">
        <f t="shared" si="145"/>
        <v>1868</v>
      </c>
      <c r="E1869">
        <f t="shared" si="146"/>
        <v>35.257362517758928</v>
      </c>
      <c r="F1869">
        <f t="shared" si="147"/>
        <v>35.257362517758928</v>
      </c>
      <c r="G1869">
        <f t="shared" si="148"/>
        <v>-4.5633158799640678E-3</v>
      </c>
      <c r="H1869">
        <f t="shared" si="149"/>
        <v>35.261925833638891</v>
      </c>
    </row>
    <row r="1870" spans="4:8" x14ac:dyDescent="0.35">
      <c r="D1870">
        <f t="shared" si="145"/>
        <v>1869</v>
      </c>
      <c r="E1870">
        <f t="shared" si="146"/>
        <v>35.261925833638891</v>
      </c>
      <c r="F1870">
        <f t="shared" si="147"/>
        <v>35.261925833638891</v>
      </c>
      <c r="G1870">
        <f t="shared" si="148"/>
        <v>-4.5615444659030122E-3</v>
      </c>
      <c r="H1870">
        <f t="shared" si="149"/>
        <v>35.266487378104792</v>
      </c>
    </row>
    <row r="1871" spans="4:8" x14ac:dyDescent="0.35">
      <c r="D1871">
        <f t="shared" si="145"/>
        <v>1870</v>
      </c>
      <c r="E1871">
        <f t="shared" si="146"/>
        <v>35.266487378104792</v>
      </c>
      <c r="F1871">
        <f t="shared" si="147"/>
        <v>35.266487378104792</v>
      </c>
      <c r="G1871">
        <f t="shared" si="148"/>
        <v>-4.5597746556775192E-3</v>
      </c>
      <c r="H1871">
        <f t="shared" si="149"/>
        <v>35.271047152760467</v>
      </c>
    </row>
    <row r="1872" spans="4:8" x14ac:dyDescent="0.35">
      <c r="D1872">
        <f t="shared" si="145"/>
        <v>1871</v>
      </c>
      <c r="E1872">
        <f t="shared" si="146"/>
        <v>35.271047152760467</v>
      </c>
      <c r="F1872">
        <f t="shared" si="147"/>
        <v>35.271047152760467</v>
      </c>
      <c r="G1872">
        <f t="shared" si="148"/>
        <v>-4.5580064470067214E-3</v>
      </c>
      <c r="H1872">
        <f t="shared" si="149"/>
        <v>35.275605159207473</v>
      </c>
    </row>
    <row r="1873" spans="4:8" x14ac:dyDescent="0.35">
      <c r="D1873">
        <f t="shared" si="145"/>
        <v>1872</v>
      </c>
      <c r="E1873">
        <f t="shared" si="146"/>
        <v>35.275605159207473</v>
      </c>
      <c r="F1873">
        <f t="shared" si="147"/>
        <v>35.275605159207473</v>
      </c>
      <c r="G1873">
        <f t="shared" si="148"/>
        <v>-4.5562398376141709E-3</v>
      </c>
      <c r="H1873">
        <f t="shared" si="149"/>
        <v>35.280161399045085</v>
      </c>
    </row>
    <row r="1874" spans="4:8" x14ac:dyDescent="0.35">
      <c r="D1874">
        <f t="shared" si="145"/>
        <v>1873</v>
      </c>
      <c r="E1874">
        <f t="shared" si="146"/>
        <v>35.280161399045085</v>
      </c>
      <c r="F1874">
        <f t="shared" si="147"/>
        <v>35.280161399045085</v>
      </c>
      <c r="G1874">
        <f t="shared" si="148"/>
        <v>-4.5544748252278298E-3</v>
      </c>
      <c r="H1874">
        <f t="shared" si="149"/>
        <v>35.284715873870311</v>
      </c>
    </row>
    <row r="1875" spans="4:8" x14ac:dyDescent="0.35">
      <c r="D1875">
        <f t="shared" si="145"/>
        <v>1874</v>
      </c>
      <c r="E1875">
        <f t="shared" si="146"/>
        <v>35.284715873870311</v>
      </c>
      <c r="F1875">
        <f t="shared" si="147"/>
        <v>35.284715873870311</v>
      </c>
      <c r="G1875">
        <f t="shared" si="148"/>
        <v>-4.5527114075800627E-3</v>
      </c>
      <c r="H1875">
        <f t="shared" si="149"/>
        <v>35.289268585277888</v>
      </c>
    </row>
    <row r="1876" spans="4:8" x14ac:dyDescent="0.35">
      <c r="D1876">
        <f t="shared" si="145"/>
        <v>1875</v>
      </c>
      <c r="E1876">
        <f t="shared" si="146"/>
        <v>35.289268585277888</v>
      </c>
      <c r="F1876">
        <f t="shared" si="147"/>
        <v>35.289268585277888</v>
      </c>
      <c r="G1876">
        <f t="shared" si="148"/>
        <v>-4.5509495824076216E-3</v>
      </c>
      <c r="H1876">
        <f t="shared" si="149"/>
        <v>35.293819534860297</v>
      </c>
    </row>
    <row r="1877" spans="4:8" x14ac:dyDescent="0.35">
      <c r="D1877">
        <f t="shared" si="145"/>
        <v>1876</v>
      </c>
      <c r="E1877">
        <f t="shared" si="146"/>
        <v>35.293819534860297</v>
      </c>
      <c r="F1877">
        <f t="shared" si="147"/>
        <v>35.293819534860297</v>
      </c>
      <c r="G1877">
        <f t="shared" si="148"/>
        <v>-4.5491893474516312E-3</v>
      </c>
      <c r="H1877">
        <f t="shared" si="149"/>
        <v>35.298368724207748</v>
      </c>
    </row>
    <row r="1878" spans="4:8" x14ac:dyDescent="0.35">
      <c r="D1878">
        <f t="shared" si="145"/>
        <v>1877</v>
      </c>
      <c r="E1878">
        <f t="shared" si="146"/>
        <v>35.298368724207748</v>
      </c>
      <c r="F1878">
        <f t="shared" si="147"/>
        <v>35.298368724207748</v>
      </c>
      <c r="G1878">
        <f t="shared" si="148"/>
        <v>-4.547430700457592E-3</v>
      </c>
      <c r="H1878">
        <f t="shared" si="149"/>
        <v>35.302916154908203</v>
      </c>
    </row>
    <row r="1879" spans="4:8" x14ac:dyDescent="0.35">
      <c r="D1879">
        <f t="shared" si="145"/>
        <v>1878</v>
      </c>
      <c r="E1879">
        <f t="shared" si="146"/>
        <v>35.302916154908203</v>
      </c>
      <c r="F1879">
        <f t="shared" si="147"/>
        <v>35.302916154908203</v>
      </c>
      <c r="G1879">
        <f t="shared" si="148"/>
        <v>-4.5456736391753585E-3</v>
      </c>
      <c r="H1879">
        <f t="shared" si="149"/>
        <v>35.307461828547382</v>
      </c>
    </row>
    <row r="1880" spans="4:8" x14ac:dyDescent="0.35">
      <c r="D1880">
        <f t="shared" si="145"/>
        <v>1879</v>
      </c>
      <c r="E1880">
        <f t="shared" si="146"/>
        <v>35.307461828547382</v>
      </c>
      <c r="F1880">
        <f t="shared" si="147"/>
        <v>35.307461828547382</v>
      </c>
      <c r="G1880">
        <f t="shared" si="148"/>
        <v>-4.5439181613591249E-3</v>
      </c>
      <c r="H1880">
        <f t="shared" si="149"/>
        <v>35.312005746708742</v>
      </c>
    </row>
    <row r="1881" spans="4:8" x14ac:dyDescent="0.35">
      <c r="D1881">
        <f t="shared" si="145"/>
        <v>1880</v>
      </c>
      <c r="E1881">
        <f t="shared" si="146"/>
        <v>35.312005746708742</v>
      </c>
      <c r="F1881">
        <f t="shared" si="147"/>
        <v>35.312005746708742</v>
      </c>
      <c r="G1881">
        <f t="shared" si="148"/>
        <v>-4.5421642647674289E-3</v>
      </c>
      <c r="H1881">
        <f t="shared" si="149"/>
        <v>35.316547910973512</v>
      </c>
    </row>
    <row r="1882" spans="4:8" x14ac:dyDescent="0.35">
      <c r="D1882">
        <f t="shared" si="145"/>
        <v>1881</v>
      </c>
      <c r="E1882">
        <f t="shared" si="146"/>
        <v>35.316547910973512</v>
      </c>
      <c r="F1882">
        <f t="shared" si="147"/>
        <v>35.316547910973512</v>
      </c>
      <c r="G1882">
        <f t="shared" si="148"/>
        <v>-4.5404119471631277E-3</v>
      </c>
      <c r="H1882">
        <f t="shared" si="149"/>
        <v>35.321088322920673</v>
      </c>
    </row>
    <row r="1883" spans="4:8" x14ac:dyDescent="0.35">
      <c r="D1883">
        <f t="shared" si="145"/>
        <v>1882</v>
      </c>
      <c r="E1883">
        <f t="shared" si="146"/>
        <v>35.321088322920673</v>
      </c>
      <c r="F1883">
        <f t="shared" si="147"/>
        <v>35.321088322920673</v>
      </c>
      <c r="G1883">
        <f t="shared" si="148"/>
        <v>-4.5386612063133972E-3</v>
      </c>
      <c r="H1883">
        <f t="shared" si="149"/>
        <v>35.325626984126984</v>
      </c>
    </row>
    <row r="1884" spans="4:8" x14ac:dyDescent="0.35">
      <c r="D1884">
        <f t="shared" si="145"/>
        <v>1883</v>
      </c>
      <c r="E1884">
        <f t="shared" si="146"/>
        <v>35.325626984126984</v>
      </c>
      <c r="F1884">
        <f t="shared" si="147"/>
        <v>35.325626984126984</v>
      </c>
      <c r="G1884">
        <f t="shared" si="148"/>
        <v>-4.5369120399897135E-3</v>
      </c>
      <c r="H1884">
        <f t="shared" si="149"/>
        <v>35.330163896166972</v>
      </c>
    </row>
    <row r="1885" spans="4:8" x14ac:dyDescent="0.35">
      <c r="D1885">
        <f t="shared" si="145"/>
        <v>1884</v>
      </c>
      <c r="E1885">
        <f t="shared" si="146"/>
        <v>35.330163896166972</v>
      </c>
      <c r="F1885">
        <f t="shared" si="147"/>
        <v>35.330163896166972</v>
      </c>
      <c r="G1885">
        <f t="shared" si="148"/>
        <v>-4.5351644459678438E-3</v>
      </c>
      <c r="H1885">
        <f t="shared" si="149"/>
        <v>35.334699060612941</v>
      </c>
    </row>
    <row r="1886" spans="4:8" x14ac:dyDescent="0.35">
      <c r="D1886">
        <f t="shared" si="145"/>
        <v>1885</v>
      </c>
      <c r="E1886">
        <f t="shared" si="146"/>
        <v>35.334699060612941</v>
      </c>
      <c r="F1886">
        <f t="shared" si="147"/>
        <v>35.334699060612941</v>
      </c>
      <c r="G1886">
        <f t="shared" si="148"/>
        <v>-4.5334184220278398E-3</v>
      </c>
      <c r="H1886">
        <f t="shared" si="149"/>
        <v>35.339232479034969</v>
      </c>
    </row>
    <row r="1887" spans="4:8" x14ac:dyDescent="0.35">
      <c r="D1887">
        <f t="shared" si="145"/>
        <v>1886</v>
      </c>
      <c r="E1887">
        <f t="shared" si="146"/>
        <v>35.339232479034969</v>
      </c>
      <c r="F1887">
        <f t="shared" si="147"/>
        <v>35.339232479034969</v>
      </c>
      <c r="G1887">
        <f t="shared" si="148"/>
        <v>-4.5316739659540294E-3</v>
      </c>
      <c r="H1887">
        <f t="shared" si="149"/>
        <v>35.343764153000926</v>
      </c>
    </row>
    <row r="1888" spans="4:8" x14ac:dyDescent="0.35">
      <c r="D1888">
        <f t="shared" si="145"/>
        <v>1887</v>
      </c>
      <c r="E1888">
        <f t="shared" si="146"/>
        <v>35.343764153000926</v>
      </c>
      <c r="F1888">
        <f t="shared" si="147"/>
        <v>35.343764153000926</v>
      </c>
      <c r="G1888">
        <f t="shared" si="148"/>
        <v>-4.5299310755349959E-3</v>
      </c>
      <c r="H1888">
        <f t="shared" si="149"/>
        <v>35.348294084076464</v>
      </c>
    </row>
    <row r="1889" spans="4:8" x14ac:dyDescent="0.35">
      <c r="D1889">
        <f t="shared" si="145"/>
        <v>1888</v>
      </c>
      <c r="E1889">
        <f t="shared" si="146"/>
        <v>35.348294084076464</v>
      </c>
      <c r="F1889">
        <f t="shared" si="147"/>
        <v>35.348294084076464</v>
      </c>
      <c r="G1889">
        <f t="shared" si="148"/>
        <v>-4.5281897485635776E-3</v>
      </c>
      <c r="H1889">
        <f t="shared" si="149"/>
        <v>35.352822273825026</v>
      </c>
    </row>
    <row r="1890" spans="4:8" x14ac:dyDescent="0.35">
      <c r="D1890">
        <f t="shared" si="145"/>
        <v>1889</v>
      </c>
      <c r="E1890">
        <f t="shared" si="146"/>
        <v>35.352822273825026</v>
      </c>
      <c r="F1890">
        <f t="shared" si="147"/>
        <v>35.352822273825026</v>
      </c>
      <c r="G1890">
        <f t="shared" si="148"/>
        <v>-4.5264499828368554E-3</v>
      </c>
      <c r="H1890">
        <f t="shared" si="149"/>
        <v>35.35734872380786</v>
      </c>
    </row>
    <row r="1891" spans="4:8" x14ac:dyDescent="0.35">
      <c r="D1891">
        <f t="shared" si="145"/>
        <v>1890</v>
      </c>
      <c r="E1891">
        <f t="shared" si="146"/>
        <v>35.35734872380786</v>
      </c>
      <c r="F1891">
        <f t="shared" si="147"/>
        <v>35.35734872380786</v>
      </c>
      <c r="G1891">
        <f t="shared" si="148"/>
        <v>-4.5247117761561383E-3</v>
      </c>
      <c r="H1891">
        <f t="shared" si="149"/>
        <v>35.361873435584016</v>
      </c>
    </row>
    <row r="1892" spans="4:8" x14ac:dyDescent="0.35">
      <c r="D1892">
        <f t="shared" si="145"/>
        <v>1891</v>
      </c>
      <c r="E1892">
        <f t="shared" si="146"/>
        <v>35.361873435584016</v>
      </c>
      <c r="F1892">
        <f t="shared" si="147"/>
        <v>35.361873435584016</v>
      </c>
      <c r="G1892">
        <f t="shared" si="148"/>
        <v>-4.5229751263269526E-3</v>
      </c>
      <c r="H1892">
        <f t="shared" si="149"/>
        <v>35.366396410710344</v>
      </c>
    </row>
    <row r="1893" spans="4:8" x14ac:dyDescent="0.35">
      <c r="D1893">
        <f t="shared" si="145"/>
        <v>1892</v>
      </c>
      <c r="E1893">
        <f t="shared" si="146"/>
        <v>35.366396410710344</v>
      </c>
      <c r="F1893">
        <f t="shared" si="147"/>
        <v>35.366396410710344</v>
      </c>
      <c r="G1893">
        <f t="shared" si="148"/>
        <v>-4.5212400311590399E-3</v>
      </c>
      <c r="H1893">
        <f t="shared" si="149"/>
        <v>35.370917650741504</v>
      </c>
    </row>
    <row r="1894" spans="4:8" x14ac:dyDescent="0.35">
      <c r="D1894">
        <f t="shared" si="145"/>
        <v>1893</v>
      </c>
      <c r="E1894">
        <f t="shared" si="146"/>
        <v>35.370917650741504</v>
      </c>
      <c r="F1894">
        <f t="shared" si="147"/>
        <v>35.370917650741504</v>
      </c>
      <c r="G1894">
        <f t="shared" si="148"/>
        <v>-4.5195064884663416E-3</v>
      </c>
      <c r="H1894">
        <f t="shared" si="149"/>
        <v>35.375437157229968</v>
      </c>
    </row>
    <row r="1895" spans="4:8" x14ac:dyDescent="0.35">
      <c r="D1895">
        <f t="shared" si="145"/>
        <v>1894</v>
      </c>
      <c r="E1895">
        <f t="shared" si="146"/>
        <v>35.375437157229968</v>
      </c>
      <c r="F1895">
        <f t="shared" si="147"/>
        <v>35.375437157229968</v>
      </c>
      <c r="G1895">
        <f t="shared" si="148"/>
        <v>-4.5177744960669857E-3</v>
      </c>
      <c r="H1895">
        <f t="shared" si="149"/>
        <v>35.379954931726033</v>
      </c>
    </row>
    <row r="1896" spans="4:8" x14ac:dyDescent="0.35">
      <c r="D1896">
        <f t="shared" si="145"/>
        <v>1895</v>
      </c>
      <c r="E1896">
        <f t="shared" si="146"/>
        <v>35.379954931726033</v>
      </c>
      <c r="F1896">
        <f t="shared" si="147"/>
        <v>35.379954931726033</v>
      </c>
      <c r="G1896">
        <f t="shared" si="148"/>
        <v>-4.5160440517832811E-3</v>
      </c>
      <c r="H1896">
        <f t="shared" si="149"/>
        <v>35.384470975777816</v>
      </c>
    </row>
    <row r="1897" spans="4:8" x14ac:dyDescent="0.35">
      <c r="D1897">
        <f t="shared" si="145"/>
        <v>1896</v>
      </c>
      <c r="E1897">
        <f t="shared" si="146"/>
        <v>35.384470975777816</v>
      </c>
      <c r="F1897">
        <f t="shared" si="147"/>
        <v>35.384470975777816</v>
      </c>
      <c r="G1897">
        <f t="shared" si="148"/>
        <v>-4.5143151534417078E-3</v>
      </c>
      <c r="H1897">
        <f t="shared" si="149"/>
        <v>35.388985290931259</v>
      </c>
    </row>
    <row r="1898" spans="4:8" x14ac:dyDescent="0.35">
      <c r="D1898">
        <f t="shared" si="145"/>
        <v>1897</v>
      </c>
      <c r="E1898">
        <f t="shared" si="146"/>
        <v>35.388985290931259</v>
      </c>
      <c r="F1898">
        <f t="shared" si="147"/>
        <v>35.388985290931259</v>
      </c>
      <c r="G1898">
        <f t="shared" si="148"/>
        <v>-4.5125877988729012E-3</v>
      </c>
      <c r="H1898">
        <f t="shared" si="149"/>
        <v>35.39349787873013</v>
      </c>
    </row>
    <row r="1899" spans="4:8" x14ac:dyDescent="0.35">
      <c r="D1899">
        <f t="shared" si="145"/>
        <v>1898</v>
      </c>
      <c r="E1899">
        <f t="shared" si="146"/>
        <v>35.39349787873013</v>
      </c>
      <c r="F1899">
        <f t="shared" si="147"/>
        <v>35.39349787873013</v>
      </c>
      <c r="G1899">
        <f t="shared" si="148"/>
        <v>-4.5108619859116515E-3</v>
      </c>
      <c r="H1899">
        <f t="shared" si="149"/>
        <v>35.398008740716044</v>
      </c>
    </row>
    <row r="1900" spans="4:8" x14ac:dyDescent="0.35">
      <c r="D1900">
        <f t="shared" si="145"/>
        <v>1899</v>
      </c>
      <c r="E1900">
        <f t="shared" si="146"/>
        <v>35.398008740716044</v>
      </c>
      <c r="F1900">
        <f t="shared" si="147"/>
        <v>35.398008740716044</v>
      </c>
      <c r="G1900">
        <f t="shared" si="148"/>
        <v>-4.5091377123968827E-3</v>
      </c>
      <c r="H1900">
        <f t="shared" si="149"/>
        <v>35.402517878428441</v>
      </c>
    </row>
    <row r="1901" spans="4:8" x14ac:dyDescent="0.35">
      <c r="D1901">
        <f t="shared" si="145"/>
        <v>1900</v>
      </c>
      <c r="E1901">
        <f t="shared" si="146"/>
        <v>35.402517878428441</v>
      </c>
      <c r="F1901">
        <f t="shared" si="147"/>
        <v>35.402517878428441</v>
      </c>
      <c r="G1901">
        <f t="shared" si="148"/>
        <v>-4.5074149761716508E-3</v>
      </c>
      <c r="H1901">
        <f t="shared" si="149"/>
        <v>35.407025293404615</v>
      </c>
    </row>
    <row r="1902" spans="4:8" x14ac:dyDescent="0.35">
      <c r="D1902">
        <f t="shared" si="145"/>
        <v>1901</v>
      </c>
      <c r="E1902">
        <f t="shared" si="146"/>
        <v>35.407025293404615</v>
      </c>
      <c r="F1902">
        <f t="shared" si="147"/>
        <v>35.407025293404615</v>
      </c>
      <c r="G1902">
        <f t="shared" si="148"/>
        <v>-4.5056937750831321E-3</v>
      </c>
      <c r="H1902">
        <f t="shared" si="149"/>
        <v>35.411530987179695</v>
      </c>
    </row>
    <row r="1903" spans="4:8" x14ac:dyDescent="0.35">
      <c r="D1903">
        <f t="shared" si="145"/>
        <v>1902</v>
      </c>
      <c r="E1903">
        <f t="shared" si="146"/>
        <v>35.411530987179695</v>
      </c>
      <c r="F1903">
        <f t="shared" si="147"/>
        <v>35.411530987179695</v>
      </c>
      <c r="G1903">
        <f t="shared" si="148"/>
        <v>-4.5039741069826103E-3</v>
      </c>
      <c r="H1903">
        <f t="shared" si="149"/>
        <v>35.416034961286677</v>
      </c>
    </row>
    <row r="1904" spans="4:8" x14ac:dyDescent="0.35">
      <c r="D1904">
        <f t="shared" si="145"/>
        <v>1903</v>
      </c>
      <c r="E1904">
        <f t="shared" si="146"/>
        <v>35.416034961286677</v>
      </c>
      <c r="F1904">
        <f t="shared" si="147"/>
        <v>35.416034961286677</v>
      </c>
      <c r="G1904">
        <f t="shared" si="148"/>
        <v>-4.5022559697254676E-3</v>
      </c>
      <c r="H1904">
        <f t="shared" si="149"/>
        <v>35.420537217256403</v>
      </c>
    </row>
    <row r="1905" spans="4:8" x14ac:dyDescent="0.35">
      <c r="D1905">
        <f t="shared" si="145"/>
        <v>1904</v>
      </c>
      <c r="E1905">
        <f t="shared" si="146"/>
        <v>35.420537217256403</v>
      </c>
      <c r="F1905">
        <f t="shared" si="147"/>
        <v>35.420537217256403</v>
      </c>
      <c r="G1905">
        <f t="shared" si="148"/>
        <v>-4.5005393611711776E-3</v>
      </c>
      <c r="H1905">
        <f t="shared" si="149"/>
        <v>35.425037756617577</v>
      </c>
    </row>
    <row r="1906" spans="4:8" x14ac:dyDescent="0.35">
      <c r="D1906">
        <f t="shared" si="145"/>
        <v>1905</v>
      </c>
      <c r="E1906">
        <f t="shared" si="146"/>
        <v>35.425037756617577</v>
      </c>
      <c r="F1906">
        <f t="shared" si="147"/>
        <v>35.425037756617577</v>
      </c>
      <c r="G1906">
        <f t="shared" si="148"/>
        <v>-4.4988242791832896E-3</v>
      </c>
      <c r="H1906">
        <f t="shared" si="149"/>
        <v>35.429536580896759</v>
      </c>
    </row>
    <row r="1907" spans="4:8" x14ac:dyDescent="0.35">
      <c r="D1907">
        <f t="shared" si="145"/>
        <v>1906</v>
      </c>
      <c r="E1907">
        <f t="shared" si="146"/>
        <v>35.429536580896759</v>
      </c>
      <c r="F1907">
        <f t="shared" si="147"/>
        <v>35.429536580896759</v>
      </c>
      <c r="G1907">
        <f t="shared" si="148"/>
        <v>-4.4971107216294302E-3</v>
      </c>
      <c r="H1907">
        <f t="shared" si="149"/>
        <v>35.434033691618389</v>
      </c>
    </row>
    <row r="1908" spans="4:8" x14ac:dyDescent="0.35">
      <c r="D1908">
        <f t="shared" si="145"/>
        <v>1907</v>
      </c>
      <c r="E1908">
        <f t="shared" si="146"/>
        <v>35.434033691618389</v>
      </c>
      <c r="F1908">
        <f t="shared" si="147"/>
        <v>35.434033691618389</v>
      </c>
      <c r="G1908">
        <f t="shared" si="148"/>
        <v>-4.4953986863812785E-3</v>
      </c>
      <c r="H1908">
        <f t="shared" si="149"/>
        <v>35.438529090304769</v>
      </c>
    </row>
    <row r="1909" spans="4:8" x14ac:dyDescent="0.35">
      <c r="D1909">
        <f t="shared" si="145"/>
        <v>1908</v>
      </c>
      <c r="E1909">
        <f t="shared" si="146"/>
        <v>35.438529090304769</v>
      </c>
      <c r="F1909">
        <f t="shared" si="147"/>
        <v>35.438529090304769</v>
      </c>
      <c r="G1909">
        <f t="shared" si="148"/>
        <v>-4.4936881713145667E-3</v>
      </c>
      <c r="H1909">
        <f t="shared" si="149"/>
        <v>35.443022778476085</v>
      </c>
    </row>
    <row r="1910" spans="4:8" x14ac:dyDescent="0.35">
      <c r="D1910">
        <f t="shared" si="145"/>
        <v>1909</v>
      </c>
      <c r="E1910">
        <f t="shared" si="146"/>
        <v>35.443022778476085</v>
      </c>
      <c r="F1910">
        <f t="shared" si="147"/>
        <v>35.443022778476085</v>
      </c>
      <c r="G1910">
        <f t="shared" si="148"/>
        <v>-4.4919791743090682E-3</v>
      </c>
      <c r="H1910">
        <f t="shared" si="149"/>
        <v>35.447514757650396</v>
      </c>
    </row>
    <row r="1911" spans="4:8" x14ac:dyDescent="0.35">
      <c r="D1911">
        <f t="shared" si="145"/>
        <v>1910</v>
      </c>
      <c r="E1911">
        <f t="shared" si="146"/>
        <v>35.447514757650396</v>
      </c>
      <c r="F1911">
        <f t="shared" si="147"/>
        <v>35.447514757650396</v>
      </c>
      <c r="G1911">
        <f t="shared" si="148"/>
        <v>-4.4902716932485832E-3</v>
      </c>
      <c r="H1911">
        <f t="shared" si="149"/>
        <v>35.452005029343646</v>
      </c>
    </row>
    <row r="1912" spans="4:8" x14ac:dyDescent="0.35">
      <c r="D1912">
        <f t="shared" si="145"/>
        <v>1911</v>
      </c>
      <c r="E1912">
        <f t="shared" si="146"/>
        <v>35.452005029343646</v>
      </c>
      <c r="F1912">
        <f t="shared" si="147"/>
        <v>35.452005029343646</v>
      </c>
      <c r="G1912">
        <f t="shared" si="148"/>
        <v>-4.4885657260209377E-3</v>
      </c>
      <c r="H1912">
        <f t="shared" si="149"/>
        <v>35.456493595069666</v>
      </c>
    </row>
    <row r="1913" spans="4:8" x14ac:dyDescent="0.35">
      <c r="D1913">
        <f t="shared" si="145"/>
        <v>1912</v>
      </c>
      <c r="E1913">
        <f t="shared" si="146"/>
        <v>35.456493595069666</v>
      </c>
      <c r="F1913">
        <f t="shared" si="147"/>
        <v>35.456493595069666</v>
      </c>
      <c r="G1913">
        <f t="shared" si="148"/>
        <v>-4.4868612705179674E-3</v>
      </c>
      <c r="H1913">
        <f t="shared" si="149"/>
        <v>35.460980456340181</v>
      </c>
    </row>
    <row r="1914" spans="4:8" x14ac:dyDescent="0.35">
      <c r="D1914">
        <f t="shared" si="145"/>
        <v>1913</v>
      </c>
      <c r="E1914">
        <f t="shared" si="146"/>
        <v>35.460980456340181</v>
      </c>
      <c r="F1914">
        <f t="shared" si="147"/>
        <v>35.460980456340181</v>
      </c>
      <c r="G1914">
        <f t="shared" si="148"/>
        <v>-4.485158324635509E-3</v>
      </c>
      <c r="H1914">
        <f t="shared" si="149"/>
        <v>35.465465614664815</v>
      </c>
    </row>
    <row r="1915" spans="4:8" x14ac:dyDescent="0.35">
      <c r="D1915">
        <f t="shared" si="145"/>
        <v>1914</v>
      </c>
      <c r="E1915">
        <f t="shared" si="146"/>
        <v>35.465465614664815</v>
      </c>
      <c r="F1915">
        <f t="shared" si="147"/>
        <v>35.465465614664815</v>
      </c>
      <c r="G1915">
        <f t="shared" si="148"/>
        <v>-4.4834568862733883E-3</v>
      </c>
      <c r="H1915">
        <f t="shared" si="149"/>
        <v>35.469949071551092</v>
      </c>
    </row>
    <row r="1916" spans="4:8" x14ac:dyDescent="0.35">
      <c r="D1916">
        <f t="shared" si="145"/>
        <v>1915</v>
      </c>
      <c r="E1916">
        <f t="shared" si="146"/>
        <v>35.469949071551092</v>
      </c>
      <c r="F1916">
        <f t="shared" si="147"/>
        <v>35.469949071551092</v>
      </c>
      <c r="G1916">
        <f t="shared" si="148"/>
        <v>-4.4817569533354158E-3</v>
      </c>
      <c r="H1916">
        <f t="shared" si="149"/>
        <v>35.474430828504424</v>
      </c>
    </row>
    <row r="1917" spans="4:8" x14ac:dyDescent="0.35">
      <c r="D1917">
        <f t="shared" si="145"/>
        <v>1916</v>
      </c>
      <c r="E1917">
        <f t="shared" si="146"/>
        <v>35.474430828504424</v>
      </c>
      <c r="F1917">
        <f t="shared" si="147"/>
        <v>35.474430828504424</v>
      </c>
      <c r="G1917">
        <f t="shared" si="148"/>
        <v>-4.4800585237293796E-3</v>
      </c>
      <c r="H1917">
        <f t="shared" si="149"/>
        <v>35.478910887028157</v>
      </c>
    </row>
    <row r="1918" spans="4:8" x14ac:dyDescent="0.35">
      <c r="D1918">
        <f t="shared" si="145"/>
        <v>1917</v>
      </c>
      <c r="E1918">
        <f t="shared" si="146"/>
        <v>35.478910887028157</v>
      </c>
      <c r="F1918">
        <f t="shared" si="147"/>
        <v>35.478910887028157</v>
      </c>
      <c r="G1918">
        <f t="shared" si="148"/>
        <v>-4.4783615953670215E-3</v>
      </c>
      <c r="H1918">
        <f t="shared" si="149"/>
        <v>35.483389248623524</v>
      </c>
    </row>
    <row r="1919" spans="4:8" x14ac:dyDescent="0.35">
      <c r="D1919">
        <f t="shared" si="145"/>
        <v>1918</v>
      </c>
      <c r="E1919">
        <f t="shared" si="146"/>
        <v>35.483389248623524</v>
      </c>
      <c r="F1919">
        <f t="shared" si="147"/>
        <v>35.483389248623524</v>
      </c>
      <c r="G1919">
        <f t="shared" si="148"/>
        <v>-4.4766661661640459E-3</v>
      </c>
      <c r="H1919">
        <f t="shared" si="149"/>
        <v>35.487865914789687</v>
      </c>
    </row>
    <row r="1920" spans="4:8" x14ac:dyDescent="0.35">
      <c r="D1920">
        <f t="shared" si="145"/>
        <v>1919</v>
      </c>
      <c r="E1920">
        <f t="shared" si="146"/>
        <v>35.487865914789687</v>
      </c>
      <c r="F1920">
        <f t="shared" si="147"/>
        <v>35.487865914789687</v>
      </c>
      <c r="G1920">
        <f t="shared" si="148"/>
        <v>-4.4749722340400987E-3</v>
      </c>
      <c r="H1920">
        <f t="shared" si="149"/>
        <v>35.49234088702373</v>
      </c>
    </row>
    <row r="1921" spans="4:8" x14ac:dyDescent="0.35">
      <c r="D1921">
        <f t="shared" si="145"/>
        <v>1920</v>
      </c>
      <c r="E1921">
        <f t="shared" si="146"/>
        <v>35.49234088702373</v>
      </c>
      <c r="F1921">
        <f t="shared" si="147"/>
        <v>35.49234088702373</v>
      </c>
      <c r="G1921">
        <f t="shared" si="148"/>
        <v>-4.4732797969187551E-3</v>
      </c>
      <c r="H1921">
        <f t="shared" si="149"/>
        <v>35.496814166820648</v>
      </c>
    </row>
    <row r="1922" spans="4:8" x14ac:dyDescent="0.35">
      <c r="D1922">
        <f t="shared" si="145"/>
        <v>1921</v>
      </c>
      <c r="E1922">
        <f t="shared" si="146"/>
        <v>35.496814166820648</v>
      </c>
      <c r="F1922">
        <f t="shared" si="147"/>
        <v>35.496814166820648</v>
      </c>
      <c r="G1922">
        <f t="shared" si="148"/>
        <v>-4.4715888527275252E-3</v>
      </c>
      <c r="H1922">
        <f t="shared" si="149"/>
        <v>35.501285755673379</v>
      </c>
    </row>
    <row r="1923" spans="4:8" x14ac:dyDescent="0.35">
      <c r="D1923">
        <f t="shared" si="145"/>
        <v>1922</v>
      </c>
      <c r="E1923">
        <f t="shared" si="146"/>
        <v>35.501285755673379</v>
      </c>
      <c r="F1923">
        <f t="shared" si="147"/>
        <v>35.501285755673379</v>
      </c>
      <c r="G1923">
        <f t="shared" si="148"/>
        <v>-4.4698993993978276E-3</v>
      </c>
      <c r="H1923">
        <f t="shared" si="149"/>
        <v>35.505755655072775</v>
      </c>
    </row>
    <row r="1924" spans="4:8" x14ac:dyDescent="0.35">
      <c r="D1924">
        <f t="shared" ref="D1924:D1987" si="150">IF(F1923-H1923&lt;&gt;0,D1923+1,"")</f>
        <v>1923</v>
      </c>
      <c r="E1924">
        <f t="shared" ref="E1924:E1987" si="151">IF(F1923-H1923&lt;&gt;0,H1923,"")</f>
        <v>35.505755655072775</v>
      </c>
      <c r="F1924">
        <f t="shared" ref="F1924:F1987" si="152">IF(F1923-H1923&lt;&gt;0,E1924,"")</f>
        <v>35.505755655072775</v>
      </c>
      <c r="G1924">
        <f t="shared" ref="G1924:G1987" si="153">IF(F1923-H1923&lt;&gt;0,(-F1924*EXP(-F1924)-2*EXP(-F1924)-200)/(F1924^3),"")</f>
        <v>-4.4682114348649927E-3</v>
      </c>
      <c r="H1924">
        <f t="shared" ref="H1924:H1987" si="154">IF(F1923-H1923&lt;&gt;0,ABS(F1924-G1924),"")</f>
        <v>35.510223866507637</v>
      </c>
    </row>
    <row r="1925" spans="4:8" x14ac:dyDescent="0.35">
      <c r="D1925">
        <f t="shared" si="150"/>
        <v>1924</v>
      </c>
      <c r="E1925">
        <f t="shared" si="151"/>
        <v>35.510223866507637</v>
      </c>
      <c r="F1925">
        <f t="shared" si="152"/>
        <v>35.510223866507637</v>
      </c>
      <c r="G1925">
        <f t="shared" si="153"/>
        <v>-4.4665249570682453E-3</v>
      </c>
      <c r="H1925">
        <f t="shared" si="154"/>
        <v>35.514690391464704</v>
      </c>
    </row>
    <row r="1926" spans="4:8" x14ac:dyDescent="0.35">
      <c r="D1926">
        <f t="shared" si="150"/>
        <v>1925</v>
      </c>
      <c r="E1926">
        <f t="shared" si="151"/>
        <v>35.514690391464704</v>
      </c>
      <c r="F1926">
        <f t="shared" si="152"/>
        <v>35.514690391464704</v>
      </c>
      <c r="G1926">
        <f t="shared" si="153"/>
        <v>-4.464839963950697E-3</v>
      </c>
      <c r="H1926">
        <f t="shared" si="154"/>
        <v>35.519155231428655</v>
      </c>
    </row>
    <row r="1927" spans="4:8" x14ac:dyDescent="0.35">
      <c r="D1927">
        <f t="shared" si="150"/>
        <v>1926</v>
      </c>
      <c r="E1927">
        <f t="shared" si="151"/>
        <v>35.519155231428655</v>
      </c>
      <c r="F1927">
        <f t="shared" si="152"/>
        <v>35.519155231428655</v>
      </c>
      <c r="G1927">
        <f t="shared" si="153"/>
        <v>-4.4631564534593415E-3</v>
      </c>
      <c r="H1927">
        <f t="shared" si="154"/>
        <v>35.523618387882117</v>
      </c>
    </row>
    <row r="1928" spans="4:8" x14ac:dyDescent="0.35">
      <c r="D1928">
        <f t="shared" si="150"/>
        <v>1927</v>
      </c>
      <c r="E1928">
        <f t="shared" si="151"/>
        <v>35.523618387882117</v>
      </c>
      <c r="F1928">
        <f t="shared" si="152"/>
        <v>35.523618387882117</v>
      </c>
      <c r="G1928">
        <f t="shared" si="153"/>
        <v>-4.4614744235450376E-3</v>
      </c>
      <c r="H1928">
        <f t="shared" si="154"/>
        <v>35.52807986230566</v>
      </c>
    </row>
    <row r="1929" spans="4:8" x14ac:dyDescent="0.35">
      <c r="D1929">
        <f t="shared" si="150"/>
        <v>1928</v>
      </c>
      <c r="E1929">
        <f t="shared" si="151"/>
        <v>35.52807986230566</v>
      </c>
      <c r="F1929">
        <f t="shared" si="152"/>
        <v>35.52807986230566</v>
      </c>
      <c r="G1929">
        <f t="shared" si="153"/>
        <v>-4.4597938721625124E-3</v>
      </c>
      <c r="H1929">
        <f t="shared" si="154"/>
        <v>35.532539656177825</v>
      </c>
    </row>
    <row r="1930" spans="4:8" x14ac:dyDescent="0.35">
      <c r="D1930">
        <f t="shared" si="150"/>
        <v>1929</v>
      </c>
      <c r="E1930">
        <f t="shared" si="151"/>
        <v>35.532539656177825</v>
      </c>
      <c r="F1930">
        <f t="shared" si="152"/>
        <v>35.532539656177825</v>
      </c>
      <c r="G1930">
        <f t="shared" si="153"/>
        <v>-4.458114797270334E-3</v>
      </c>
      <c r="H1930">
        <f t="shared" si="154"/>
        <v>35.536997770975098</v>
      </c>
    </row>
    <row r="1931" spans="4:8" x14ac:dyDescent="0.35">
      <c r="D1931">
        <f t="shared" si="150"/>
        <v>1930</v>
      </c>
      <c r="E1931">
        <f t="shared" si="151"/>
        <v>35.536997770975098</v>
      </c>
      <c r="F1931">
        <f t="shared" si="152"/>
        <v>35.536997770975098</v>
      </c>
      <c r="G1931">
        <f t="shared" si="153"/>
        <v>-4.4564371968309185E-3</v>
      </c>
      <c r="H1931">
        <f t="shared" si="154"/>
        <v>35.541454208171928</v>
      </c>
    </row>
    <row r="1932" spans="4:8" x14ac:dyDescent="0.35">
      <c r="D1932">
        <f t="shared" si="150"/>
        <v>1931</v>
      </c>
      <c r="E1932">
        <f t="shared" si="151"/>
        <v>35.541454208171928</v>
      </c>
      <c r="F1932">
        <f t="shared" si="152"/>
        <v>35.541454208171928</v>
      </c>
      <c r="G1932">
        <f t="shared" si="153"/>
        <v>-4.4547610688105161E-3</v>
      </c>
      <c r="H1932">
        <f t="shared" si="154"/>
        <v>35.545908969240735</v>
      </c>
    </row>
    <row r="1933" spans="4:8" x14ac:dyDescent="0.35">
      <c r="D1933">
        <f t="shared" si="150"/>
        <v>1932</v>
      </c>
      <c r="E1933">
        <f t="shared" si="151"/>
        <v>35.545908969240735</v>
      </c>
      <c r="F1933">
        <f t="shared" si="152"/>
        <v>35.545908969240735</v>
      </c>
      <c r="G1933">
        <f t="shared" si="153"/>
        <v>-4.4530864111791951E-3</v>
      </c>
      <c r="H1933">
        <f t="shared" si="154"/>
        <v>35.550362055651917</v>
      </c>
    </row>
    <row r="1934" spans="4:8" x14ac:dyDescent="0.35">
      <c r="D1934">
        <f t="shared" si="150"/>
        <v>1933</v>
      </c>
      <c r="E1934">
        <f t="shared" si="151"/>
        <v>35.550362055651917</v>
      </c>
      <c r="F1934">
        <f t="shared" si="152"/>
        <v>35.550362055651917</v>
      </c>
      <c r="G1934">
        <f t="shared" si="153"/>
        <v>-4.4514132219108391E-3</v>
      </c>
      <c r="H1934">
        <f t="shared" si="154"/>
        <v>35.554813468873824</v>
      </c>
    </row>
    <row r="1935" spans="4:8" x14ac:dyDescent="0.35">
      <c r="D1935">
        <f t="shared" si="150"/>
        <v>1934</v>
      </c>
      <c r="E1935">
        <f t="shared" si="151"/>
        <v>35.554813468873824</v>
      </c>
      <c r="F1935">
        <f t="shared" si="152"/>
        <v>35.554813468873824</v>
      </c>
      <c r="G1935">
        <f t="shared" si="153"/>
        <v>-4.4497414989831431E-3</v>
      </c>
      <c r="H1935">
        <f t="shared" si="154"/>
        <v>35.559263210372805</v>
      </c>
    </row>
    <row r="1936" spans="4:8" x14ac:dyDescent="0.35">
      <c r="D1936">
        <f t="shared" si="150"/>
        <v>1935</v>
      </c>
      <c r="E1936">
        <f t="shared" si="151"/>
        <v>35.559263210372805</v>
      </c>
      <c r="F1936">
        <f t="shared" si="152"/>
        <v>35.559263210372805</v>
      </c>
      <c r="G1936">
        <f t="shared" si="153"/>
        <v>-4.4480712403775916E-3</v>
      </c>
      <c r="H1936">
        <f t="shared" si="154"/>
        <v>35.56371128161318</v>
      </c>
    </row>
    <row r="1937" spans="4:8" x14ac:dyDescent="0.35">
      <c r="D1937">
        <f t="shared" si="150"/>
        <v>1936</v>
      </c>
      <c r="E1937">
        <f t="shared" si="151"/>
        <v>35.56371128161318</v>
      </c>
      <c r="F1937">
        <f t="shared" si="152"/>
        <v>35.56371128161318</v>
      </c>
      <c r="G1937">
        <f t="shared" si="153"/>
        <v>-4.4464024440794593E-3</v>
      </c>
      <c r="H1937">
        <f t="shared" si="154"/>
        <v>35.568157684057262</v>
      </c>
    </row>
    <row r="1938" spans="4:8" x14ac:dyDescent="0.35">
      <c r="D1938">
        <f t="shared" si="150"/>
        <v>1937</v>
      </c>
      <c r="E1938">
        <f t="shared" si="151"/>
        <v>35.568157684057262</v>
      </c>
      <c r="F1938">
        <f t="shared" si="152"/>
        <v>35.568157684057262</v>
      </c>
      <c r="G1938">
        <f t="shared" si="153"/>
        <v>-4.4447351080777976E-3</v>
      </c>
      <c r="H1938">
        <f t="shared" si="154"/>
        <v>35.572602419165342</v>
      </c>
    </row>
    <row r="1939" spans="4:8" x14ac:dyDescent="0.35">
      <c r="D1939">
        <f t="shared" si="150"/>
        <v>1938</v>
      </c>
      <c r="E1939">
        <f t="shared" si="151"/>
        <v>35.572602419165342</v>
      </c>
      <c r="F1939">
        <f t="shared" si="152"/>
        <v>35.572602419165342</v>
      </c>
      <c r="G1939">
        <f t="shared" si="153"/>
        <v>-4.4430692303654307E-3</v>
      </c>
      <c r="H1939">
        <f t="shared" si="154"/>
        <v>35.577045488395704</v>
      </c>
    </row>
    <row r="1940" spans="4:8" x14ac:dyDescent="0.35">
      <c r="D1940">
        <f t="shared" si="150"/>
        <v>1939</v>
      </c>
      <c r="E1940">
        <f t="shared" si="151"/>
        <v>35.577045488395704</v>
      </c>
      <c r="F1940">
        <f t="shared" si="152"/>
        <v>35.577045488395704</v>
      </c>
      <c r="G1940">
        <f t="shared" si="153"/>
        <v>-4.4414048089389414E-3</v>
      </c>
      <c r="H1940">
        <f t="shared" si="154"/>
        <v>35.581486893204641</v>
      </c>
    </row>
    <row r="1941" spans="4:8" x14ac:dyDescent="0.35">
      <c r="D1941">
        <f t="shared" si="150"/>
        <v>1940</v>
      </c>
      <c r="E1941">
        <f t="shared" si="151"/>
        <v>35.581486893204641</v>
      </c>
      <c r="F1941">
        <f t="shared" si="152"/>
        <v>35.581486893204641</v>
      </c>
      <c r="G1941">
        <f t="shared" si="153"/>
        <v>-4.4397418417986634E-3</v>
      </c>
      <c r="H1941">
        <f t="shared" si="154"/>
        <v>35.585926635046441</v>
      </c>
    </row>
    <row r="1942" spans="4:8" x14ac:dyDescent="0.35">
      <c r="D1942">
        <f t="shared" si="150"/>
        <v>1941</v>
      </c>
      <c r="E1942">
        <f t="shared" si="151"/>
        <v>35.585926635046441</v>
      </c>
      <c r="F1942">
        <f t="shared" si="152"/>
        <v>35.585926635046441</v>
      </c>
      <c r="G1942">
        <f t="shared" si="153"/>
        <v>-4.43808032694867E-3</v>
      </c>
      <c r="H1942">
        <f t="shared" si="154"/>
        <v>35.59036471537339</v>
      </c>
    </row>
    <row r="1943" spans="4:8" x14ac:dyDescent="0.35">
      <c r="D1943">
        <f t="shared" si="150"/>
        <v>1942</v>
      </c>
      <c r="E1943">
        <f t="shared" si="151"/>
        <v>35.59036471537339</v>
      </c>
      <c r="F1943">
        <f t="shared" si="152"/>
        <v>35.59036471537339</v>
      </c>
      <c r="G1943">
        <f t="shared" si="153"/>
        <v>-4.4364202623967753E-3</v>
      </c>
      <c r="H1943">
        <f t="shared" si="154"/>
        <v>35.594801135635784</v>
      </c>
    </row>
    <row r="1944" spans="4:8" x14ac:dyDescent="0.35">
      <c r="D1944">
        <f t="shared" si="150"/>
        <v>1943</v>
      </c>
      <c r="E1944">
        <f t="shared" si="151"/>
        <v>35.594801135635784</v>
      </c>
      <c r="F1944">
        <f t="shared" si="152"/>
        <v>35.594801135635784</v>
      </c>
      <c r="G1944">
        <f t="shared" si="153"/>
        <v>-4.4347616461545142E-3</v>
      </c>
      <c r="H1944">
        <f t="shared" si="154"/>
        <v>35.599235897281936</v>
      </c>
    </row>
    <row r="1945" spans="4:8" x14ac:dyDescent="0.35">
      <c r="D1945">
        <f t="shared" si="150"/>
        <v>1944</v>
      </c>
      <c r="E1945">
        <f t="shared" si="151"/>
        <v>35.599235897281936</v>
      </c>
      <c r="F1945">
        <f t="shared" si="152"/>
        <v>35.599235897281936</v>
      </c>
      <c r="G1945">
        <f t="shared" si="153"/>
        <v>-4.4331044762371359E-3</v>
      </c>
      <c r="H1945">
        <f t="shared" si="154"/>
        <v>35.603669001758171</v>
      </c>
    </row>
    <row r="1946" spans="4:8" x14ac:dyDescent="0.35">
      <c r="D1946">
        <f t="shared" si="150"/>
        <v>1945</v>
      </c>
      <c r="E1946">
        <f t="shared" si="151"/>
        <v>35.603669001758171</v>
      </c>
      <c r="F1946">
        <f t="shared" si="152"/>
        <v>35.603669001758171</v>
      </c>
      <c r="G1946">
        <f t="shared" si="153"/>
        <v>-4.4314487506636009E-3</v>
      </c>
      <c r="H1946">
        <f t="shared" si="154"/>
        <v>35.608100450508836</v>
      </c>
    </row>
    <row r="1947" spans="4:8" x14ac:dyDescent="0.35">
      <c r="D1947">
        <f t="shared" si="150"/>
        <v>1946</v>
      </c>
      <c r="E1947">
        <f t="shared" si="151"/>
        <v>35.608100450508836</v>
      </c>
      <c r="F1947">
        <f t="shared" si="152"/>
        <v>35.608100450508836</v>
      </c>
      <c r="G1947">
        <f t="shared" si="153"/>
        <v>-4.4297944674565638E-3</v>
      </c>
      <c r="H1947">
        <f t="shared" si="154"/>
        <v>35.612530244976291</v>
      </c>
    </row>
    <row r="1948" spans="4:8" x14ac:dyDescent="0.35">
      <c r="D1948">
        <f t="shared" si="150"/>
        <v>1947</v>
      </c>
      <c r="E1948">
        <f t="shared" si="151"/>
        <v>35.612530244976291</v>
      </c>
      <c r="F1948">
        <f t="shared" si="152"/>
        <v>35.612530244976291</v>
      </c>
      <c r="G1948">
        <f t="shared" si="153"/>
        <v>-4.4281416246423726E-3</v>
      </c>
      <c r="H1948">
        <f t="shared" si="154"/>
        <v>35.616958386600935</v>
      </c>
    </row>
    <row r="1949" spans="4:8" x14ac:dyDescent="0.35">
      <c r="D1949">
        <f t="shared" si="150"/>
        <v>1948</v>
      </c>
      <c r="E1949">
        <f t="shared" si="151"/>
        <v>35.616958386600935</v>
      </c>
      <c r="F1949">
        <f t="shared" si="152"/>
        <v>35.616958386600935</v>
      </c>
      <c r="G1949">
        <f t="shared" si="153"/>
        <v>-4.4264902202510552E-3</v>
      </c>
      <c r="H1949">
        <f t="shared" si="154"/>
        <v>35.621384876821189</v>
      </c>
    </row>
    <row r="1950" spans="4:8" x14ac:dyDescent="0.35">
      <c r="D1950">
        <f t="shared" si="150"/>
        <v>1949</v>
      </c>
      <c r="E1950">
        <f t="shared" si="151"/>
        <v>35.621384876821189</v>
      </c>
      <c r="F1950">
        <f t="shared" si="152"/>
        <v>35.621384876821189</v>
      </c>
      <c r="G1950">
        <f t="shared" si="153"/>
        <v>-4.4248402523163104E-3</v>
      </c>
      <c r="H1950">
        <f t="shared" si="154"/>
        <v>35.625809717073508</v>
      </c>
    </row>
    <row r="1951" spans="4:8" x14ac:dyDescent="0.35">
      <c r="D1951">
        <f t="shared" si="150"/>
        <v>1950</v>
      </c>
      <c r="E1951">
        <f t="shared" si="151"/>
        <v>35.625809717073508</v>
      </c>
      <c r="F1951">
        <f t="shared" si="152"/>
        <v>35.625809717073508</v>
      </c>
      <c r="G1951">
        <f t="shared" si="153"/>
        <v>-4.4231917188755033E-3</v>
      </c>
      <c r="H1951">
        <f t="shared" si="154"/>
        <v>35.630232908792387</v>
      </c>
    </row>
    <row r="1952" spans="4:8" x14ac:dyDescent="0.35">
      <c r="D1952">
        <f t="shared" si="150"/>
        <v>1951</v>
      </c>
      <c r="E1952">
        <f t="shared" si="151"/>
        <v>35.630232908792387</v>
      </c>
      <c r="F1952">
        <f t="shared" si="152"/>
        <v>35.630232908792387</v>
      </c>
      <c r="G1952">
        <f t="shared" si="153"/>
        <v>-4.4215446179696524E-3</v>
      </c>
      <c r="H1952">
        <f t="shared" si="154"/>
        <v>35.634654453410356</v>
      </c>
    </row>
    <row r="1953" spans="4:8" x14ac:dyDescent="0.35">
      <c r="D1953">
        <f t="shared" si="150"/>
        <v>1952</v>
      </c>
      <c r="E1953">
        <f t="shared" si="151"/>
        <v>35.634654453410356</v>
      </c>
      <c r="F1953">
        <f t="shared" si="152"/>
        <v>35.634654453410356</v>
      </c>
      <c r="G1953">
        <f t="shared" si="153"/>
        <v>-4.419898947643424E-3</v>
      </c>
      <c r="H1953">
        <f t="shared" si="154"/>
        <v>35.639074352358001</v>
      </c>
    </row>
    <row r="1954" spans="4:8" x14ac:dyDescent="0.35">
      <c r="D1954">
        <f t="shared" si="150"/>
        <v>1953</v>
      </c>
      <c r="E1954">
        <f t="shared" si="151"/>
        <v>35.639074352358001</v>
      </c>
      <c r="F1954">
        <f t="shared" si="152"/>
        <v>35.639074352358001</v>
      </c>
      <c r="G1954">
        <f t="shared" si="153"/>
        <v>-4.4182547059451191E-3</v>
      </c>
      <c r="H1954">
        <f t="shared" si="154"/>
        <v>35.643492607063948</v>
      </c>
    </row>
    <row r="1955" spans="4:8" x14ac:dyDescent="0.35">
      <c r="D1955">
        <f t="shared" si="150"/>
        <v>1954</v>
      </c>
      <c r="E1955">
        <f t="shared" si="151"/>
        <v>35.643492607063948</v>
      </c>
      <c r="F1955">
        <f t="shared" si="152"/>
        <v>35.643492607063948</v>
      </c>
      <c r="G1955">
        <f t="shared" si="153"/>
        <v>-4.4166118909266718E-3</v>
      </c>
      <c r="H1955">
        <f t="shared" si="154"/>
        <v>35.647909218954872</v>
      </c>
    </row>
    <row r="1956" spans="4:8" x14ac:dyDescent="0.35">
      <c r="D1956">
        <f t="shared" si="150"/>
        <v>1955</v>
      </c>
      <c r="E1956">
        <f t="shared" si="151"/>
        <v>35.647909218954872</v>
      </c>
      <c r="F1956">
        <f t="shared" si="152"/>
        <v>35.647909218954872</v>
      </c>
      <c r="G1956">
        <f t="shared" si="153"/>
        <v>-4.4149705006436366E-3</v>
      </c>
      <c r="H1956">
        <f t="shared" si="154"/>
        <v>35.652324189455513</v>
      </c>
    </row>
    <row r="1957" spans="4:8" x14ac:dyDescent="0.35">
      <c r="D1957">
        <f t="shared" si="150"/>
        <v>1956</v>
      </c>
      <c r="E1957">
        <f t="shared" si="151"/>
        <v>35.652324189455513</v>
      </c>
      <c r="F1957">
        <f t="shared" si="152"/>
        <v>35.652324189455513</v>
      </c>
      <c r="G1957">
        <f t="shared" si="153"/>
        <v>-4.4133305331551763E-3</v>
      </c>
      <c r="H1957">
        <f t="shared" si="154"/>
        <v>35.656737519988667</v>
      </c>
    </row>
    <row r="1958" spans="4:8" x14ac:dyDescent="0.35">
      <c r="D1958">
        <f t="shared" si="150"/>
        <v>1957</v>
      </c>
      <c r="E1958">
        <f t="shared" si="151"/>
        <v>35.656737519988667</v>
      </c>
      <c r="F1958">
        <f t="shared" si="152"/>
        <v>35.656737519988667</v>
      </c>
      <c r="G1958">
        <f t="shared" si="153"/>
        <v>-4.4116919865240592E-3</v>
      </c>
      <c r="H1958">
        <f t="shared" si="154"/>
        <v>35.661149211975193</v>
      </c>
    </row>
    <row r="1959" spans="4:8" x14ac:dyDescent="0.35">
      <c r="D1959">
        <f t="shared" si="150"/>
        <v>1958</v>
      </c>
      <c r="E1959">
        <f t="shared" si="151"/>
        <v>35.661149211975193</v>
      </c>
      <c r="F1959">
        <f t="shared" si="152"/>
        <v>35.661149211975193</v>
      </c>
      <c r="G1959">
        <f t="shared" si="153"/>
        <v>-4.4100548588166481E-3</v>
      </c>
      <c r="H1959">
        <f t="shared" si="154"/>
        <v>35.665559266834009</v>
      </c>
    </row>
    <row r="1960" spans="4:8" x14ac:dyDescent="0.35">
      <c r="D1960">
        <f t="shared" si="150"/>
        <v>1959</v>
      </c>
      <c r="E1960">
        <f t="shared" si="151"/>
        <v>35.665559266834009</v>
      </c>
      <c r="F1960">
        <f t="shared" si="152"/>
        <v>35.665559266834009</v>
      </c>
      <c r="G1960">
        <f t="shared" si="153"/>
        <v>-4.4084191481028982E-3</v>
      </c>
      <c r="H1960">
        <f t="shared" si="154"/>
        <v>35.669967685982115</v>
      </c>
    </row>
    <row r="1961" spans="4:8" x14ac:dyDescent="0.35">
      <c r="D1961">
        <f t="shared" si="150"/>
        <v>1960</v>
      </c>
      <c r="E1961">
        <f t="shared" si="151"/>
        <v>35.669967685982115</v>
      </c>
      <c r="F1961">
        <f t="shared" si="152"/>
        <v>35.669967685982115</v>
      </c>
      <c r="G1961">
        <f t="shared" si="153"/>
        <v>-4.4067848524563351E-3</v>
      </c>
      <c r="H1961">
        <f t="shared" si="154"/>
        <v>35.674374470834572</v>
      </c>
    </row>
    <row r="1962" spans="4:8" x14ac:dyDescent="0.35">
      <c r="D1962">
        <f t="shared" si="150"/>
        <v>1961</v>
      </c>
      <c r="E1962">
        <f t="shared" si="151"/>
        <v>35.674374470834572</v>
      </c>
      <c r="F1962">
        <f t="shared" si="152"/>
        <v>35.674374470834572</v>
      </c>
      <c r="G1962">
        <f t="shared" si="153"/>
        <v>-4.405151969954061E-3</v>
      </c>
      <c r="H1962">
        <f t="shared" si="154"/>
        <v>35.678779622804527</v>
      </c>
    </row>
    <row r="1963" spans="4:8" x14ac:dyDescent="0.35">
      <c r="D1963">
        <f t="shared" si="150"/>
        <v>1962</v>
      </c>
      <c r="E1963">
        <f t="shared" si="151"/>
        <v>35.678779622804527</v>
      </c>
      <c r="F1963">
        <f t="shared" si="152"/>
        <v>35.678779622804527</v>
      </c>
      <c r="G1963">
        <f t="shared" si="153"/>
        <v>-4.4035204986767338E-3</v>
      </c>
      <c r="H1963">
        <f t="shared" si="154"/>
        <v>35.683183143303204</v>
      </c>
    </row>
    <row r="1964" spans="4:8" x14ac:dyDescent="0.35">
      <c r="D1964">
        <f t="shared" si="150"/>
        <v>1963</v>
      </c>
      <c r="E1964">
        <f t="shared" si="151"/>
        <v>35.683183143303204</v>
      </c>
      <c r="F1964">
        <f t="shared" si="152"/>
        <v>35.683183143303204</v>
      </c>
      <c r="G1964">
        <f t="shared" si="153"/>
        <v>-4.4018904367085698E-3</v>
      </c>
      <c r="H1964">
        <f t="shared" si="154"/>
        <v>35.687585033739914</v>
      </c>
    </row>
    <row r="1965" spans="4:8" x14ac:dyDescent="0.35">
      <c r="D1965">
        <f t="shared" si="150"/>
        <v>1964</v>
      </c>
      <c r="E1965">
        <f t="shared" si="151"/>
        <v>35.687585033739914</v>
      </c>
      <c r="F1965">
        <f t="shared" si="152"/>
        <v>35.687585033739914</v>
      </c>
      <c r="G1965">
        <f t="shared" si="153"/>
        <v>-4.4002617821373262E-3</v>
      </c>
      <c r="H1965">
        <f t="shared" si="154"/>
        <v>35.691985295522052</v>
      </c>
    </row>
    <row r="1966" spans="4:8" x14ac:dyDescent="0.35">
      <c r="D1966">
        <f t="shared" si="150"/>
        <v>1965</v>
      </c>
      <c r="E1966">
        <f t="shared" si="151"/>
        <v>35.691985295522052</v>
      </c>
      <c r="F1966">
        <f t="shared" si="152"/>
        <v>35.691985295522052</v>
      </c>
      <c r="G1966">
        <f t="shared" si="153"/>
        <v>-4.3986345330542997E-3</v>
      </c>
      <c r="H1966">
        <f t="shared" si="154"/>
        <v>35.696383930055106</v>
      </c>
    </row>
    <row r="1967" spans="4:8" x14ac:dyDescent="0.35">
      <c r="D1967">
        <f t="shared" si="150"/>
        <v>1966</v>
      </c>
      <c r="E1967">
        <f t="shared" si="151"/>
        <v>35.696383930055106</v>
      </c>
      <c r="F1967">
        <f t="shared" si="152"/>
        <v>35.696383930055106</v>
      </c>
      <c r="G1967">
        <f t="shared" si="153"/>
        <v>-4.3970086875543138E-3</v>
      </c>
      <c r="H1967">
        <f t="shared" si="154"/>
        <v>35.70078093874266</v>
      </c>
    </row>
    <row r="1968" spans="4:8" x14ac:dyDescent="0.35">
      <c r="D1968">
        <f t="shared" si="150"/>
        <v>1967</v>
      </c>
      <c r="E1968">
        <f t="shared" si="151"/>
        <v>35.70078093874266</v>
      </c>
      <c r="F1968">
        <f t="shared" si="152"/>
        <v>35.70078093874266</v>
      </c>
      <c r="G1968">
        <f t="shared" si="153"/>
        <v>-4.3953842437357126E-3</v>
      </c>
      <c r="H1968">
        <f t="shared" si="154"/>
        <v>35.705176322986397</v>
      </c>
    </row>
    <row r="1969" spans="4:8" x14ac:dyDescent="0.35">
      <c r="D1969">
        <f t="shared" si="150"/>
        <v>1968</v>
      </c>
      <c r="E1969">
        <f t="shared" si="151"/>
        <v>35.705176322986397</v>
      </c>
      <c r="F1969">
        <f t="shared" si="152"/>
        <v>35.705176322986397</v>
      </c>
      <c r="G1969">
        <f t="shared" si="153"/>
        <v>-4.3937611997003504E-3</v>
      </c>
      <c r="H1969">
        <f t="shared" si="154"/>
        <v>35.709570084186097</v>
      </c>
    </row>
    <row r="1970" spans="4:8" x14ac:dyDescent="0.35">
      <c r="D1970">
        <f t="shared" si="150"/>
        <v>1969</v>
      </c>
      <c r="E1970">
        <f t="shared" si="151"/>
        <v>35.709570084186097</v>
      </c>
      <c r="F1970">
        <f t="shared" si="152"/>
        <v>35.709570084186097</v>
      </c>
      <c r="G1970">
        <f t="shared" si="153"/>
        <v>-4.3921395535535881E-3</v>
      </c>
      <c r="H1970">
        <f t="shared" si="154"/>
        <v>35.713962223739649</v>
      </c>
    </row>
    <row r="1971" spans="4:8" x14ac:dyDescent="0.35">
      <c r="D1971">
        <f t="shared" si="150"/>
        <v>1970</v>
      </c>
      <c r="E1971">
        <f t="shared" si="151"/>
        <v>35.713962223739649</v>
      </c>
      <c r="F1971">
        <f t="shared" si="152"/>
        <v>35.713962223739649</v>
      </c>
      <c r="G1971">
        <f t="shared" si="153"/>
        <v>-4.3905193034042798E-3</v>
      </c>
      <c r="H1971">
        <f t="shared" si="154"/>
        <v>35.718352743043056</v>
      </c>
    </row>
    <row r="1972" spans="4:8" x14ac:dyDescent="0.35">
      <c r="D1972">
        <f t="shared" si="150"/>
        <v>1971</v>
      </c>
      <c r="E1972">
        <f t="shared" si="151"/>
        <v>35.718352743043056</v>
      </c>
      <c r="F1972">
        <f t="shared" si="152"/>
        <v>35.718352743043056</v>
      </c>
      <c r="G1972">
        <f t="shared" si="153"/>
        <v>-4.3889004473647662E-3</v>
      </c>
      <c r="H1972">
        <f t="shared" si="154"/>
        <v>35.722741643490423</v>
      </c>
    </row>
    <row r="1973" spans="4:8" x14ac:dyDescent="0.35">
      <c r="D1973">
        <f t="shared" si="150"/>
        <v>1972</v>
      </c>
      <c r="E1973">
        <f t="shared" si="151"/>
        <v>35.722741643490423</v>
      </c>
      <c r="F1973">
        <f t="shared" si="152"/>
        <v>35.722741643490423</v>
      </c>
      <c r="G1973">
        <f t="shared" si="153"/>
        <v>-4.3872829835508694E-3</v>
      </c>
      <c r="H1973">
        <f t="shared" si="154"/>
        <v>35.727128926473974</v>
      </c>
    </row>
    <row r="1974" spans="4:8" x14ac:dyDescent="0.35">
      <c r="D1974">
        <f t="shared" si="150"/>
        <v>1973</v>
      </c>
      <c r="E1974">
        <f t="shared" si="151"/>
        <v>35.727128926473974</v>
      </c>
      <c r="F1974">
        <f t="shared" si="152"/>
        <v>35.727128926473974</v>
      </c>
      <c r="G1974">
        <f t="shared" si="153"/>
        <v>-4.3856669100818839E-3</v>
      </c>
      <c r="H1974">
        <f t="shared" si="154"/>
        <v>35.731514593384055</v>
      </c>
    </row>
    <row r="1975" spans="4:8" x14ac:dyDescent="0.35">
      <c r="D1975">
        <f t="shared" si="150"/>
        <v>1974</v>
      </c>
      <c r="E1975">
        <f t="shared" si="151"/>
        <v>35.731514593384055</v>
      </c>
      <c r="F1975">
        <f t="shared" si="152"/>
        <v>35.731514593384055</v>
      </c>
      <c r="G1975">
        <f t="shared" si="153"/>
        <v>-4.3840522250805604E-3</v>
      </c>
      <c r="H1975">
        <f t="shared" si="154"/>
        <v>35.735898645609133</v>
      </c>
    </row>
    <row r="1976" spans="4:8" x14ac:dyDescent="0.35">
      <c r="D1976">
        <f t="shared" si="150"/>
        <v>1975</v>
      </c>
      <c r="E1976">
        <f t="shared" si="151"/>
        <v>35.735898645609133</v>
      </c>
      <c r="F1976">
        <f t="shared" si="152"/>
        <v>35.735898645609133</v>
      </c>
      <c r="G1976">
        <f t="shared" si="153"/>
        <v>-4.3824389266731113E-3</v>
      </c>
      <c r="H1976">
        <f t="shared" si="154"/>
        <v>35.740281084535809</v>
      </c>
    </row>
    <row r="1977" spans="4:8" x14ac:dyDescent="0.35">
      <c r="D1977">
        <f t="shared" si="150"/>
        <v>1976</v>
      </c>
      <c r="E1977">
        <f t="shared" si="151"/>
        <v>35.740281084535809</v>
      </c>
      <c r="F1977">
        <f t="shared" si="152"/>
        <v>35.740281084535809</v>
      </c>
      <c r="G1977">
        <f t="shared" si="153"/>
        <v>-4.3808270129891917E-3</v>
      </c>
      <c r="H1977">
        <f t="shared" si="154"/>
        <v>35.744661911548796</v>
      </c>
    </row>
    <row r="1978" spans="4:8" x14ac:dyDescent="0.35">
      <c r="D1978">
        <f t="shared" si="150"/>
        <v>1977</v>
      </c>
      <c r="E1978">
        <f t="shared" si="151"/>
        <v>35.744661911548796</v>
      </c>
      <c r="F1978">
        <f t="shared" si="152"/>
        <v>35.744661911548796</v>
      </c>
      <c r="G1978">
        <f t="shared" si="153"/>
        <v>-4.3792164821618972E-3</v>
      </c>
      <c r="H1978">
        <f t="shared" si="154"/>
        <v>35.74904112803096</v>
      </c>
    </row>
    <row r="1979" spans="4:8" x14ac:dyDescent="0.35">
      <c r="D1979">
        <f t="shared" si="150"/>
        <v>1978</v>
      </c>
      <c r="E1979">
        <f t="shared" si="151"/>
        <v>35.74904112803096</v>
      </c>
      <c r="F1979">
        <f t="shared" si="152"/>
        <v>35.74904112803096</v>
      </c>
      <c r="G1979">
        <f t="shared" si="153"/>
        <v>-4.3776073323277542E-3</v>
      </c>
      <c r="H1979">
        <f t="shared" si="154"/>
        <v>35.75341873536329</v>
      </c>
    </row>
    <row r="1980" spans="4:8" x14ac:dyDescent="0.35">
      <c r="D1980">
        <f t="shared" si="150"/>
        <v>1979</v>
      </c>
      <c r="E1980">
        <f t="shared" si="151"/>
        <v>35.75341873536329</v>
      </c>
      <c r="F1980">
        <f t="shared" si="152"/>
        <v>35.75341873536329</v>
      </c>
      <c r="G1980">
        <f t="shared" si="153"/>
        <v>-4.3759995616267124E-3</v>
      </c>
      <c r="H1980">
        <f t="shared" si="154"/>
        <v>35.757794734924914</v>
      </c>
    </row>
    <row r="1981" spans="4:8" x14ac:dyDescent="0.35">
      <c r="D1981">
        <f t="shared" si="150"/>
        <v>1980</v>
      </c>
      <c r="E1981">
        <f t="shared" si="151"/>
        <v>35.757794734924914</v>
      </c>
      <c r="F1981">
        <f t="shared" si="152"/>
        <v>35.757794734924914</v>
      </c>
      <c r="G1981">
        <f t="shared" si="153"/>
        <v>-4.3743931682021344E-3</v>
      </c>
      <c r="H1981">
        <f t="shared" si="154"/>
        <v>35.762169128093113</v>
      </c>
    </row>
    <row r="1982" spans="4:8" x14ac:dyDescent="0.35">
      <c r="D1982">
        <f t="shared" si="150"/>
        <v>1981</v>
      </c>
      <c r="E1982">
        <f t="shared" si="151"/>
        <v>35.762169128093113</v>
      </c>
      <c r="F1982">
        <f t="shared" si="152"/>
        <v>35.762169128093113</v>
      </c>
      <c r="G1982">
        <f t="shared" si="153"/>
        <v>-4.3727881502007918E-3</v>
      </c>
      <c r="H1982">
        <f t="shared" si="154"/>
        <v>35.766541916243312</v>
      </c>
    </row>
    <row r="1983" spans="4:8" x14ac:dyDescent="0.35">
      <c r="D1983">
        <f t="shared" si="150"/>
        <v>1982</v>
      </c>
      <c r="E1983">
        <f t="shared" si="151"/>
        <v>35.766541916243312</v>
      </c>
      <c r="F1983">
        <f t="shared" si="152"/>
        <v>35.766541916243312</v>
      </c>
      <c r="G1983">
        <f t="shared" si="153"/>
        <v>-4.3711845057728526E-3</v>
      </c>
      <c r="H1983">
        <f t="shared" si="154"/>
        <v>35.770913100749084</v>
      </c>
    </row>
    <row r="1984" spans="4:8" x14ac:dyDescent="0.35">
      <c r="D1984">
        <f t="shared" si="150"/>
        <v>1983</v>
      </c>
      <c r="E1984">
        <f t="shared" si="151"/>
        <v>35.770913100749084</v>
      </c>
      <c r="F1984">
        <f t="shared" si="152"/>
        <v>35.770913100749084</v>
      </c>
      <c r="G1984">
        <f t="shared" si="153"/>
        <v>-4.3695822330718772E-3</v>
      </c>
      <c r="H1984">
        <f t="shared" si="154"/>
        <v>35.775282682982159</v>
      </c>
    </row>
    <row r="1985" spans="4:8" x14ac:dyDescent="0.35">
      <c r="D1985">
        <f t="shared" si="150"/>
        <v>1984</v>
      </c>
      <c r="E1985">
        <f t="shared" si="151"/>
        <v>35.775282682982159</v>
      </c>
      <c r="F1985">
        <f t="shared" si="152"/>
        <v>35.775282682982159</v>
      </c>
      <c r="G1985">
        <f t="shared" si="153"/>
        <v>-4.3679813302548078E-3</v>
      </c>
      <c r="H1985">
        <f t="shared" si="154"/>
        <v>35.779650664312413</v>
      </c>
    </row>
    <row r="1986" spans="4:8" x14ac:dyDescent="0.35">
      <c r="D1986">
        <f t="shared" si="150"/>
        <v>1985</v>
      </c>
      <c r="E1986">
        <f t="shared" si="151"/>
        <v>35.779650664312413</v>
      </c>
      <c r="F1986">
        <f t="shared" si="152"/>
        <v>35.779650664312413</v>
      </c>
      <c r="G1986">
        <f t="shared" si="153"/>
        <v>-4.3663817954819667E-3</v>
      </c>
      <c r="H1986">
        <f t="shared" si="154"/>
        <v>35.784017046107898</v>
      </c>
    </row>
    <row r="1987" spans="4:8" x14ac:dyDescent="0.35">
      <c r="D1987">
        <f t="shared" si="150"/>
        <v>1986</v>
      </c>
      <c r="E1987">
        <f t="shared" si="151"/>
        <v>35.784017046107898</v>
      </c>
      <c r="F1987">
        <f t="shared" si="152"/>
        <v>35.784017046107898</v>
      </c>
      <c r="G1987">
        <f t="shared" si="153"/>
        <v>-4.3647836269170379E-3</v>
      </c>
      <c r="H1987">
        <f t="shared" si="154"/>
        <v>35.788381829734817</v>
      </c>
    </row>
    <row r="1988" spans="4:8" x14ac:dyDescent="0.35">
      <c r="D1988">
        <f t="shared" ref="D1988:D2002" si="155">IF(F1987-H1987&lt;&gt;0,D1987+1,"")</f>
        <v>1987</v>
      </c>
      <c r="E1988">
        <f t="shared" ref="E1988:E2002" si="156">IF(F1987-H1987&lt;&gt;0,H1987,"")</f>
        <v>35.788381829734817</v>
      </c>
      <c r="F1988">
        <f t="shared" ref="F1988:F2002" si="157">IF(F1987-H1987&lt;&gt;0,E1988,"")</f>
        <v>35.788381829734817</v>
      </c>
      <c r="G1988">
        <f t="shared" ref="G1988:G2002" si="158">IF(F1987-H1987&lt;&gt;0,(-F1988*EXP(-F1988)-2*EXP(-F1988)-200)/(F1988^3),"")</f>
        <v>-4.3631868227270686E-3</v>
      </c>
      <c r="H1988">
        <f t="shared" ref="H1988:H2002" si="159">IF(F1987-H1987&lt;&gt;0,ABS(F1988-G1988),"")</f>
        <v>35.792745016557546</v>
      </c>
    </row>
    <row r="1989" spans="4:8" x14ac:dyDescent="0.35">
      <c r="D1989">
        <f t="shared" si="155"/>
        <v>1988</v>
      </c>
      <c r="E1989">
        <f t="shared" si="156"/>
        <v>35.792745016557546</v>
      </c>
      <c r="F1989">
        <f t="shared" si="157"/>
        <v>35.792745016557546</v>
      </c>
      <c r="G1989">
        <f t="shared" si="158"/>
        <v>-4.3615913810824587E-3</v>
      </c>
      <c r="H1989">
        <f t="shared" si="159"/>
        <v>35.79710660793863</v>
      </c>
    </row>
    <row r="1990" spans="4:8" x14ac:dyDescent="0.35">
      <c r="D1990">
        <f t="shared" si="155"/>
        <v>1989</v>
      </c>
      <c r="E1990">
        <f t="shared" si="156"/>
        <v>35.79710660793863</v>
      </c>
      <c r="F1990">
        <f t="shared" si="157"/>
        <v>35.79710660793863</v>
      </c>
      <c r="G1990">
        <f t="shared" si="158"/>
        <v>-4.359997300156947E-3</v>
      </c>
      <c r="H1990">
        <f t="shared" si="159"/>
        <v>35.801466605238787</v>
      </c>
    </row>
    <row r="1991" spans="4:8" x14ac:dyDescent="0.35">
      <c r="D1991">
        <f t="shared" si="155"/>
        <v>1990</v>
      </c>
      <c r="E1991">
        <f t="shared" si="156"/>
        <v>35.801466605238787</v>
      </c>
      <c r="F1991">
        <f t="shared" si="157"/>
        <v>35.801466605238787</v>
      </c>
      <c r="G1991">
        <f t="shared" si="158"/>
        <v>-4.3584045781276158E-3</v>
      </c>
      <c r="H1991">
        <f t="shared" si="159"/>
        <v>35.805825009816914</v>
      </c>
    </row>
    <row r="1992" spans="4:8" x14ac:dyDescent="0.35">
      <c r="D1992">
        <f t="shared" si="155"/>
        <v>1991</v>
      </c>
      <c r="E1992">
        <f t="shared" si="156"/>
        <v>35.805825009816914</v>
      </c>
      <c r="F1992">
        <f t="shared" si="157"/>
        <v>35.805825009816914</v>
      </c>
      <c r="G1992">
        <f t="shared" si="158"/>
        <v>-4.3568132131748694E-3</v>
      </c>
      <c r="H1992">
        <f t="shared" si="159"/>
        <v>35.810181823030092</v>
      </c>
    </row>
    <row r="1993" spans="4:8" x14ac:dyDescent="0.35">
      <c r="D1993">
        <f t="shared" si="155"/>
        <v>1992</v>
      </c>
      <c r="E1993">
        <f t="shared" si="156"/>
        <v>35.810181823030092</v>
      </c>
      <c r="F1993">
        <f t="shared" si="157"/>
        <v>35.810181823030092</v>
      </c>
      <c r="G1993">
        <f t="shared" si="158"/>
        <v>-4.3552232034824376E-3</v>
      </c>
      <c r="H1993">
        <f t="shared" si="159"/>
        <v>35.814537046233575</v>
      </c>
    </row>
    <row r="1994" spans="4:8" x14ac:dyDescent="0.35">
      <c r="D1994">
        <f t="shared" si="155"/>
        <v>1993</v>
      </c>
      <c r="E1994">
        <f t="shared" si="156"/>
        <v>35.814537046233575</v>
      </c>
      <c r="F1994">
        <f t="shared" si="157"/>
        <v>35.814537046233575</v>
      </c>
      <c r="G1994">
        <f t="shared" si="158"/>
        <v>-4.3536345472373625E-3</v>
      </c>
      <c r="H1994">
        <f t="shared" si="159"/>
        <v>35.818890680780811</v>
      </c>
    </row>
    <row r="1995" spans="4:8" x14ac:dyDescent="0.35">
      <c r="D1995">
        <f t="shared" si="155"/>
        <v>1994</v>
      </c>
      <c r="E1995">
        <f t="shared" si="156"/>
        <v>35.818890680780811</v>
      </c>
      <c r="F1995">
        <f t="shared" si="157"/>
        <v>35.818890680780811</v>
      </c>
      <c r="G1995">
        <f t="shared" si="158"/>
        <v>-4.352047242629992E-3</v>
      </c>
      <c r="H1995">
        <f t="shared" si="159"/>
        <v>35.823242728023438</v>
      </c>
    </row>
    <row r="1996" spans="4:8" x14ac:dyDescent="0.35">
      <c r="D1996">
        <f t="shared" si="155"/>
        <v>1995</v>
      </c>
      <c r="E1996">
        <f t="shared" si="156"/>
        <v>35.823242728023438</v>
      </c>
      <c r="F1996">
        <f t="shared" si="157"/>
        <v>35.823242728023438</v>
      </c>
      <c r="G1996">
        <f t="shared" si="158"/>
        <v>-4.3504612878539715E-3</v>
      </c>
      <c r="H1996">
        <f t="shared" si="159"/>
        <v>35.827593189311294</v>
      </c>
    </row>
    <row r="1997" spans="4:8" x14ac:dyDescent="0.35">
      <c r="D1997">
        <f t="shared" si="155"/>
        <v>1996</v>
      </c>
      <c r="E1997">
        <f t="shared" si="156"/>
        <v>35.827593189311294</v>
      </c>
      <c r="F1997">
        <f t="shared" si="157"/>
        <v>35.827593189311294</v>
      </c>
      <c r="G1997">
        <f t="shared" si="158"/>
        <v>-4.3488766811062346E-3</v>
      </c>
      <c r="H1997">
        <f t="shared" si="159"/>
        <v>35.831942065992401</v>
      </c>
    </row>
    <row r="1998" spans="4:8" x14ac:dyDescent="0.35">
      <c r="D1998">
        <f t="shared" si="155"/>
        <v>1997</v>
      </c>
      <c r="E1998">
        <f t="shared" si="156"/>
        <v>35.831942065992401</v>
      </c>
      <c r="F1998">
        <f t="shared" si="157"/>
        <v>35.831942065992401</v>
      </c>
      <c r="G1998">
        <f t="shared" si="158"/>
        <v>-4.3472934205870013E-3</v>
      </c>
      <c r="H1998">
        <f t="shared" si="159"/>
        <v>35.836289359412987</v>
      </c>
    </row>
    <row r="1999" spans="4:8" x14ac:dyDescent="0.35">
      <c r="D1999">
        <f t="shared" si="155"/>
        <v>1998</v>
      </c>
      <c r="E1999">
        <f t="shared" si="156"/>
        <v>35.836289359412987</v>
      </c>
      <c r="F1999">
        <f t="shared" si="157"/>
        <v>35.836289359412987</v>
      </c>
      <c r="G1999">
        <f t="shared" si="158"/>
        <v>-4.3457115044997678E-3</v>
      </c>
      <c r="H1999">
        <f t="shared" si="159"/>
        <v>35.840635070917486</v>
      </c>
    </row>
    <row r="2000" spans="4:8" x14ac:dyDescent="0.35">
      <c r="D2000">
        <f t="shared" si="155"/>
        <v>1999</v>
      </c>
      <c r="E2000">
        <f t="shared" si="156"/>
        <v>35.840635070917486</v>
      </c>
      <c r="F2000">
        <f t="shared" si="157"/>
        <v>35.840635070917486</v>
      </c>
      <c r="G2000">
        <f t="shared" si="158"/>
        <v>-4.3441309310512932E-3</v>
      </c>
      <c r="H2000">
        <f t="shared" si="159"/>
        <v>35.844979201848538</v>
      </c>
    </row>
    <row r="2001" spans="4:8" x14ac:dyDescent="0.35">
      <c r="D2001">
        <f t="shared" si="155"/>
        <v>2000</v>
      </c>
      <c r="E2001">
        <f t="shared" si="156"/>
        <v>35.844979201848538</v>
      </c>
      <c r="F2001">
        <f t="shared" si="157"/>
        <v>35.844979201848538</v>
      </c>
      <c r="G2001">
        <f t="shared" si="158"/>
        <v>-4.3425516984516004E-3</v>
      </c>
      <c r="H2001">
        <f t="shared" si="159"/>
        <v>35.849321753546988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Caso1</vt:lpstr>
      <vt:lpstr>Caso2</vt:lpstr>
      <vt:lpstr>Caso3</vt:lpstr>
      <vt:lpstr>Caso4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2024-09-15T22:15:26Z</dcterms:created>
  <dcterms:modified xsi:type="dcterms:W3CDTF">2024-09-17T02:14:52Z</dcterms:modified>
</cp:coreProperties>
</file>