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2022 INE\Operaciones estadísticas\EH 2021\Web INE\TIC - rev\"/>
    </mc:Choice>
  </mc:AlternateContent>
  <bookViews>
    <workbookView xWindow="0" yWindow="0" windowWidth="28800" windowHeight="12225"/>
  </bookViews>
  <sheets>
    <sheet name="3.02.04.05" sheetId="1" r:id="rId1"/>
  </sheets>
  <calcPr calcId="162913"/>
</workbook>
</file>

<file path=xl/sharedStrings.xml><?xml version="1.0" encoding="utf-8"?>
<sst xmlns="http://schemas.openxmlformats.org/spreadsheetml/2006/main" count="55" uniqueCount="20">
  <si>
    <t>(En miles y porcentaje)</t>
  </si>
  <si>
    <t>DESCRIPCIÓN</t>
  </si>
  <si>
    <t>Total</t>
  </si>
  <si>
    <t>%</t>
  </si>
  <si>
    <t>Computadora</t>
  </si>
  <si>
    <t>Internet</t>
  </si>
  <si>
    <t>Chuquisaca</t>
  </si>
  <si>
    <t>La Paz</t>
  </si>
  <si>
    <t>Cochabamba</t>
  </si>
  <si>
    <t>Oruro</t>
  </si>
  <si>
    <t>Potosí</t>
  </si>
  <si>
    <t>Tarija</t>
  </si>
  <si>
    <t>Santa Cruz</t>
  </si>
  <si>
    <t>Beni</t>
  </si>
  <si>
    <t>Pando</t>
  </si>
  <si>
    <t>A partir del año 2020 se considera factores de expansión basados en las Proyecciones de Población Revisión 2020.</t>
  </si>
  <si>
    <t>Teléfono Celular</t>
  </si>
  <si>
    <t>Fuente:  Instituto Nacional de Estadística - Encuestas de Hogares 2013 - 2021</t>
  </si>
  <si>
    <t>BOLIVIA: POBLACIÓN DE 5 AÑOS O MÁS DE EDAD QUE UTILIZARON TECNOLOGÍAS DE INFORMACIÓN Y COMUNICACIÓN (TIC) EN LOS ÚLTIMOS TRES MESES, SEGÚN DEPARTAMENTO, 2013 - 2021</t>
  </si>
  <si>
    <t>Cuadro Nº 3.02.04.05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</si>
</sst>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4" formatCode="_-* #,##0.00\ _€_-;\-* #,##0.00\ _€_-;_-* &quot;-&quot;??\ _€_-;_-@_-"/>
    <numFmt numFmtId="165" formatCode="_-* #,##0.0_-;\-* #,##0.0_-;_-* &quot;-&quot;??_-;_-@_-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17223D"/>
      <name val="Arial"/>
      <family val="2"/>
    </font>
    <font>
      <sz val="10"/>
      <color rgb="FF6D264E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i/>
      <sz val="10"/>
      <color rgb="FF6D264E"/>
      <name val="Arial"/>
      <family val="2"/>
    </font>
    <font>
      <b/>
      <sz val="10"/>
      <color rgb="FF6D264E"/>
      <name val="Arial"/>
      <family val="2"/>
    </font>
    <font>
      <b/>
      <sz val="9"/>
      <color theme="0"/>
      <name val="Arial"/>
      <family val="2"/>
    </font>
    <font>
      <sz val="9"/>
      <color theme="1"/>
      <name val="Arial"/>
      <family val="2"/>
    </font>
    <font>
      <b/>
      <sz val="9"/>
      <color indexed="18"/>
      <name val="Arial"/>
      <family val="2"/>
    </font>
    <font>
      <b/>
      <sz val="9"/>
      <name val="Arial"/>
      <family val="2"/>
    </font>
    <font>
      <sz val="8"/>
      <color theme="1"/>
      <name val="Garamond"/>
      <family val="1"/>
    </font>
    <font>
      <sz val="9"/>
      <name val="Arial"/>
      <family val="2"/>
    </font>
    <font>
      <sz val="8"/>
      <name val="Garamond"/>
      <family val="1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17223D"/>
        <bgColor indexed="64"/>
      </patternFill>
    </fill>
    <fill>
      <patternFill patternType="solid">
        <fgColor rgb="FF44618C"/>
        <bgColor indexed="64"/>
      </patternFill>
    </fill>
    <fill>
      <patternFill patternType="solid">
        <fgColor rgb="FFC5D9F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theme="0"/>
      </right>
      <top style="thin">
        <color rgb="FF17223D"/>
      </top>
      <bottom/>
      <diagonal/>
    </border>
    <border>
      <left style="thin">
        <color theme="0"/>
      </left>
      <right style="thin">
        <color theme="0"/>
      </right>
      <top style="thin">
        <color rgb="FF17223D"/>
      </top>
      <bottom/>
      <diagonal/>
    </border>
    <border>
      <left style="thin">
        <color indexed="64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17223D"/>
      </left>
      <right/>
      <top/>
      <bottom/>
      <diagonal/>
    </border>
    <border>
      <left style="thin">
        <color theme="0"/>
      </left>
      <right style="thin">
        <color auto="1"/>
      </right>
      <top style="thin">
        <color rgb="FF17223D"/>
      </top>
      <bottom/>
      <diagonal/>
    </border>
    <border>
      <left style="thin">
        <color theme="0"/>
      </left>
      <right style="thin">
        <color auto="1"/>
      </right>
      <top/>
      <bottom style="thin">
        <color auto="1"/>
      </bottom>
      <diagonal/>
    </border>
    <border>
      <left style="thin">
        <color rgb="FF17223D"/>
      </left>
      <right/>
      <top/>
      <bottom style="thin">
        <color rgb="FF17223D"/>
      </bottom>
      <diagonal/>
    </border>
    <border>
      <left style="thin">
        <color auto="1"/>
      </left>
      <right style="thin">
        <color auto="1"/>
      </right>
      <top/>
      <bottom style="thin">
        <color rgb="FF17223D"/>
      </bottom>
      <diagonal/>
    </border>
  </borders>
  <cellStyleXfs count="20">
    <xf numFmtId="0" fontId="0" fillId="0" borderId="0"/>
    <xf numFmtId="164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5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5" fillId="0" borderId="0"/>
    <xf numFmtId="4" fontId="5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35">
    <xf numFmtId="0" fontId="0" fillId="0" borderId="0" xfId="0"/>
    <xf numFmtId="0" fontId="2" fillId="2" borderId="0" xfId="0" applyFont="1" applyFill="1" applyAlignment="1" applyProtection="1">
      <alignment horizontal="left"/>
    </xf>
    <xf numFmtId="0" fontId="3" fillId="0" borderId="0" xfId="0" applyFont="1" applyAlignment="1"/>
    <xf numFmtId="0" fontId="4" fillId="0" borderId="0" xfId="0" applyFont="1"/>
    <xf numFmtId="0" fontId="6" fillId="0" borderId="0" xfId="0" applyFont="1"/>
    <xf numFmtId="0" fontId="7" fillId="0" borderId="0" xfId="0" applyFont="1" applyBorder="1" applyAlignment="1"/>
    <xf numFmtId="0" fontId="8" fillId="0" borderId="0" xfId="0" applyFont="1" applyBorder="1" applyAlignment="1">
      <alignment horizontal="left"/>
    </xf>
    <xf numFmtId="0" fontId="4" fillId="0" borderId="0" xfId="0" applyFont="1" applyFill="1" applyBorder="1"/>
    <xf numFmtId="165" fontId="6" fillId="0" borderId="0" xfId="1" applyNumberFormat="1" applyFont="1" applyBorder="1" applyAlignment="1">
      <alignment horizontal="center" vertical="center"/>
    </xf>
    <xf numFmtId="0" fontId="13" fillId="0" borderId="0" xfId="0" applyFont="1" applyFill="1" applyAlignment="1" applyProtection="1">
      <alignment horizontal="left"/>
    </xf>
    <xf numFmtId="0" fontId="5" fillId="0" borderId="0" xfId="0" applyFont="1"/>
    <xf numFmtId="165" fontId="6" fillId="0" borderId="0" xfId="1" applyNumberFormat="1" applyFont="1" applyFill="1" applyBorder="1" applyAlignment="1">
      <alignment horizontal="center" vertical="center"/>
    </xf>
    <xf numFmtId="0" fontId="9" fillId="0" borderId="5" xfId="0" applyFont="1" applyFill="1" applyBorder="1" applyAlignment="1" applyProtection="1">
      <alignment vertical="center" wrapText="1"/>
    </xf>
    <xf numFmtId="0" fontId="9" fillId="0" borderId="5" xfId="0" applyFont="1" applyFill="1" applyBorder="1" applyAlignment="1" applyProtection="1">
      <alignment vertical="center"/>
    </xf>
    <xf numFmtId="0" fontId="9" fillId="4" borderId="5" xfId="0" applyFont="1" applyFill="1" applyBorder="1" applyAlignment="1">
      <alignment vertical="center"/>
    </xf>
    <xf numFmtId="3" fontId="9" fillId="4" borderId="5" xfId="0" applyNumberFormat="1" applyFont="1" applyFill="1" applyBorder="1" applyAlignment="1">
      <alignment vertical="center"/>
    </xf>
    <xf numFmtId="0" fontId="10" fillId="2" borderId="5" xfId="0" applyFont="1" applyFill="1" applyBorder="1" applyAlignment="1">
      <alignment horizontal="left" indent="2"/>
    </xf>
    <xf numFmtId="0" fontId="11" fillId="0" borderId="5" xfId="0" applyFont="1" applyFill="1" applyBorder="1" applyAlignment="1" applyProtection="1">
      <alignment horizontal="center" vertical="center" wrapText="1"/>
    </xf>
    <xf numFmtId="0" fontId="12" fillId="5" borderId="5" xfId="0" applyFont="1" applyFill="1" applyBorder="1" applyAlignment="1">
      <alignment horizontal="left" indent="1"/>
    </xf>
    <xf numFmtId="3" fontId="12" fillId="5" borderId="5" xfId="0" applyNumberFormat="1" applyFont="1" applyFill="1" applyBorder="1"/>
    <xf numFmtId="4" fontId="14" fillId="2" borderId="5" xfId="1" applyNumberFormat="1" applyFont="1" applyFill="1" applyBorder="1" applyProtection="1"/>
    <xf numFmtId="0" fontId="12" fillId="0" borderId="5" xfId="0" applyFont="1" applyFill="1" applyBorder="1" applyAlignment="1" applyProtection="1">
      <alignment horizontal="center" vertical="center"/>
    </xf>
    <xf numFmtId="0" fontId="15" fillId="0" borderId="0" xfId="0" applyFont="1" applyAlignment="1">
      <alignment horizontal="left" vertical="center" indent="3"/>
    </xf>
    <xf numFmtId="0" fontId="10" fillId="2" borderId="6" xfId="0" applyFont="1" applyFill="1" applyBorder="1" applyAlignment="1">
      <alignment horizontal="left" indent="2"/>
    </xf>
    <xf numFmtId="0" fontId="2" fillId="2" borderId="0" xfId="0" applyFont="1" applyFill="1" applyAlignment="1" applyProtection="1">
      <alignment horizontal="left" wrapText="1"/>
    </xf>
    <xf numFmtId="0" fontId="10" fillId="2" borderId="9" xfId="0" applyFont="1" applyFill="1" applyBorder="1" applyAlignment="1">
      <alignment horizontal="left" indent="2"/>
    </xf>
    <xf numFmtId="4" fontId="14" fillId="2" borderId="10" xfId="1" applyNumberFormat="1" applyFont="1" applyFill="1" applyBorder="1" applyProtection="1"/>
    <xf numFmtId="3" fontId="4" fillId="0" borderId="0" xfId="0" applyNumberFormat="1" applyFont="1"/>
    <xf numFmtId="0" fontId="2" fillId="2" borderId="0" xfId="0" applyFont="1" applyFill="1" applyAlignment="1" applyProtection="1">
      <alignment horizontal="left" wrapText="1"/>
    </xf>
    <xf numFmtId="0" fontId="9" fillId="3" borderId="7" xfId="0" applyFont="1" applyFill="1" applyBorder="1" applyAlignment="1" applyProtection="1">
      <alignment horizontal="center" vertical="center"/>
    </xf>
    <xf numFmtId="0" fontId="9" fillId="3" borderId="8" xfId="0" applyFont="1" applyFill="1" applyBorder="1" applyAlignment="1" applyProtection="1">
      <alignment horizontal="center" vertical="center"/>
    </xf>
    <xf numFmtId="0" fontId="9" fillId="3" borderId="1" xfId="0" applyFont="1" applyFill="1" applyBorder="1" applyAlignment="1" applyProtection="1">
      <alignment horizontal="center" vertical="center" wrapText="1"/>
    </xf>
    <xf numFmtId="0" fontId="11" fillId="3" borderId="3" xfId="0" applyFont="1" applyFill="1" applyBorder="1" applyAlignment="1" applyProtection="1">
      <alignment horizontal="center" vertical="center" wrapText="1"/>
    </xf>
    <xf numFmtId="0" fontId="9" fillId="3" borderId="2" xfId="0" applyFont="1" applyFill="1" applyBorder="1" applyAlignment="1" applyProtection="1">
      <alignment horizontal="center" vertical="center"/>
    </xf>
    <xf numFmtId="0" fontId="9" fillId="3" borderId="4" xfId="0" applyFont="1" applyFill="1" applyBorder="1" applyAlignment="1" applyProtection="1">
      <alignment horizontal="center" vertical="center"/>
    </xf>
  </cellXfs>
  <cellStyles count="20">
    <cellStyle name="Millares" xfId="1" builtinId="3"/>
    <cellStyle name="Millares 2" xfId="2"/>
    <cellStyle name="Millares 3" xfId="3"/>
    <cellStyle name="Normal" xfId="0" builtinId="0"/>
    <cellStyle name="Normal 10" xfId="4"/>
    <cellStyle name="Normal 2" xfId="5"/>
    <cellStyle name="Normal 2 2" xfId="6"/>
    <cellStyle name="Normal 2 2 2" xfId="7"/>
    <cellStyle name="Normal 2 2 3" xfId="8"/>
    <cellStyle name="Normal 2 3" xfId="9"/>
    <cellStyle name="Normal 3" xfId="10"/>
    <cellStyle name="Normal 3 2" xfId="11"/>
    <cellStyle name="Normal 3 3" xfId="12"/>
    <cellStyle name="Normal 4" xfId="13"/>
    <cellStyle name="Normal 4 2" xfId="14"/>
    <cellStyle name="Normal 5" xfId="15"/>
    <cellStyle name="Normal 6" xfId="16"/>
    <cellStyle name="Normal 7" xfId="17"/>
    <cellStyle name="Porcentual 2" xfId="18"/>
    <cellStyle name="Porcentual 2 2" xfId="19"/>
  </cellStyles>
  <dxfs count="0"/>
  <tableStyles count="0" defaultTableStyle="TableStyleMedium2" defaultPivotStyle="PivotStyleLight16"/>
  <colors>
    <mruColors>
      <color rgb="FF00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B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'3.02.04.05'!$B$14:$J$14</c:f>
              <c:numCache>
                <c:formatCode>#,##0.00</c:formatCode>
                <c:ptCount val="9"/>
                <c:pt idx="0">
                  <c:v>69.566122149514129</c:v>
                </c:pt>
                <c:pt idx="1">
                  <c:v>70.394513244231533</c:v>
                </c:pt>
                <c:pt idx="2">
                  <c:v>69.889884389649964</c:v>
                </c:pt>
                <c:pt idx="3">
                  <c:v>70.442011632575245</c:v>
                </c:pt>
                <c:pt idx="4">
                  <c:v>67.576616100164372</c:v>
                </c:pt>
                <c:pt idx="5">
                  <c:v>69.740148697299503</c:v>
                </c:pt>
                <c:pt idx="6">
                  <c:v>70.380134324518977</c:v>
                </c:pt>
                <c:pt idx="7">
                  <c:v>79.622869450198337</c:v>
                </c:pt>
                <c:pt idx="8">
                  <c:v>82.759762008050174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02-44A6-A02F-6DB6CF5BCB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66937935"/>
        <c:axId val="1779611407"/>
      </c:barChart>
      <c:catAx>
        <c:axId val="17669379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1779611407"/>
        <c:crosses val="autoZero"/>
        <c:auto val="1"/>
        <c:lblAlgn val="ctr"/>
        <c:lblOffset val="100"/>
        <c:noMultiLvlLbl val="0"/>
      </c:catAx>
      <c:valAx>
        <c:axId val="1779611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1766937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B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453208</xdr:colOff>
      <xdr:row>5</xdr:row>
      <xdr:rowOff>71942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F6BD534A-ED01-4CEB-AB5F-7C2640B3BD85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602442" cy="974912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11</xdr:col>
      <xdr:colOff>0</xdr:colOff>
      <xdr:row>0</xdr:row>
      <xdr:rowOff>87923</xdr:rowOff>
    </xdr:from>
    <xdr:to>
      <xdr:col>11</xdr:col>
      <xdr:colOff>0</xdr:colOff>
      <xdr:row>15</xdr:row>
      <xdr:rowOff>35169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3E9830A-6E8C-4C4E-91EA-2ECABE30A9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U115"/>
  <sheetViews>
    <sheetView showGridLines="0" tabSelected="1" zoomScaleNormal="100" workbookViewId="0">
      <pane xSplit="1" ySplit="11" topLeftCell="B12" activePane="bottomRight" state="frozen"/>
      <selection pane="topRight" activeCell="B1" sqref="B1"/>
      <selection pane="bottomLeft" activeCell="A12" sqref="A12"/>
      <selection pane="bottomRight" activeCell="J46" sqref="J46"/>
    </sheetView>
  </sheetViews>
  <sheetFormatPr baseColWidth="10" defaultRowHeight="14.25" x14ac:dyDescent="0.2"/>
  <cols>
    <col min="1" max="1" width="17.42578125" style="3" customWidth="1"/>
    <col min="2" max="9" width="12.7109375" style="3" customWidth="1"/>
    <col min="10" max="11" width="12.28515625" style="3" customWidth="1"/>
    <col min="12" max="16384" width="11.42578125" style="3"/>
  </cols>
  <sheetData>
    <row r="7" spans="1:21" x14ac:dyDescent="0.2">
      <c r="A7" s="1" t="s">
        <v>19</v>
      </c>
      <c r="B7" s="2"/>
      <c r="C7" s="2"/>
      <c r="D7" s="2"/>
      <c r="E7" s="2"/>
      <c r="F7" s="2"/>
      <c r="G7" s="2"/>
    </row>
    <row r="8" spans="1:21" ht="28.5" customHeight="1" x14ac:dyDescent="0.2">
      <c r="A8" s="28" t="s">
        <v>18</v>
      </c>
      <c r="B8" s="28"/>
      <c r="C8" s="28"/>
      <c r="D8" s="28"/>
      <c r="E8" s="28"/>
      <c r="F8" s="28"/>
      <c r="G8" s="28"/>
      <c r="H8" s="28"/>
      <c r="I8" s="28"/>
      <c r="J8" s="28"/>
      <c r="K8" s="24"/>
    </row>
    <row r="9" spans="1:21" ht="15" customHeight="1" x14ac:dyDescent="0.2">
      <c r="A9" s="1" t="s">
        <v>0</v>
      </c>
      <c r="B9" s="5"/>
      <c r="C9" s="5"/>
      <c r="D9" s="5"/>
      <c r="E9" s="6"/>
      <c r="F9" s="6"/>
      <c r="G9" s="6"/>
      <c r="H9" s="4"/>
      <c r="I9" s="4"/>
      <c r="J9" s="4"/>
      <c r="K9" s="24"/>
    </row>
    <row r="10" spans="1:21" ht="15" customHeight="1" x14ac:dyDescent="0.2">
      <c r="A10" s="31" t="s">
        <v>1</v>
      </c>
      <c r="B10" s="33">
        <v>2013</v>
      </c>
      <c r="C10" s="33">
        <v>2014</v>
      </c>
      <c r="D10" s="33">
        <v>2015</v>
      </c>
      <c r="E10" s="33">
        <v>2016</v>
      </c>
      <c r="F10" s="33">
        <v>2017</v>
      </c>
      <c r="G10" s="33">
        <v>2018</v>
      </c>
      <c r="H10" s="33">
        <v>2019</v>
      </c>
      <c r="I10" s="33">
        <v>2020</v>
      </c>
      <c r="J10" s="29">
        <v>2021</v>
      </c>
      <c r="K10" s="24"/>
    </row>
    <row r="11" spans="1:21" ht="15" customHeight="1" x14ac:dyDescent="0.2">
      <c r="A11" s="32"/>
      <c r="B11" s="34" t="s">
        <v>3</v>
      </c>
      <c r="C11" s="34" t="s">
        <v>3</v>
      </c>
      <c r="D11" s="34" t="s">
        <v>3</v>
      </c>
      <c r="E11" s="34" t="s">
        <v>3</v>
      </c>
      <c r="F11" s="34" t="s">
        <v>3</v>
      </c>
      <c r="G11" s="34" t="s">
        <v>3</v>
      </c>
      <c r="H11" s="34" t="s">
        <v>3</v>
      </c>
      <c r="I11" s="34" t="s">
        <v>3</v>
      </c>
      <c r="J11" s="30" t="s">
        <v>3</v>
      </c>
      <c r="K11" s="24"/>
    </row>
    <row r="12" spans="1:21" s="7" customFormat="1" ht="3.75" customHeight="1" x14ac:dyDescent="0.2">
      <c r="A12" s="12"/>
      <c r="B12" s="13"/>
      <c r="C12" s="13"/>
      <c r="D12" s="13"/>
      <c r="E12" s="13"/>
      <c r="F12" s="13"/>
      <c r="G12" s="13"/>
      <c r="H12" s="13"/>
      <c r="I12" s="13"/>
      <c r="J12" s="13"/>
      <c r="K12" s="24"/>
    </row>
    <row r="13" spans="1:21" ht="14.25" customHeight="1" x14ac:dyDescent="0.2">
      <c r="A13" s="14" t="s">
        <v>2</v>
      </c>
      <c r="B13" s="15">
        <v>9514.9130000000005</v>
      </c>
      <c r="C13" s="15">
        <v>9530.1489999999994</v>
      </c>
      <c r="D13" s="15">
        <v>9736.5849999999991</v>
      </c>
      <c r="E13" s="15">
        <v>9913.5400000000009</v>
      </c>
      <c r="F13" s="15">
        <v>10096.605</v>
      </c>
      <c r="G13" s="15">
        <v>10302.705821014404</v>
      </c>
      <c r="H13" s="15">
        <v>10418.909844972639</v>
      </c>
      <c r="I13" s="15">
        <v>10807.969385315124</v>
      </c>
      <c r="J13" s="15">
        <v>10881.178983341217</v>
      </c>
      <c r="K13" s="24"/>
      <c r="L13" s="27"/>
      <c r="M13" s="27"/>
      <c r="N13" s="27"/>
      <c r="O13" s="27"/>
      <c r="P13" s="27"/>
      <c r="Q13" s="27"/>
      <c r="R13" s="27"/>
      <c r="S13" s="27"/>
      <c r="T13" s="27"/>
      <c r="U13" s="27"/>
    </row>
    <row r="14" spans="1:21" ht="14.25" customHeight="1" x14ac:dyDescent="0.2">
      <c r="A14" s="23" t="s">
        <v>16</v>
      </c>
      <c r="B14" s="20">
        <v>69.566122149514129</v>
      </c>
      <c r="C14" s="20">
        <v>70.394513244231533</v>
      </c>
      <c r="D14" s="20">
        <v>69.889884389649964</v>
      </c>
      <c r="E14" s="20">
        <v>70.442011632575245</v>
      </c>
      <c r="F14" s="20">
        <v>67.576616100164372</v>
      </c>
      <c r="G14" s="20">
        <v>69.740148697299503</v>
      </c>
      <c r="H14" s="20">
        <v>70.380134324518977</v>
      </c>
      <c r="I14" s="20">
        <v>79.622869450198337</v>
      </c>
      <c r="J14" s="20">
        <v>82.759762008050174</v>
      </c>
      <c r="K14" s="24"/>
      <c r="L14" s="27"/>
      <c r="M14" s="27"/>
      <c r="N14" s="27"/>
      <c r="O14" s="27"/>
      <c r="P14" s="27"/>
      <c r="Q14" s="27"/>
      <c r="R14" s="27"/>
      <c r="S14" s="27"/>
      <c r="T14" s="27"/>
    </row>
    <row r="15" spans="1:21" ht="14.25" customHeight="1" x14ac:dyDescent="0.2">
      <c r="A15" s="23" t="s">
        <v>4</v>
      </c>
      <c r="B15" s="20">
        <v>41.041951723573298</v>
      </c>
      <c r="C15" s="20">
        <v>35.962910968128618</v>
      </c>
      <c r="D15" s="20">
        <v>36.843184751121669</v>
      </c>
      <c r="E15" s="20">
        <v>31.035331475940986</v>
      </c>
      <c r="F15" s="20">
        <v>26.575408268422901</v>
      </c>
      <c r="G15" s="20">
        <v>29.71102706221993</v>
      </c>
      <c r="H15" s="20">
        <v>29.386977822649545</v>
      </c>
      <c r="I15" s="20">
        <v>27.626306290836517</v>
      </c>
      <c r="J15" s="20">
        <v>21.899173880172587</v>
      </c>
      <c r="K15" s="24"/>
    </row>
    <row r="16" spans="1:21" ht="14.25" customHeight="1" x14ac:dyDescent="0.2">
      <c r="A16" s="23" t="s">
        <v>5</v>
      </c>
      <c r="B16" s="20">
        <v>37.0854152844067</v>
      </c>
      <c r="C16" s="20">
        <v>34.623005369590757</v>
      </c>
      <c r="D16" s="20">
        <v>37.490105617113187</v>
      </c>
      <c r="E16" s="20">
        <v>39.380897237515562</v>
      </c>
      <c r="F16" s="20">
        <v>36.06199311550764</v>
      </c>
      <c r="G16" s="20">
        <v>44.287720478275119</v>
      </c>
      <c r="H16" s="20">
        <v>47.474819066185105</v>
      </c>
      <c r="I16" s="20">
        <v>59.94010154550368</v>
      </c>
      <c r="J16" s="20">
        <v>65.977378496434753</v>
      </c>
      <c r="K16" s="24"/>
    </row>
    <row r="17" spans="1:11" s="7" customFormat="1" ht="3.75" customHeight="1" x14ac:dyDescent="0.2">
      <c r="A17" s="17"/>
      <c r="B17" s="21"/>
      <c r="C17" s="21"/>
      <c r="D17" s="21"/>
      <c r="E17" s="21"/>
      <c r="F17" s="21"/>
      <c r="G17" s="21"/>
      <c r="H17" s="21"/>
      <c r="I17" s="21"/>
      <c r="J17" s="21"/>
      <c r="K17" s="24"/>
    </row>
    <row r="18" spans="1:11" ht="14.25" customHeight="1" x14ac:dyDescent="0.2">
      <c r="A18" s="18" t="s">
        <v>6</v>
      </c>
      <c r="B18" s="19">
        <v>545.23400000000004</v>
      </c>
      <c r="C18" s="19">
        <v>552.077</v>
      </c>
      <c r="D18" s="19">
        <v>540.99699999999996</v>
      </c>
      <c r="E18" s="19">
        <v>560.74400000000003</v>
      </c>
      <c r="F18" s="19">
        <v>567.27800000000002</v>
      </c>
      <c r="G18" s="19">
        <v>573.631305809021</v>
      </c>
      <c r="H18" s="19">
        <v>570.7624053976981</v>
      </c>
      <c r="I18" s="19">
        <v>600.49612411103544</v>
      </c>
      <c r="J18" s="19">
        <v>597.44786700057989</v>
      </c>
      <c r="K18" s="24"/>
    </row>
    <row r="19" spans="1:11" ht="14.25" customHeight="1" x14ac:dyDescent="0.2">
      <c r="A19" s="23" t="s">
        <v>16</v>
      </c>
      <c r="B19" s="20">
        <v>54.02579442954768</v>
      </c>
      <c r="C19" s="20">
        <v>65.694640421535397</v>
      </c>
      <c r="D19" s="20">
        <v>64.743242568812761</v>
      </c>
      <c r="E19" s="20">
        <v>63.0114633415605</v>
      </c>
      <c r="F19" s="20">
        <v>58.82547886574131</v>
      </c>
      <c r="G19" s="20">
        <v>64.189045466165041</v>
      </c>
      <c r="H19" s="20">
        <v>68.393270541922121</v>
      </c>
      <c r="I19" s="20">
        <v>82.361897696587803</v>
      </c>
      <c r="J19" s="20">
        <v>77.93530857764965</v>
      </c>
      <c r="K19" s="24"/>
    </row>
    <row r="20" spans="1:11" ht="14.25" customHeight="1" x14ac:dyDescent="0.2">
      <c r="A20" s="23" t="s">
        <v>4</v>
      </c>
      <c r="B20" s="20">
        <v>35.18159175693372</v>
      </c>
      <c r="C20" s="20">
        <v>27.109080798511805</v>
      </c>
      <c r="D20" s="20">
        <v>27.986107131832522</v>
      </c>
      <c r="E20" s="20">
        <v>24.934729573566546</v>
      </c>
      <c r="F20" s="20">
        <v>21.862473073166949</v>
      </c>
      <c r="G20" s="20">
        <v>24.278835466752614</v>
      </c>
      <c r="H20" s="20">
        <v>25.342505819877946</v>
      </c>
      <c r="I20" s="20">
        <v>23.45487723038816</v>
      </c>
      <c r="J20" s="20">
        <v>23.570530887718739</v>
      </c>
      <c r="K20" s="24"/>
    </row>
    <row r="21" spans="1:11" ht="14.25" customHeight="1" x14ac:dyDescent="0.2">
      <c r="A21" s="23" t="s">
        <v>5</v>
      </c>
      <c r="B21" s="20">
        <v>31.233928918592753</v>
      </c>
      <c r="C21" s="20">
        <v>24.885840199827197</v>
      </c>
      <c r="D21" s="20">
        <v>29.754693648948145</v>
      </c>
      <c r="E21" s="20">
        <v>30.847409869744482</v>
      </c>
      <c r="F21" s="20">
        <v>32.758189106575614</v>
      </c>
      <c r="G21" s="20">
        <v>38.22363890922032</v>
      </c>
      <c r="H21" s="20">
        <v>37.693556793659617</v>
      </c>
      <c r="I21" s="20">
        <v>60.544844601790039</v>
      </c>
      <c r="J21" s="20">
        <v>64.515662582071059</v>
      </c>
      <c r="K21" s="24"/>
    </row>
    <row r="22" spans="1:11" s="7" customFormat="1" ht="4.5" customHeight="1" x14ac:dyDescent="0.2">
      <c r="A22" s="17"/>
      <c r="B22" s="21"/>
      <c r="C22" s="21"/>
      <c r="D22" s="21"/>
      <c r="E22" s="21"/>
      <c r="F22" s="21"/>
      <c r="G22" s="21"/>
      <c r="H22" s="21"/>
      <c r="I22" s="21"/>
      <c r="J22" s="21"/>
      <c r="K22" s="24"/>
    </row>
    <row r="23" spans="1:11" ht="14.25" customHeight="1" x14ac:dyDescent="0.2">
      <c r="A23" s="18" t="s">
        <v>7</v>
      </c>
      <c r="B23" s="19">
        <v>2558.9659999999999</v>
      </c>
      <c r="C23" s="19">
        <v>2523.34</v>
      </c>
      <c r="D23" s="19">
        <v>2579.1170000000002</v>
      </c>
      <c r="E23" s="19">
        <v>2587.942</v>
      </c>
      <c r="F23" s="19">
        <v>2619.346</v>
      </c>
      <c r="G23" s="19">
        <v>2667.886577682495</v>
      </c>
      <c r="H23" s="19">
        <v>2663.5065150087385</v>
      </c>
      <c r="I23" s="19">
        <v>2790.5901978835136</v>
      </c>
      <c r="J23" s="19">
        <v>2815.1529726924896</v>
      </c>
      <c r="K23" s="24"/>
    </row>
    <row r="24" spans="1:11" ht="14.25" customHeight="1" x14ac:dyDescent="0.2">
      <c r="A24" s="23" t="s">
        <v>16</v>
      </c>
      <c r="B24" s="20">
        <v>72.205296983234632</v>
      </c>
      <c r="C24" s="20">
        <v>75.062417272345385</v>
      </c>
      <c r="D24" s="20">
        <v>74.240292317099218</v>
      </c>
      <c r="E24" s="20">
        <v>73.072425888988235</v>
      </c>
      <c r="F24" s="20">
        <v>71.775511902589429</v>
      </c>
      <c r="G24" s="20">
        <v>73.971790838423971</v>
      </c>
      <c r="H24" s="20">
        <v>75.357431520006372</v>
      </c>
      <c r="I24" s="20">
        <v>79.403138980609654</v>
      </c>
      <c r="J24" s="20">
        <v>84.462748533429263</v>
      </c>
      <c r="K24" s="24"/>
    </row>
    <row r="25" spans="1:11" ht="14.25" customHeight="1" x14ac:dyDescent="0.2">
      <c r="A25" s="23" t="s">
        <v>4</v>
      </c>
      <c r="B25" s="20">
        <v>44.403208170800234</v>
      </c>
      <c r="C25" s="20">
        <v>40.321439045075181</v>
      </c>
      <c r="D25" s="20">
        <v>39.054257716885274</v>
      </c>
      <c r="E25" s="20">
        <v>37.940301598722073</v>
      </c>
      <c r="F25" s="20">
        <v>31.718299147955253</v>
      </c>
      <c r="G25" s="20">
        <v>35.824003961373379</v>
      </c>
      <c r="H25" s="20">
        <v>34.382951127325803</v>
      </c>
      <c r="I25" s="20">
        <v>29.454125939725618</v>
      </c>
      <c r="J25" s="20">
        <v>22.568484782998649</v>
      </c>
      <c r="K25" s="24"/>
    </row>
    <row r="26" spans="1:11" ht="14.25" customHeight="1" x14ac:dyDescent="0.2">
      <c r="A26" s="23" t="s">
        <v>5</v>
      </c>
      <c r="B26" s="20">
        <v>37.635044779805597</v>
      </c>
      <c r="C26" s="20">
        <v>36.906758502619546</v>
      </c>
      <c r="D26" s="20">
        <v>37.972608454754088</v>
      </c>
      <c r="E26" s="20">
        <v>39.633113879677367</v>
      </c>
      <c r="F26" s="20">
        <v>37.237501269400838</v>
      </c>
      <c r="G26" s="20">
        <v>44.59455809000378</v>
      </c>
      <c r="H26" s="20">
        <v>49.328032908773388</v>
      </c>
      <c r="I26" s="20">
        <v>53.286014527926049</v>
      </c>
      <c r="J26" s="20">
        <v>59.489700650324806</v>
      </c>
      <c r="K26" s="24"/>
    </row>
    <row r="27" spans="1:11" s="7" customFormat="1" ht="4.5" customHeight="1" x14ac:dyDescent="0.2">
      <c r="A27" s="17"/>
      <c r="B27" s="21"/>
      <c r="C27" s="21"/>
      <c r="D27" s="21"/>
      <c r="E27" s="21"/>
      <c r="F27" s="21"/>
      <c r="G27" s="21"/>
      <c r="H27" s="21"/>
      <c r="I27" s="21"/>
      <c r="J27" s="21"/>
      <c r="K27" s="24"/>
    </row>
    <row r="28" spans="1:11" ht="14.25" customHeight="1" x14ac:dyDescent="0.2">
      <c r="A28" s="18" t="s">
        <v>8</v>
      </c>
      <c r="B28" s="19">
        <v>1664.2429999999999</v>
      </c>
      <c r="C28" s="19">
        <v>1660.979</v>
      </c>
      <c r="D28" s="19">
        <v>1717.03</v>
      </c>
      <c r="E28" s="19">
        <v>1723.597</v>
      </c>
      <c r="F28" s="19">
        <v>1767.288</v>
      </c>
      <c r="G28" s="19">
        <v>1796.9592618560791</v>
      </c>
      <c r="H28" s="19">
        <v>1823.8055499606244</v>
      </c>
      <c r="I28" s="19">
        <v>1922.5811672767074</v>
      </c>
      <c r="J28" s="19">
        <v>1934.1757141799926</v>
      </c>
      <c r="K28" s="24"/>
    </row>
    <row r="29" spans="1:11" ht="14.25" customHeight="1" x14ac:dyDescent="0.2">
      <c r="A29" s="23" t="s">
        <v>16</v>
      </c>
      <c r="B29" s="20">
        <v>73.769755979144875</v>
      </c>
      <c r="C29" s="20">
        <v>75.671215590323541</v>
      </c>
      <c r="D29" s="20">
        <v>69.64665730942383</v>
      </c>
      <c r="E29" s="20">
        <v>71.024839333092359</v>
      </c>
      <c r="F29" s="20">
        <v>68.773793518656831</v>
      </c>
      <c r="G29" s="20">
        <v>71.613343834637206</v>
      </c>
      <c r="H29" s="20">
        <v>71.191981782264421</v>
      </c>
      <c r="I29" s="20">
        <v>79.726963303048024</v>
      </c>
      <c r="J29" s="20">
        <v>83.073176219238789</v>
      </c>
      <c r="K29" s="24"/>
    </row>
    <row r="30" spans="1:11" ht="14.25" customHeight="1" x14ac:dyDescent="0.2">
      <c r="A30" s="23" t="s">
        <v>4</v>
      </c>
      <c r="B30" s="20">
        <v>46.222396609149023</v>
      </c>
      <c r="C30" s="20">
        <v>39.391106088638082</v>
      </c>
      <c r="D30" s="20">
        <v>39.191918603635344</v>
      </c>
      <c r="E30" s="20">
        <v>33.104722275566736</v>
      </c>
      <c r="F30" s="20">
        <v>28.818675846834246</v>
      </c>
      <c r="G30" s="20">
        <v>31.13605681244999</v>
      </c>
      <c r="H30" s="20">
        <v>31.523218757088145</v>
      </c>
      <c r="I30" s="20">
        <v>28.588273711283215</v>
      </c>
      <c r="J30" s="20">
        <v>24.039655374165193</v>
      </c>
      <c r="K30" s="24"/>
    </row>
    <row r="31" spans="1:11" ht="14.25" customHeight="1" x14ac:dyDescent="0.2">
      <c r="A31" s="23" t="s">
        <v>5</v>
      </c>
      <c r="B31" s="20">
        <v>42.309806921224848</v>
      </c>
      <c r="C31" s="20">
        <v>36.535260229057684</v>
      </c>
      <c r="D31" s="20">
        <v>38.813066748979338</v>
      </c>
      <c r="E31" s="20">
        <v>37.733936645283087</v>
      </c>
      <c r="F31" s="20">
        <v>37.319610612418572</v>
      </c>
      <c r="G31" s="20">
        <v>44.345271759557306</v>
      </c>
      <c r="H31" s="20">
        <v>49.069327440334277</v>
      </c>
      <c r="I31" s="20">
        <v>59.117304819049096</v>
      </c>
      <c r="J31" s="20">
        <v>67.668467890013844</v>
      </c>
      <c r="K31" s="24"/>
    </row>
    <row r="32" spans="1:11" ht="4.5" customHeight="1" x14ac:dyDescent="0.2">
      <c r="A32" s="16"/>
      <c r="B32" s="20"/>
      <c r="C32" s="20"/>
      <c r="D32" s="20"/>
      <c r="E32" s="20"/>
      <c r="F32" s="20"/>
      <c r="G32" s="20"/>
      <c r="H32" s="20"/>
      <c r="I32" s="20"/>
      <c r="J32" s="20"/>
      <c r="K32" s="24"/>
    </row>
    <row r="33" spans="1:11" ht="14.25" customHeight="1" x14ac:dyDescent="0.2">
      <c r="A33" s="18" t="s">
        <v>9</v>
      </c>
      <c r="B33" s="19">
        <v>460.25200000000001</v>
      </c>
      <c r="C33" s="19">
        <v>457.50599999999997</v>
      </c>
      <c r="D33" s="19">
        <v>470.745</v>
      </c>
      <c r="E33" s="19">
        <v>478.87200000000001</v>
      </c>
      <c r="F33" s="19">
        <v>480.88499999999999</v>
      </c>
      <c r="G33" s="19">
        <v>492.55267761230471</v>
      </c>
      <c r="H33" s="19">
        <v>502.6702071416201</v>
      </c>
      <c r="I33" s="19">
        <v>509.34410047042132</v>
      </c>
      <c r="J33" s="19">
        <v>505.96903717803957</v>
      </c>
      <c r="K33" s="24"/>
    </row>
    <row r="34" spans="1:11" ht="14.25" customHeight="1" x14ac:dyDescent="0.2">
      <c r="A34" s="23" t="s">
        <v>16</v>
      </c>
      <c r="B34" s="20">
        <v>73.062800378922859</v>
      </c>
      <c r="C34" s="20">
        <v>76.841178039195114</v>
      </c>
      <c r="D34" s="20">
        <v>68.968337422596093</v>
      </c>
      <c r="E34" s="20">
        <v>73.89699126280091</v>
      </c>
      <c r="F34" s="20">
        <v>69.662809195545719</v>
      </c>
      <c r="G34" s="20">
        <v>71.639490821757079</v>
      </c>
      <c r="H34" s="20">
        <v>75.415068730500295</v>
      </c>
      <c r="I34" s="20">
        <v>85.617324861884285</v>
      </c>
      <c r="J34" s="20">
        <v>85.730037611101324</v>
      </c>
      <c r="K34" s="24"/>
    </row>
    <row r="35" spans="1:11" ht="14.25" customHeight="1" x14ac:dyDescent="0.2">
      <c r="A35" s="23" t="s">
        <v>4</v>
      </c>
      <c r="B35" s="20">
        <v>42.061522817934524</v>
      </c>
      <c r="C35" s="20">
        <v>44.695588691733008</v>
      </c>
      <c r="D35" s="20">
        <v>32.345324963621493</v>
      </c>
      <c r="E35" s="20">
        <v>32.428707462536963</v>
      </c>
      <c r="F35" s="20">
        <v>29.464217016542417</v>
      </c>
      <c r="G35" s="20">
        <v>34.899589516734885</v>
      </c>
      <c r="H35" s="20">
        <v>32.445257882501842</v>
      </c>
      <c r="I35" s="20">
        <v>30.588992235844632</v>
      </c>
      <c r="J35" s="20">
        <v>21.829980176187114</v>
      </c>
      <c r="K35" s="24"/>
    </row>
    <row r="36" spans="1:11" ht="14.25" customHeight="1" x14ac:dyDescent="0.2">
      <c r="A36" s="23" t="s">
        <v>5</v>
      </c>
      <c r="B36" s="20">
        <v>34.326847031626151</v>
      </c>
      <c r="C36" s="20">
        <v>40.887769777882696</v>
      </c>
      <c r="D36" s="20">
        <v>29.341575587632367</v>
      </c>
      <c r="E36" s="20">
        <v>36.697071451243758</v>
      </c>
      <c r="F36" s="20">
        <v>32.304397101178033</v>
      </c>
      <c r="G36" s="20">
        <v>39.657962857411547</v>
      </c>
      <c r="H36" s="20">
        <v>42.295588737575798</v>
      </c>
      <c r="I36" s="20">
        <v>59.38541732949669</v>
      </c>
      <c r="J36" s="20">
        <v>67.014274733396277</v>
      </c>
      <c r="K36" s="24"/>
    </row>
    <row r="37" spans="1:11" ht="4.5" customHeight="1" x14ac:dyDescent="0.2">
      <c r="A37" s="16"/>
      <c r="B37" s="20"/>
      <c r="C37" s="20"/>
      <c r="D37" s="20"/>
      <c r="E37" s="20"/>
      <c r="F37" s="20"/>
      <c r="G37" s="20"/>
      <c r="H37" s="20"/>
      <c r="I37" s="20"/>
      <c r="J37" s="20"/>
      <c r="K37" s="24"/>
    </row>
    <row r="38" spans="1:11" ht="14.25" customHeight="1" x14ac:dyDescent="0.2">
      <c r="A38" s="18" t="s">
        <v>10</v>
      </c>
      <c r="B38" s="19">
        <v>753.23699999999997</v>
      </c>
      <c r="C38" s="19">
        <v>756.28800000000001</v>
      </c>
      <c r="D38" s="19">
        <v>764.87099999999998</v>
      </c>
      <c r="E38" s="19">
        <v>780.83900000000006</v>
      </c>
      <c r="F38" s="19">
        <v>798.68600000000004</v>
      </c>
      <c r="G38" s="19">
        <v>806.56624749755861</v>
      </c>
      <c r="H38" s="19">
        <v>807.53282594415339</v>
      </c>
      <c r="I38" s="19">
        <v>832.21517439871752</v>
      </c>
      <c r="J38" s="19">
        <v>821.79630632019041</v>
      </c>
      <c r="K38" s="24"/>
    </row>
    <row r="39" spans="1:11" ht="14.25" customHeight="1" x14ac:dyDescent="0.2">
      <c r="A39" s="23" t="s">
        <v>16</v>
      </c>
      <c r="B39" s="20">
        <v>51.648684278653334</v>
      </c>
      <c r="C39" s="20">
        <v>52.399879411018027</v>
      </c>
      <c r="D39" s="20">
        <v>55.958586480596075</v>
      </c>
      <c r="E39" s="20">
        <v>56.491158868857724</v>
      </c>
      <c r="F39" s="20">
        <v>53.113238494226763</v>
      </c>
      <c r="G39" s="20">
        <v>53.781840114569114</v>
      </c>
      <c r="H39" s="20">
        <v>61.724733788666754</v>
      </c>
      <c r="I39" s="20">
        <v>64.615240695751652</v>
      </c>
      <c r="J39" s="20">
        <v>71.833704058584402</v>
      </c>
      <c r="K39" s="24"/>
    </row>
    <row r="40" spans="1:11" ht="14.25" customHeight="1" x14ac:dyDescent="0.2">
      <c r="A40" s="23" t="s">
        <v>4</v>
      </c>
      <c r="B40" s="20">
        <v>23.780430329365128</v>
      </c>
      <c r="C40" s="20">
        <v>19.061918211051871</v>
      </c>
      <c r="D40" s="20">
        <v>28.186452356018204</v>
      </c>
      <c r="E40" s="20">
        <v>25.271406781679705</v>
      </c>
      <c r="F40" s="20">
        <v>15.306641158102183</v>
      </c>
      <c r="G40" s="20">
        <v>19.779999521579676</v>
      </c>
      <c r="H40" s="20">
        <v>24.817952278923443</v>
      </c>
      <c r="I40" s="20">
        <v>15.607578345563136</v>
      </c>
      <c r="J40" s="20">
        <v>15.078427417944454</v>
      </c>
      <c r="K40" s="24"/>
    </row>
    <row r="41" spans="1:11" ht="14.25" customHeight="1" x14ac:dyDescent="0.2">
      <c r="A41" s="23" t="s">
        <v>5</v>
      </c>
      <c r="B41" s="20">
        <v>19.846475943162645</v>
      </c>
      <c r="C41" s="20">
        <v>17.35793771684861</v>
      </c>
      <c r="D41" s="20">
        <v>25.093773982802333</v>
      </c>
      <c r="E41" s="20">
        <v>24.010199285640191</v>
      </c>
      <c r="F41" s="20">
        <v>25.571375985055454</v>
      </c>
      <c r="G41" s="20">
        <v>27.106751412256187</v>
      </c>
      <c r="H41" s="20">
        <v>34.485300438422541</v>
      </c>
      <c r="I41" s="20">
        <v>46.791009934606066</v>
      </c>
      <c r="J41" s="20">
        <v>51.931052858005621</v>
      </c>
      <c r="K41" s="24"/>
    </row>
    <row r="42" spans="1:11" ht="4.5" customHeight="1" x14ac:dyDescent="0.2">
      <c r="A42" s="16"/>
      <c r="B42" s="20"/>
      <c r="C42" s="20"/>
      <c r="D42" s="20"/>
      <c r="E42" s="20"/>
      <c r="F42" s="20"/>
      <c r="G42" s="20"/>
      <c r="H42" s="20"/>
      <c r="I42" s="20"/>
      <c r="J42" s="20"/>
      <c r="K42" s="24"/>
    </row>
    <row r="43" spans="1:11" ht="14.25" customHeight="1" x14ac:dyDescent="0.2">
      <c r="A43" s="18" t="s">
        <v>11</v>
      </c>
      <c r="B43" s="19">
        <v>473.97800000000001</v>
      </c>
      <c r="C43" s="19">
        <v>473.48599999999999</v>
      </c>
      <c r="D43" s="19">
        <v>486.04399999999998</v>
      </c>
      <c r="E43" s="19">
        <v>493.21499999999997</v>
      </c>
      <c r="F43" s="19">
        <v>502.55799999999999</v>
      </c>
      <c r="G43" s="19">
        <v>510.74293922424317</v>
      </c>
      <c r="H43" s="19">
        <v>505.80641153197644</v>
      </c>
      <c r="I43" s="19">
        <v>541.36608042541354</v>
      </c>
      <c r="J43" s="19">
        <v>544.49271456909185</v>
      </c>
      <c r="K43" s="24"/>
    </row>
    <row r="44" spans="1:11" ht="14.25" customHeight="1" x14ac:dyDescent="0.2">
      <c r="A44" s="23" t="s">
        <v>16</v>
      </c>
      <c r="B44" s="20">
        <v>71.780968736945596</v>
      </c>
      <c r="C44" s="20">
        <v>75.782177297744809</v>
      </c>
      <c r="D44" s="20">
        <v>76.444725168914758</v>
      </c>
      <c r="E44" s="20">
        <v>74.284642600083131</v>
      </c>
      <c r="F44" s="20">
        <v>72.156845578022839</v>
      </c>
      <c r="G44" s="20">
        <v>71.379503704252812</v>
      </c>
      <c r="H44" s="20">
        <v>69.773349109097339</v>
      </c>
      <c r="I44" s="20">
        <v>82.623016591017588</v>
      </c>
      <c r="J44" s="20">
        <v>86.312781627030532</v>
      </c>
      <c r="K44" s="24"/>
    </row>
    <row r="45" spans="1:11" ht="14.25" customHeight="1" x14ac:dyDescent="0.2">
      <c r="A45" s="23" t="s">
        <v>4</v>
      </c>
      <c r="B45" s="20">
        <v>38.890623615442067</v>
      </c>
      <c r="C45" s="20">
        <v>39.527039870239037</v>
      </c>
      <c r="D45" s="20">
        <v>42.681732518043638</v>
      </c>
      <c r="E45" s="20">
        <v>26.225885263019173</v>
      </c>
      <c r="F45" s="20">
        <v>25.173611802020861</v>
      </c>
      <c r="G45" s="20">
        <v>29.464567430332384</v>
      </c>
      <c r="H45" s="20">
        <v>26.47359012662502</v>
      </c>
      <c r="I45" s="20">
        <v>30.514399016704974</v>
      </c>
      <c r="J45" s="20">
        <v>29.097864960765111</v>
      </c>
      <c r="K45" s="24"/>
    </row>
    <row r="46" spans="1:11" ht="14.25" customHeight="1" x14ac:dyDescent="0.2">
      <c r="A46" s="23" t="s">
        <v>5</v>
      </c>
      <c r="B46" s="20">
        <v>36.01749448286629</v>
      </c>
      <c r="C46" s="20">
        <v>38.182121541080413</v>
      </c>
      <c r="D46" s="20">
        <v>44.673938984947867</v>
      </c>
      <c r="E46" s="20">
        <v>39.440000811005341</v>
      </c>
      <c r="F46" s="20">
        <v>40.50318570194883</v>
      </c>
      <c r="G46" s="20">
        <v>46.16982948265268</v>
      </c>
      <c r="H46" s="20">
        <v>43.029240614356119</v>
      </c>
      <c r="I46" s="20">
        <v>66.383652190137695</v>
      </c>
      <c r="J46" s="20">
        <v>72.108706663045638</v>
      </c>
      <c r="K46" s="24"/>
    </row>
    <row r="47" spans="1:11" ht="4.5" customHeight="1" x14ac:dyDescent="0.2">
      <c r="A47" s="16"/>
      <c r="B47" s="20"/>
      <c r="C47" s="20"/>
      <c r="D47" s="20"/>
      <c r="E47" s="20"/>
      <c r="F47" s="20"/>
      <c r="G47" s="20"/>
      <c r="H47" s="20"/>
      <c r="I47" s="20"/>
      <c r="J47" s="20"/>
      <c r="K47" s="24"/>
    </row>
    <row r="48" spans="1:11" ht="14.25" customHeight="1" x14ac:dyDescent="0.2">
      <c r="A48" s="18" t="s">
        <v>12</v>
      </c>
      <c r="B48" s="19">
        <v>2568.1239999999998</v>
      </c>
      <c r="C48" s="19">
        <v>2614.0390000000002</v>
      </c>
      <c r="D48" s="19">
        <v>2677.8670000000002</v>
      </c>
      <c r="E48" s="19">
        <v>2771.7890000000002</v>
      </c>
      <c r="F48" s="19">
        <v>2838.8180000000002</v>
      </c>
      <c r="G48" s="19">
        <v>2915.8491886291504</v>
      </c>
      <c r="H48" s="19">
        <v>2990.3214386733507</v>
      </c>
      <c r="I48" s="19">
        <v>3027.8171216693559</v>
      </c>
      <c r="J48" s="19">
        <v>3057.3628476028443</v>
      </c>
      <c r="K48" s="24"/>
    </row>
    <row r="49" spans="1:11" ht="14.25" customHeight="1" x14ac:dyDescent="0.2">
      <c r="A49" s="23" t="s">
        <v>16</v>
      </c>
      <c r="B49" s="20">
        <v>73.259468779544918</v>
      </c>
      <c r="C49" s="20">
        <v>69.232478933940925</v>
      </c>
      <c r="D49" s="20">
        <v>72.43022151585572</v>
      </c>
      <c r="E49" s="20">
        <v>74.43073769323712</v>
      </c>
      <c r="F49" s="20">
        <v>70.089804982214432</v>
      </c>
      <c r="G49" s="20">
        <v>73.207273011280293</v>
      </c>
      <c r="H49" s="20">
        <v>70.840965828759522</v>
      </c>
      <c r="I49" s="20">
        <v>85.327319771952475</v>
      </c>
      <c r="J49" s="20">
        <v>87.456909264471179</v>
      </c>
      <c r="K49" s="24"/>
    </row>
    <row r="50" spans="1:11" ht="14.25" customHeight="1" x14ac:dyDescent="0.2">
      <c r="A50" s="23" t="s">
        <v>4</v>
      </c>
      <c r="B50" s="20">
        <v>43.780907775481246</v>
      </c>
      <c r="C50" s="20">
        <v>36.659016946571953</v>
      </c>
      <c r="D50" s="20">
        <v>39.32984722542232</v>
      </c>
      <c r="E50" s="20">
        <v>28.855010247894047</v>
      </c>
      <c r="F50" s="20">
        <v>26.628019126270157</v>
      </c>
      <c r="G50" s="20">
        <v>28.903267295958599</v>
      </c>
      <c r="H50" s="20">
        <v>27.979419251306354</v>
      </c>
      <c r="I50" s="20">
        <v>30.365043633208948</v>
      </c>
      <c r="J50" s="20">
        <v>21.445093475847731</v>
      </c>
      <c r="K50" s="24"/>
    </row>
    <row r="51" spans="1:11" ht="14.25" customHeight="1" x14ac:dyDescent="0.2">
      <c r="A51" s="23" t="s">
        <v>5</v>
      </c>
      <c r="B51" s="20">
        <v>42.752141251746409</v>
      </c>
      <c r="C51" s="20">
        <v>38.979449044180292</v>
      </c>
      <c r="D51" s="20">
        <v>43.549063489710285</v>
      </c>
      <c r="E51" s="20">
        <v>49.22117087556088</v>
      </c>
      <c r="F51" s="20">
        <v>39.766198467108495</v>
      </c>
      <c r="G51" s="20">
        <v>53.704055190661073</v>
      </c>
      <c r="H51" s="20">
        <v>54.175481234567933</v>
      </c>
      <c r="I51" s="20">
        <v>71.581900872278439</v>
      </c>
      <c r="J51" s="20">
        <v>77.253577474684718</v>
      </c>
      <c r="K51" s="24"/>
    </row>
    <row r="52" spans="1:11" ht="4.5" customHeight="1" x14ac:dyDescent="0.2">
      <c r="A52" s="16"/>
      <c r="B52" s="20"/>
      <c r="C52" s="20"/>
      <c r="D52" s="20"/>
      <c r="E52" s="20"/>
      <c r="F52" s="20"/>
      <c r="G52" s="20"/>
      <c r="H52" s="20"/>
      <c r="I52" s="20"/>
      <c r="J52" s="20"/>
      <c r="K52" s="24"/>
    </row>
    <row r="53" spans="1:11" ht="14.25" customHeight="1" x14ac:dyDescent="0.2">
      <c r="A53" s="18" t="s">
        <v>13</v>
      </c>
      <c r="B53" s="19">
        <v>385.404</v>
      </c>
      <c r="C53" s="19">
        <v>385.08100000000002</v>
      </c>
      <c r="D53" s="19">
        <v>388.71899999999999</v>
      </c>
      <c r="E53" s="19">
        <v>400.70100000000002</v>
      </c>
      <c r="F53" s="19">
        <v>402.18700000000001</v>
      </c>
      <c r="G53" s="19">
        <v>409.40205081176759</v>
      </c>
      <c r="H53" s="19">
        <v>421.24746725805977</v>
      </c>
      <c r="I53" s="19">
        <v>445.99398125071104</v>
      </c>
      <c r="J53" s="19">
        <v>460.75404456329346</v>
      </c>
      <c r="K53" s="24"/>
    </row>
    <row r="54" spans="1:11" ht="14.25" customHeight="1" x14ac:dyDescent="0.2">
      <c r="A54" s="23" t="s">
        <v>16</v>
      </c>
      <c r="B54" s="20">
        <v>61.550736370146652</v>
      </c>
      <c r="C54" s="20">
        <v>56.891926633617338</v>
      </c>
      <c r="D54" s="20">
        <v>55.08940905898605</v>
      </c>
      <c r="E54" s="20">
        <v>55.033803259787227</v>
      </c>
      <c r="F54" s="20">
        <v>54.39186249182594</v>
      </c>
      <c r="G54" s="20">
        <v>48.067253286663544</v>
      </c>
      <c r="H54" s="20">
        <v>49.847780196121647</v>
      </c>
      <c r="I54" s="20">
        <v>62.979955090947449</v>
      </c>
      <c r="J54" s="20">
        <v>63.393835437452395</v>
      </c>
      <c r="K54" s="24"/>
    </row>
    <row r="55" spans="1:11" ht="14.25" customHeight="1" x14ac:dyDescent="0.2">
      <c r="A55" s="23" t="s">
        <v>4</v>
      </c>
      <c r="B55" s="20">
        <v>23.575261284262748</v>
      </c>
      <c r="C55" s="20">
        <v>21.930191310399628</v>
      </c>
      <c r="D55" s="20">
        <v>25.020130222602958</v>
      </c>
      <c r="E55" s="20">
        <v>18.104771388142279</v>
      </c>
      <c r="F55" s="20">
        <v>11.972788777359785</v>
      </c>
      <c r="G55" s="20">
        <v>12.77729236456873</v>
      </c>
      <c r="H55" s="20">
        <v>13.455403467422752</v>
      </c>
      <c r="I55" s="20">
        <v>15.975523582536866</v>
      </c>
      <c r="J55" s="20">
        <v>13.245055132532851</v>
      </c>
      <c r="K55" s="24"/>
    </row>
    <row r="56" spans="1:11" ht="14.25" customHeight="1" x14ac:dyDescent="0.2">
      <c r="A56" s="23" t="s">
        <v>5</v>
      </c>
      <c r="B56" s="20">
        <v>21.555821942688709</v>
      </c>
      <c r="C56" s="20">
        <v>20.486339237718816</v>
      </c>
      <c r="D56" s="20">
        <v>25.195578296918853</v>
      </c>
      <c r="E56" s="20">
        <v>23.951524952520707</v>
      </c>
      <c r="F56" s="20">
        <v>22.51564570709645</v>
      </c>
      <c r="G56" s="20">
        <v>22.882034138094731</v>
      </c>
      <c r="H56" s="20">
        <v>31.403700367462772</v>
      </c>
      <c r="I56" s="20">
        <v>46.097515567952698</v>
      </c>
      <c r="J56" s="20">
        <v>44.565528261447653</v>
      </c>
      <c r="K56" s="24"/>
    </row>
    <row r="57" spans="1:11" ht="4.5" customHeight="1" x14ac:dyDescent="0.2">
      <c r="A57" s="16"/>
      <c r="B57" s="20"/>
      <c r="C57" s="20"/>
      <c r="D57" s="20"/>
      <c r="E57" s="20"/>
      <c r="F57" s="20"/>
      <c r="G57" s="20"/>
      <c r="H57" s="20"/>
      <c r="I57" s="20"/>
      <c r="J57" s="20"/>
      <c r="K57" s="24"/>
    </row>
    <row r="58" spans="1:11" ht="14.25" customHeight="1" x14ac:dyDescent="0.2">
      <c r="A58" s="18" t="s">
        <v>14</v>
      </c>
      <c r="B58" s="19">
        <v>105.47499999999999</v>
      </c>
      <c r="C58" s="19">
        <v>107.35299999999999</v>
      </c>
      <c r="D58" s="19">
        <v>111.19499999999999</v>
      </c>
      <c r="E58" s="19">
        <v>115.84099999999999</v>
      </c>
      <c r="F58" s="19">
        <v>119.559</v>
      </c>
      <c r="G58" s="19">
        <v>129.11557189178467</v>
      </c>
      <c r="H58" s="19">
        <v>133.25702405653823</v>
      </c>
      <c r="I58" s="19">
        <v>137.56543782983934</v>
      </c>
      <c r="J58" s="19">
        <v>144.02747923469545</v>
      </c>
      <c r="K58" s="24"/>
    </row>
    <row r="59" spans="1:11" ht="14.25" customHeight="1" x14ac:dyDescent="0.2">
      <c r="A59" s="23" t="s">
        <v>16</v>
      </c>
      <c r="B59" s="20">
        <v>61.647783835032001</v>
      </c>
      <c r="C59" s="20">
        <v>55.466544949838379</v>
      </c>
      <c r="D59" s="20">
        <v>59.419937946850133</v>
      </c>
      <c r="E59" s="20">
        <v>60.22565412936698</v>
      </c>
      <c r="F59" s="20">
        <v>53.065850333308241</v>
      </c>
      <c r="G59" s="20">
        <v>57.275534507953772</v>
      </c>
      <c r="H59" s="20">
        <v>58.620934138769108</v>
      </c>
      <c r="I59" s="20">
        <v>55.859911110904456</v>
      </c>
      <c r="J59" s="20">
        <v>65.996102929343465</v>
      </c>
      <c r="K59" s="24"/>
    </row>
    <row r="60" spans="1:11" ht="14.25" customHeight="1" x14ac:dyDescent="0.2">
      <c r="A60" s="23" t="s">
        <v>4</v>
      </c>
      <c r="B60" s="20">
        <v>33.671486134155018</v>
      </c>
      <c r="C60" s="20">
        <v>25.521410673199629</v>
      </c>
      <c r="D60" s="20">
        <v>26.895993524888713</v>
      </c>
      <c r="E60" s="20">
        <v>25.982165209209175</v>
      </c>
      <c r="F60" s="20">
        <v>20.529612994421164</v>
      </c>
      <c r="G60" s="20">
        <v>22.855974031362319</v>
      </c>
      <c r="H60" s="20">
        <v>26.772984157662698</v>
      </c>
      <c r="I60" s="20">
        <v>23.16003654394919</v>
      </c>
      <c r="J60" s="20">
        <v>22.40962832431282</v>
      </c>
      <c r="K60" s="24"/>
    </row>
    <row r="61" spans="1:11" ht="14.25" customHeight="1" x14ac:dyDescent="0.2">
      <c r="A61" s="25" t="s">
        <v>5</v>
      </c>
      <c r="B61" s="26">
        <v>30.282057359563879</v>
      </c>
      <c r="C61" s="26">
        <v>25.295054632846774</v>
      </c>
      <c r="D61" s="26">
        <v>28.934754260533296</v>
      </c>
      <c r="E61" s="26">
        <v>31.927383223556426</v>
      </c>
      <c r="F61" s="26">
        <v>31.535894411963966</v>
      </c>
      <c r="G61" s="26">
        <v>36.853738046573795</v>
      </c>
      <c r="H61" s="26">
        <v>46.071142817853037</v>
      </c>
      <c r="I61" s="26">
        <v>48.666392531335909</v>
      </c>
      <c r="J61" s="26">
        <v>58.593530541948425</v>
      </c>
      <c r="K61" s="24"/>
    </row>
    <row r="62" spans="1:11" ht="15.75" customHeight="1" x14ac:dyDescent="0.2">
      <c r="A62" s="9" t="s">
        <v>17</v>
      </c>
      <c r="B62" s="10"/>
      <c r="C62" s="10"/>
      <c r="D62" s="10"/>
      <c r="E62" s="10"/>
      <c r="F62" s="11"/>
      <c r="G62" s="8"/>
      <c r="H62" s="8"/>
      <c r="I62" s="8"/>
      <c r="J62" s="8"/>
      <c r="K62" s="24"/>
    </row>
    <row r="63" spans="1:11" x14ac:dyDescent="0.2">
      <c r="A63" s="22" t="s">
        <v>15</v>
      </c>
      <c r="K63" s="24"/>
    </row>
    <row r="64" spans="1:11" x14ac:dyDescent="0.2">
      <c r="K64" s="24"/>
    </row>
    <row r="65" spans="11:11" x14ac:dyDescent="0.2">
      <c r="K65" s="24"/>
    </row>
    <row r="66" spans="11:11" x14ac:dyDescent="0.2">
      <c r="K66" s="24"/>
    </row>
    <row r="67" spans="11:11" x14ac:dyDescent="0.2">
      <c r="K67" s="24"/>
    </row>
    <row r="68" spans="11:11" x14ac:dyDescent="0.2">
      <c r="K68" s="24"/>
    </row>
    <row r="69" spans="11:11" x14ac:dyDescent="0.2">
      <c r="K69" s="24"/>
    </row>
    <row r="70" spans="11:11" x14ac:dyDescent="0.2">
      <c r="K70" s="24"/>
    </row>
    <row r="71" spans="11:11" x14ac:dyDescent="0.2">
      <c r="K71" s="24"/>
    </row>
    <row r="72" spans="11:11" x14ac:dyDescent="0.2">
      <c r="K72" s="24"/>
    </row>
    <row r="73" spans="11:11" x14ac:dyDescent="0.2">
      <c r="K73" s="24"/>
    </row>
    <row r="74" spans="11:11" x14ac:dyDescent="0.2">
      <c r="K74" s="24"/>
    </row>
    <row r="75" spans="11:11" x14ac:dyDescent="0.2">
      <c r="K75" s="24"/>
    </row>
    <row r="76" spans="11:11" x14ac:dyDescent="0.2">
      <c r="K76" s="24"/>
    </row>
    <row r="77" spans="11:11" x14ac:dyDescent="0.2">
      <c r="K77" s="24"/>
    </row>
    <row r="78" spans="11:11" x14ac:dyDescent="0.2">
      <c r="K78" s="24"/>
    </row>
    <row r="79" spans="11:11" x14ac:dyDescent="0.2">
      <c r="K79" s="24"/>
    </row>
    <row r="80" spans="11:11" x14ac:dyDescent="0.2">
      <c r="K80" s="24"/>
    </row>
    <row r="81" spans="11:11" x14ac:dyDescent="0.2">
      <c r="K81" s="24"/>
    </row>
    <row r="82" spans="11:11" x14ac:dyDescent="0.2">
      <c r="K82" s="24"/>
    </row>
    <row r="83" spans="11:11" x14ac:dyDescent="0.2">
      <c r="K83" s="24"/>
    </row>
    <row r="84" spans="11:11" x14ac:dyDescent="0.2">
      <c r="K84" s="24"/>
    </row>
    <row r="85" spans="11:11" x14ac:dyDescent="0.2">
      <c r="K85" s="24"/>
    </row>
    <row r="91" spans="11:11" ht="25.5" customHeight="1" x14ac:dyDescent="0.2"/>
    <row r="92" spans="11:11" ht="14.25" customHeight="1" x14ac:dyDescent="0.2"/>
    <row r="93" spans="11:11" ht="15" customHeight="1" x14ac:dyDescent="0.2"/>
    <row r="94" spans="11:11" ht="14.25" customHeight="1" x14ac:dyDescent="0.2"/>
    <row r="97" ht="15" customHeight="1" x14ac:dyDescent="0.2"/>
    <row r="109" ht="15" customHeight="1" x14ac:dyDescent="0.2"/>
    <row r="110" ht="14.25" customHeight="1" x14ac:dyDescent="0.2"/>
    <row r="111" ht="24.75" customHeight="1" x14ac:dyDescent="0.2"/>
    <row r="112" ht="15" customHeight="1" x14ac:dyDescent="0.2"/>
    <row r="115" ht="14.25" customHeight="1" x14ac:dyDescent="0.2"/>
  </sheetData>
  <mergeCells count="11">
    <mergeCell ref="A8:J8"/>
    <mergeCell ref="J10:J11"/>
    <mergeCell ref="A10:A11"/>
    <mergeCell ref="D10:D11"/>
    <mergeCell ref="E10:E11"/>
    <mergeCell ref="F10:F11"/>
    <mergeCell ref="G10:G11"/>
    <mergeCell ref="H10:H11"/>
    <mergeCell ref="I10:I11"/>
    <mergeCell ref="B10:B11"/>
    <mergeCell ref="C10:C1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3.02.04.05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Giovana Guarayo Rodriguez</dc:creator>
  <cp:lastModifiedBy>Porfidia Ajata Ramos</cp:lastModifiedBy>
  <dcterms:created xsi:type="dcterms:W3CDTF">2021-06-17T13:25:16Z</dcterms:created>
  <dcterms:modified xsi:type="dcterms:W3CDTF">2022-05-18T15:55:35Z</dcterms:modified>
</cp:coreProperties>
</file>