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salleuniversities-my.sharepoint.com/personal/raul_pg_students_salle_url_edu/Documents/23-24/TFG/NetworkCreator Tool/Datasets/"/>
    </mc:Choice>
  </mc:AlternateContent>
  <xr:revisionPtr revIDLastSave="297" documentId="8_{6A95DFAE-6AD1-4096-A569-C6C75366EC75}" xr6:coauthVersionLast="47" xr6:coauthVersionMax="47" xr10:uidLastSave="{CF6EF7FB-524E-48E1-87AF-2E7FB373DD40}"/>
  <bookViews>
    <workbookView xWindow="-28920" yWindow="-45" windowWidth="29040" windowHeight="15720" activeTab="1" xr2:uid="{0372F897-3EB3-4EAD-9A09-33CC9E54BBD1}"/>
  </bookViews>
  <sheets>
    <sheet name="resul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3" i="1"/>
  <c r="L3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2" i="1"/>
</calcChain>
</file>

<file path=xl/sharedStrings.xml><?xml version="1.0" encoding="utf-8"?>
<sst xmlns="http://schemas.openxmlformats.org/spreadsheetml/2006/main" count="248" uniqueCount="14">
  <si>
    <t>Network type</t>
  </si>
  <si>
    <t>Number of nodes</t>
  </si>
  <si>
    <t>Ng</t>
  </si>
  <si>
    <t>Shortest path</t>
  </si>
  <si>
    <t>Diameter</t>
  </si>
  <si>
    <t>OFBQI</t>
  </si>
  <si>
    <t>SBQI</t>
  </si>
  <si>
    <t>num nodes</t>
  </si>
  <si>
    <t>Ng/N</t>
  </si>
  <si>
    <t>Autoaprendizaje</t>
  </si>
  <si>
    <t>Reuniones</t>
  </si>
  <si>
    <t>Investigación</t>
  </si>
  <si>
    <t>Desarrollo</t>
  </si>
  <si>
    <t>Documentación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</si>
</sst>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CE-4A49-AB6C-6D73FB06CB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CE-4A49-AB6C-6D73FB06CB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Sheet1!$C$3:$C$7</c:f>
              <c:strCache>
                <c:ptCount val="5"/>
                <c:pt idx="0">
                  <c:v>Autoaprendizaje</c:v>
                </c:pt>
                <c:pt idx="1">
                  <c:v>Reuniones</c:v>
                </c:pt>
                <c:pt idx="2">
                  <c:v>Investigación</c:v>
                </c:pt>
                <c:pt idx="3">
                  <c:v>Desarrollo</c:v>
                </c:pt>
                <c:pt idx="4">
                  <c:v>Documentación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5"/>
                <c:pt idx="0">
                  <c:v>50</c:v>
                </c:pt>
                <c:pt idx="1">
                  <c:v>20</c:v>
                </c:pt>
                <c:pt idx="2">
                  <c:v>150</c:v>
                </c:pt>
                <c:pt idx="3">
                  <c:v>150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E-4A49-AB6C-6D73FB06CB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99058</xdr:colOff>
      <xdr:row>10</xdr:row>
      <xdr:rowOff>143827</xdr:rowOff>
    </xdr:from>
    <xdr:to>
      <xdr:col>20</xdr:col>
      <xdr:colOff>400049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666FC-88F4-0EF5-282B-BB1D89335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5447-1C92-4DE5-ACAC-0C08EF5C477B}">
  <dimension ref="A1:AB181"/>
  <sheetViews>
    <sheetView topLeftCell="F1" workbookViewId="0">
      <selection activeCell="M7" sqref="M7"/>
    </sheetView>
  </sheetViews>
  <sheetFormatPr defaultRowHeight="14.4" x14ac:dyDescent="0.3"/>
  <cols>
    <col min="4" max="4" width="21.88671875" bestFit="1" customWidth="1"/>
    <col min="9" max="9" width="12.21875" bestFit="1" customWidth="1"/>
    <col min="10" max="10" width="10.5546875" bestFit="1" customWidth="1"/>
    <col min="11" max="12" width="10.5546875" customWidth="1"/>
    <col min="13" max="14" width="13.6640625" bestFit="1" customWidth="1"/>
    <col min="18" max="18" width="14.6640625" bestFit="1" customWidth="1"/>
    <col min="19" max="19" width="12.5546875" bestFit="1" customWidth="1"/>
    <col min="20" max="21" width="13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8" x14ac:dyDescent="0.3">
      <c r="A2" t="s">
        <v>5</v>
      </c>
      <c r="B2">
        <v>100</v>
      </c>
      <c r="C2">
        <v>5</v>
      </c>
      <c r="D2" s="2">
        <v>1.6</v>
      </c>
      <c r="E2">
        <v>3</v>
      </c>
      <c r="G2" s="1" t="str">
        <f>LEFT(D2, 4)</f>
        <v>1,6</v>
      </c>
      <c r="I2" t="s">
        <v>0</v>
      </c>
      <c r="J2" t="s">
        <v>7</v>
      </c>
      <c r="K2" t="s">
        <v>2</v>
      </c>
      <c r="L2" t="s">
        <v>8</v>
      </c>
      <c r="M2" t="s">
        <v>3</v>
      </c>
      <c r="N2" t="s">
        <v>4</v>
      </c>
      <c r="P2" t="s">
        <v>0</v>
      </c>
      <c r="Q2" t="s">
        <v>7</v>
      </c>
      <c r="R2" t="s">
        <v>2</v>
      </c>
      <c r="S2" t="s">
        <v>8</v>
      </c>
      <c r="T2" t="s">
        <v>3</v>
      </c>
      <c r="U2" t="s">
        <v>4</v>
      </c>
      <c r="W2" t="s">
        <v>0</v>
      </c>
      <c r="X2" t="s">
        <v>7</v>
      </c>
      <c r="Y2" t="s">
        <v>2</v>
      </c>
      <c r="Z2" t="s">
        <v>8</v>
      </c>
      <c r="AA2" t="s">
        <v>3</v>
      </c>
      <c r="AB2" t="s">
        <v>4</v>
      </c>
    </row>
    <row r="3" spans="1:28" x14ac:dyDescent="0.3">
      <c r="A3" t="s">
        <v>5</v>
      </c>
      <c r="B3">
        <v>100</v>
      </c>
      <c r="C3">
        <v>16</v>
      </c>
      <c r="D3" s="2">
        <v>3.5249999999999999</v>
      </c>
      <c r="E3">
        <v>9</v>
      </c>
      <c r="G3" s="1" t="str">
        <f t="shared" ref="G3:G66" si="0">LEFT(D3, 4)</f>
        <v>3,52</v>
      </c>
      <c r="I3" t="s">
        <v>5</v>
      </c>
      <c r="J3">
        <v>100</v>
      </c>
      <c r="K3" s="2">
        <f>AVERAGEIFS(C$2:C$181,$B$2:$B$181,$J3,$A$2:$A$181,$I3)</f>
        <v>9.3333333333333339</v>
      </c>
      <c r="L3" s="2">
        <f>K3/J3</f>
        <v>9.3333333333333338E-2</v>
      </c>
      <c r="M3" s="2">
        <f t="shared" ref="M3:M22" si="1">AVERAGEIFS(D$2:D$181,$B$2:$B$181,$J3,$A$2:$A$181,$I3)</f>
        <v>2.4543650793650773</v>
      </c>
      <c r="N3" s="2">
        <f t="shared" ref="N3:N22" si="2">AVERAGEIFS(E$2:E$181,$B$2:$B$181,$J3,$A$2:$A$181,$I3)</f>
        <v>5.2222222222222223</v>
      </c>
      <c r="P3" t="s">
        <v>5</v>
      </c>
      <c r="Q3">
        <v>100</v>
      </c>
      <c r="R3" s="2">
        <v>9.3333333333333339</v>
      </c>
      <c r="S3" s="2">
        <v>9.3333333333333338E-2</v>
      </c>
      <c r="T3" s="2">
        <v>2.4543650793650773</v>
      </c>
      <c r="U3" s="2">
        <v>5.2222222222222223</v>
      </c>
      <c r="W3" t="s">
        <v>6</v>
      </c>
      <c r="X3">
        <v>100</v>
      </c>
      <c r="Y3">
        <v>69.666666666666671</v>
      </c>
      <c r="Z3">
        <v>0.69666666666666677</v>
      </c>
      <c r="AA3">
        <v>5.091899100959882</v>
      </c>
      <c r="AB3">
        <v>11.777777777777779</v>
      </c>
    </row>
    <row r="4" spans="1:28" x14ac:dyDescent="0.3">
      <c r="A4" t="s">
        <v>5</v>
      </c>
      <c r="B4">
        <v>100</v>
      </c>
      <c r="C4">
        <v>6</v>
      </c>
      <c r="D4" s="2">
        <v>1.5333333333333301</v>
      </c>
      <c r="E4">
        <v>3</v>
      </c>
      <c r="G4" s="1" t="str">
        <f t="shared" si="0"/>
        <v>1,53</v>
      </c>
      <c r="I4" t="s">
        <v>5</v>
      </c>
      <c r="J4">
        <v>200</v>
      </c>
      <c r="K4" s="2">
        <f t="shared" ref="K4:K22" si="3">AVERAGEIFS(C$2:C$181,$B$2:$B$181,$J4,$A$2:$A$181,$I4)</f>
        <v>24.888888888888889</v>
      </c>
      <c r="L4" s="2">
        <f t="shared" ref="L4:L22" si="4">K4/J4</f>
        <v>0.12444444444444444</v>
      </c>
      <c r="M4" s="2">
        <f t="shared" si="1"/>
        <v>4.2066475140004496</v>
      </c>
      <c r="N4" s="2">
        <f t="shared" si="2"/>
        <v>9.8888888888888893</v>
      </c>
      <c r="P4" t="s">
        <v>5</v>
      </c>
      <c r="Q4">
        <v>200</v>
      </c>
      <c r="R4" s="2">
        <v>24.888888888888889</v>
      </c>
      <c r="S4" s="2">
        <v>0.12444444444444444</v>
      </c>
      <c r="T4" s="2">
        <v>4.2066475140004496</v>
      </c>
      <c r="U4" s="2">
        <v>9.8888888888888893</v>
      </c>
      <c r="W4" t="s">
        <v>6</v>
      </c>
      <c r="X4">
        <v>200</v>
      </c>
      <c r="Y4">
        <v>186</v>
      </c>
      <c r="Z4">
        <v>0.93</v>
      </c>
      <c r="AA4">
        <v>3.9013498017141708</v>
      </c>
      <c r="AB4">
        <v>9.1111111111111107</v>
      </c>
    </row>
    <row r="5" spans="1:28" x14ac:dyDescent="0.3">
      <c r="A5" t="s">
        <v>5</v>
      </c>
      <c r="B5">
        <v>100</v>
      </c>
      <c r="C5">
        <v>11</v>
      </c>
      <c r="D5" s="2">
        <v>3.0727272727272701</v>
      </c>
      <c r="E5">
        <v>7</v>
      </c>
      <c r="G5" s="1" t="str">
        <f t="shared" si="0"/>
        <v>3,07</v>
      </c>
      <c r="I5" t="s">
        <v>5</v>
      </c>
      <c r="J5">
        <v>300</v>
      </c>
      <c r="K5" s="2">
        <f t="shared" si="3"/>
        <v>97.888888888888886</v>
      </c>
      <c r="L5" s="2">
        <f t="shared" si="4"/>
        <v>0.32629629629629631</v>
      </c>
      <c r="M5" s="2">
        <f t="shared" si="1"/>
        <v>9.2400174679449663</v>
      </c>
      <c r="N5" s="2">
        <f t="shared" si="2"/>
        <v>24.777777777777779</v>
      </c>
      <c r="P5" t="s">
        <v>5</v>
      </c>
      <c r="Q5">
        <v>300</v>
      </c>
      <c r="R5" s="2">
        <v>97.888888888888886</v>
      </c>
      <c r="S5" s="2">
        <v>0.32629629629629631</v>
      </c>
      <c r="T5" s="2">
        <v>9.2400174679449663</v>
      </c>
      <c r="U5" s="2">
        <v>24.777777777777779</v>
      </c>
      <c r="W5" t="s">
        <v>6</v>
      </c>
      <c r="X5">
        <v>300</v>
      </c>
      <c r="Y5">
        <v>294.77777777777777</v>
      </c>
      <c r="Z5">
        <v>0.98259259259259257</v>
      </c>
      <c r="AA5">
        <v>3.4253716159287895</v>
      </c>
      <c r="AB5">
        <v>7.1111111111111107</v>
      </c>
    </row>
    <row r="6" spans="1:28" x14ac:dyDescent="0.3">
      <c r="A6" t="s">
        <v>5</v>
      </c>
      <c r="B6">
        <v>100</v>
      </c>
      <c r="C6">
        <v>11</v>
      </c>
      <c r="D6" s="2">
        <v>2.72727272727272</v>
      </c>
      <c r="E6">
        <v>6</v>
      </c>
      <c r="G6" s="1" t="str">
        <f t="shared" si="0"/>
        <v>2,72</v>
      </c>
      <c r="I6" t="s">
        <v>5</v>
      </c>
      <c r="J6">
        <v>400</v>
      </c>
      <c r="K6" s="2">
        <f t="shared" si="3"/>
        <v>343.33333333333331</v>
      </c>
      <c r="L6" s="2">
        <f t="shared" si="4"/>
        <v>0.85833333333333328</v>
      </c>
      <c r="M6" s="2">
        <f t="shared" si="1"/>
        <v>13.367881726754746</v>
      </c>
      <c r="N6" s="2">
        <f t="shared" si="2"/>
        <v>33.777777777777779</v>
      </c>
      <c r="P6" t="s">
        <v>5</v>
      </c>
      <c r="Q6">
        <v>400</v>
      </c>
      <c r="R6" s="2">
        <v>343.33333333333331</v>
      </c>
      <c r="S6" s="2">
        <v>0.85833333333333328</v>
      </c>
      <c r="T6" s="2">
        <v>13.367881726754746</v>
      </c>
      <c r="U6" s="2">
        <v>33.777777777777779</v>
      </c>
      <c r="W6" t="s">
        <v>6</v>
      </c>
      <c r="X6">
        <v>400</v>
      </c>
      <c r="Y6">
        <v>397.22222222222223</v>
      </c>
      <c r="Z6">
        <v>0.99305555555555558</v>
      </c>
      <c r="AA6">
        <v>3.1536913209870132</v>
      </c>
      <c r="AB6">
        <v>6.2222222222222223</v>
      </c>
    </row>
    <row r="7" spans="1:28" x14ac:dyDescent="0.3">
      <c r="A7" t="s">
        <v>5</v>
      </c>
      <c r="B7">
        <v>100</v>
      </c>
      <c r="C7">
        <v>8</v>
      </c>
      <c r="D7" s="2">
        <v>2.71428571428571</v>
      </c>
      <c r="E7">
        <v>6</v>
      </c>
      <c r="G7" s="1" t="str">
        <f t="shared" si="0"/>
        <v>2,71</v>
      </c>
      <c r="I7" t="s">
        <v>5</v>
      </c>
      <c r="J7">
        <v>500</v>
      </c>
      <c r="K7" s="2">
        <f t="shared" si="3"/>
        <v>480.22222222222223</v>
      </c>
      <c r="L7" s="2">
        <f t="shared" si="4"/>
        <v>0.96044444444444443</v>
      </c>
      <c r="M7" s="2">
        <f t="shared" si="1"/>
        <v>12.415140462111378</v>
      </c>
      <c r="N7" s="2">
        <f t="shared" si="2"/>
        <v>31.222222222222221</v>
      </c>
      <c r="P7" t="s">
        <v>5</v>
      </c>
      <c r="Q7">
        <v>500</v>
      </c>
      <c r="R7" s="2">
        <v>480.22222222222223</v>
      </c>
      <c r="S7" s="2">
        <v>0.96044444444444443</v>
      </c>
      <c r="T7" s="2">
        <v>12.415140462111378</v>
      </c>
      <c r="U7" s="2">
        <v>31.222222222222221</v>
      </c>
      <c r="W7" t="s">
        <v>6</v>
      </c>
      <c r="X7">
        <v>500</v>
      </c>
      <c r="Y7">
        <v>498.66666666666669</v>
      </c>
      <c r="Z7">
        <v>0.9973333333333334</v>
      </c>
      <c r="AA7">
        <v>2.9960871694987063</v>
      </c>
      <c r="AB7">
        <v>5.8888888888888893</v>
      </c>
    </row>
    <row r="8" spans="1:28" x14ac:dyDescent="0.3">
      <c r="A8" t="s">
        <v>5</v>
      </c>
      <c r="B8">
        <v>100</v>
      </c>
      <c r="C8">
        <v>9</v>
      </c>
      <c r="D8" s="2">
        <v>2.2222222222222201</v>
      </c>
      <c r="E8">
        <v>4</v>
      </c>
      <c r="G8" s="1" t="str">
        <f t="shared" si="0"/>
        <v>2,22</v>
      </c>
      <c r="I8" t="s">
        <v>5</v>
      </c>
      <c r="J8">
        <v>600</v>
      </c>
      <c r="K8" s="2">
        <f t="shared" si="3"/>
        <v>594.55555555555554</v>
      </c>
      <c r="L8" s="2">
        <f t="shared" si="4"/>
        <v>0.99092592592592588</v>
      </c>
      <c r="M8" s="2">
        <f t="shared" si="1"/>
        <v>10.81832771492809</v>
      </c>
      <c r="N8" s="2">
        <f t="shared" si="2"/>
        <v>26.333333333333332</v>
      </c>
      <c r="P8" t="s">
        <v>5</v>
      </c>
      <c r="Q8">
        <v>600</v>
      </c>
      <c r="R8" s="2">
        <v>594.555555555556</v>
      </c>
      <c r="S8" s="2">
        <v>0.99092592592592588</v>
      </c>
      <c r="T8" s="2">
        <v>10.81832771492809</v>
      </c>
      <c r="U8" s="2">
        <v>26.333333333333332</v>
      </c>
      <c r="W8" t="s">
        <v>6</v>
      </c>
      <c r="X8">
        <v>600</v>
      </c>
      <c r="Y8">
        <v>599.33333333333337</v>
      </c>
      <c r="Z8">
        <v>0.99888888888888894</v>
      </c>
      <c r="AA8">
        <v>2.8905367473997052</v>
      </c>
      <c r="AB8">
        <v>5</v>
      </c>
    </row>
    <row r="9" spans="1:28" x14ac:dyDescent="0.3">
      <c r="A9" t="s">
        <v>5</v>
      </c>
      <c r="B9">
        <v>100</v>
      </c>
      <c r="C9">
        <v>9</v>
      </c>
      <c r="D9" s="2">
        <v>1.9722222222222201</v>
      </c>
      <c r="E9">
        <v>4</v>
      </c>
      <c r="G9" s="1" t="str">
        <f t="shared" si="0"/>
        <v>1,97</v>
      </c>
      <c r="I9" t="s">
        <v>5</v>
      </c>
      <c r="J9">
        <v>700</v>
      </c>
      <c r="K9" s="2">
        <f t="shared" si="3"/>
        <v>697.33333333333337</v>
      </c>
      <c r="L9" s="2">
        <f t="shared" si="4"/>
        <v>0.99619047619047629</v>
      </c>
      <c r="M9" s="2">
        <f t="shared" si="1"/>
        <v>10.222891537937423</v>
      </c>
      <c r="N9" s="2">
        <f t="shared" si="2"/>
        <v>24.111111111111111</v>
      </c>
      <c r="P9" t="s">
        <v>5</v>
      </c>
      <c r="Q9">
        <v>700</v>
      </c>
      <c r="R9" s="2">
        <v>697.33333333333337</v>
      </c>
      <c r="S9" s="2">
        <v>0.99619047619047629</v>
      </c>
      <c r="T9" s="2">
        <v>10.222891537937423</v>
      </c>
      <c r="U9" s="2">
        <v>24.111111111111111</v>
      </c>
      <c r="W9" t="s">
        <v>6</v>
      </c>
      <c r="X9">
        <v>700</v>
      </c>
      <c r="Y9">
        <v>700</v>
      </c>
      <c r="Z9">
        <v>1</v>
      </c>
      <c r="AA9">
        <v>2.8035733587664868</v>
      </c>
      <c r="AB9">
        <v>5</v>
      </c>
    </row>
    <row r="10" spans="1:28" x14ac:dyDescent="0.3">
      <c r="A10" t="s">
        <v>5</v>
      </c>
      <c r="B10">
        <v>100</v>
      </c>
      <c r="C10">
        <v>9</v>
      </c>
      <c r="D10" s="2">
        <v>2.7222222222222201</v>
      </c>
      <c r="E10">
        <v>5</v>
      </c>
      <c r="G10" s="1" t="str">
        <f t="shared" si="0"/>
        <v>2,72</v>
      </c>
      <c r="I10" t="s">
        <v>5</v>
      </c>
      <c r="J10">
        <v>800</v>
      </c>
      <c r="K10" s="2">
        <f t="shared" si="3"/>
        <v>798.55555555555554</v>
      </c>
      <c r="L10" s="2">
        <f t="shared" si="4"/>
        <v>0.99819444444444438</v>
      </c>
      <c r="M10" s="2">
        <f t="shared" si="1"/>
        <v>9.8114757202884686</v>
      </c>
      <c r="N10" s="2">
        <f t="shared" si="2"/>
        <v>23</v>
      </c>
      <c r="P10" t="s">
        <v>5</v>
      </c>
      <c r="Q10">
        <v>800</v>
      </c>
      <c r="R10" s="2">
        <v>798.55555555555554</v>
      </c>
      <c r="S10" s="2">
        <v>0.99819444444444438</v>
      </c>
      <c r="T10" s="2">
        <v>9.8114757202884686</v>
      </c>
      <c r="U10" s="2">
        <v>23</v>
      </c>
      <c r="W10" t="s">
        <v>6</v>
      </c>
      <c r="X10">
        <v>800</v>
      </c>
      <c r="Y10">
        <v>799.55555555555554</v>
      </c>
      <c r="Z10">
        <v>0.99944444444444447</v>
      </c>
      <c r="AA10">
        <v>2.7450061293992838</v>
      </c>
      <c r="AB10">
        <v>5</v>
      </c>
    </row>
    <row r="11" spans="1:28" x14ac:dyDescent="0.3">
      <c r="A11" t="s">
        <v>5</v>
      </c>
      <c r="B11">
        <v>200</v>
      </c>
      <c r="C11">
        <v>22</v>
      </c>
      <c r="D11" s="2">
        <v>4.3073593073592997</v>
      </c>
      <c r="E11">
        <v>9</v>
      </c>
      <c r="G11" s="1" t="str">
        <f t="shared" si="0"/>
        <v>4,30</v>
      </c>
      <c r="I11" t="s">
        <v>5</v>
      </c>
      <c r="J11">
        <v>900</v>
      </c>
      <c r="K11" s="2">
        <f t="shared" si="3"/>
        <v>899.77777777777783</v>
      </c>
      <c r="L11" s="2">
        <f t="shared" si="4"/>
        <v>0.99975308641975313</v>
      </c>
      <c r="M11" s="2">
        <f t="shared" si="1"/>
        <v>9.3368158240597197</v>
      </c>
      <c r="N11" s="2">
        <f t="shared" si="2"/>
        <v>21.666666666666668</v>
      </c>
      <c r="P11" t="s">
        <v>5</v>
      </c>
      <c r="Q11">
        <v>900</v>
      </c>
      <c r="R11" s="2">
        <v>899.77777777777783</v>
      </c>
      <c r="S11" s="2">
        <v>0.99975308641975313</v>
      </c>
      <c r="T11" s="2">
        <v>9.3368158240597197</v>
      </c>
      <c r="U11" s="2">
        <v>21.666666666666668</v>
      </c>
      <c r="W11" t="s">
        <v>6</v>
      </c>
      <c r="X11">
        <v>900</v>
      </c>
      <c r="Y11">
        <v>899.88888888888891</v>
      </c>
      <c r="Z11">
        <v>0.99987654320987662</v>
      </c>
      <c r="AA11">
        <v>2.7011768349819096</v>
      </c>
      <c r="AB11">
        <v>4.666666666666667</v>
      </c>
    </row>
    <row r="12" spans="1:28" x14ac:dyDescent="0.3">
      <c r="A12" t="s">
        <v>5</v>
      </c>
      <c r="B12">
        <v>200</v>
      </c>
      <c r="C12">
        <v>27</v>
      </c>
      <c r="D12" s="2">
        <v>4.8376068376068302</v>
      </c>
      <c r="E12">
        <v>13</v>
      </c>
      <c r="G12" s="1" t="str">
        <f t="shared" si="0"/>
        <v>4,83</v>
      </c>
      <c r="I12" t="s">
        <v>5</v>
      </c>
      <c r="J12">
        <v>1000</v>
      </c>
      <c r="K12" s="2">
        <f t="shared" si="3"/>
        <v>999.33333333333337</v>
      </c>
      <c r="L12" s="2">
        <f t="shared" si="4"/>
        <v>0.99933333333333341</v>
      </c>
      <c r="M12" s="2">
        <f t="shared" si="1"/>
        <v>8.9998197768082964</v>
      </c>
      <c r="N12" s="2">
        <f t="shared" si="2"/>
        <v>20.555555555555557</v>
      </c>
      <c r="P12" t="s">
        <v>5</v>
      </c>
      <c r="Q12">
        <v>1000</v>
      </c>
      <c r="R12" s="2">
        <v>999.33333333333337</v>
      </c>
      <c r="S12" s="2">
        <v>0.99933333333333341</v>
      </c>
      <c r="T12" s="2">
        <v>8.9998197768082964</v>
      </c>
      <c r="U12" s="2">
        <v>20.555555555555557</v>
      </c>
      <c r="W12" t="s">
        <v>6</v>
      </c>
      <c r="X12">
        <v>1000</v>
      </c>
      <c r="Y12">
        <v>1000</v>
      </c>
      <c r="Z12">
        <v>1</v>
      </c>
      <c r="AA12">
        <v>2.6787887887887831</v>
      </c>
      <c r="AB12">
        <v>4.5555555555555554</v>
      </c>
    </row>
    <row r="13" spans="1:28" x14ac:dyDescent="0.3">
      <c r="A13" t="s">
        <v>5</v>
      </c>
      <c r="B13">
        <v>200</v>
      </c>
      <c r="C13">
        <v>24</v>
      </c>
      <c r="D13" s="2">
        <v>4.3333333333333304</v>
      </c>
      <c r="E13">
        <v>10</v>
      </c>
      <c r="G13" s="1" t="str">
        <f t="shared" si="0"/>
        <v>4,33</v>
      </c>
      <c r="I13" t="s">
        <v>6</v>
      </c>
      <c r="J13">
        <v>100</v>
      </c>
      <c r="K13" s="2">
        <f t="shared" si="3"/>
        <v>69.666666666666671</v>
      </c>
      <c r="L13" s="2">
        <f t="shared" si="4"/>
        <v>0.69666666666666677</v>
      </c>
      <c r="M13" s="2">
        <f t="shared" si="1"/>
        <v>5.091899100959882</v>
      </c>
      <c r="N13" s="2">
        <f t="shared" si="2"/>
        <v>11.777777777777779</v>
      </c>
    </row>
    <row r="14" spans="1:28" x14ac:dyDescent="0.3">
      <c r="A14" t="s">
        <v>5</v>
      </c>
      <c r="B14">
        <v>200</v>
      </c>
      <c r="C14">
        <v>16</v>
      </c>
      <c r="D14" s="2">
        <v>3.1083333333333298</v>
      </c>
      <c r="E14">
        <v>7</v>
      </c>
      <c r="G14" s="1" t="str">
        <f t="shared" si="0"/>
        <v>3,10</v>
      </c>
      <c r="I14" t="s">
        <v>6</v>
      </c>
      <c r="J14">
        <v>200</v>
      </c>
      <c r="K14" s="2">
        <f t="shared" si="3"/>
        <v>186</v>
      </c>
      <c r="L14" s="2">
        <f t="shared" si="4"/>
        <v>0.93</v>
      </c>
      <c r="M14" s="2">
        <f t="shared" si="1"/>
        <v>3.9013498017141708</v>
      </c>
      <c r="N14" s="2">
        <f t="shared" si="2"/>
        <v>9.1111111111111107</v>
      </c>
    </row>
    <row r="15" spans="1:28" x14ac:dyDescent="0.3">
      <c r="A15" t="s">
        <v>5</v>
      </c>
      <c r="B15">
        <v>200</v>
      </c>
      <c r="C15">
        <v>18</v>
      </c>
      <c r="D15" s="2">
        <v>2.7843137254901902</v>
      </c>
      <c r="E15">
        <v>6</v>
      </c>
      <c r="G15" s="1" t="str">
        <f t="shared" si="0"/>
        <v>2,78</v>
      </c>
      <c r="I15" t="s">
        <v>6</v>
      </c>
      <c r="J15">
        <v>300</v>
      </c>
      <c r="K15" s="2">
        <f t="shared" si="3"/>
        <v>294.77777777777777</v>
      </c>
      <c r="L15" s="2">
        <f t="shared" si="4"/>
        <v>0.98259259259259257</v>
      </c>
      <c r="M15" s="2">
        <f t="shared" si="1"/>
        <v>3.4253716159287895</v>
      </c>
      <c r="N15" s="2">
        <f t="shared" si="2"/>
        <v>7.1111111111111107</v>
      </c>
    </row>
    <row r="16" spans="1:28" x14ac:dyDescent="0.3">
      <c r="A16" t="s">
        <v>5</v>
      </c>
      <c r="B16">
        <v>200</v>
      </c>
      <c r="C16">
        <v>22</v>
      </c>
      <c r="D16" s="2">
        <v>3.9740259740259698</v>
      </c>
      <c r="E16">
        <v>8</v>
      </c>
      <c r="G16" s="1" t="str">
        <f t="shared" si="0"/>
        <v>3,97</v>
      </c>
      <c r="I16" t="s">
        <v>6</v>
      </c>
      <c r="J16">
        <v>400</v>
      </c>
      <c r="K16" s="2">
        <f t="shared" si="3"/>
        <v>397.22222222222223</v>
      </c>
      <c r="L16" s="2">
        <f t="shared" si="4"/>
        <v>0.99305555555555558</v>
      </c>
      <c r="M16" s="2">
        <f t="shared" si="1"/>
        <v>3.1536913209870132</v>
      </c>
      <c r="N16" s="2">
        <f t="shared" si="2"/>
        <v>6.2222222222222223</v>
      </c>
    </row>
    <row r="17" spans="1:14" x14ac:dyDescent="0.3">
      <c r="A17" t="s">
        <v>5</v>
      </c>
      <c r="B17">
        <v>200</v>
      </c>
      <c r="C17">
        <v>37</v>
      </c>
      <c r="D17" s="2">
        <v>5.4849849849849797</v>
      </c>
      <c r="E17">
        <v>15</v>
      </c>
      <c r="G17" s="1" t="str">
        <f t="shared" si="0"/>
        <v>5,48</v>
      </c>
      <c r="I17" t="s">
        <v>6</v>
      </c>
      <c r="J17">
        <v>500</v>
      </c>
      <c r="K17" s="2">
        <f t="shared" si="3"/>
        <v>498.66666666666669</v>
      </c>
      <c r="L17" s="2">
        <f t="shared" si="4"/>
        <v>0.9973333333333334</v>
      </c>
      <c r="M17" s="2">
        <f t="shared" si="1"/>
        <v>2.9960871694987063</v>
      </c>
      <c r="N17" s="2">
        <f t="shared" si="2"/>
        <v>5.8888888888888893</v>
      </c>
    </row>
    <row r="18" spans="1:14" x14ac:dyDescent="0.3">
      <c r="A18" t="s">
        <v>5</v>
      </c>
      <c r="B18">
        <v>200</v>
      </c>
      <c r="C18">
        <v>36</v>
      </c>
      <c r="D18" s="2">
        <v>5.8523809523809502</v>
      </c>
      <c r="E18">
        <v>14</v>
      </c>
      <c r="G18" s="1" t="str">
        <f t="shared" si="0"/>
        <v>5,85</v>
      </c>
      <c r="I18" t="s">
        <v>6</v>
      </c>
      <c r="J18">
        <v>600</v>
      </c>
      <c r="K18" s="2">
        <f t="shared" si="3"/>
        <v>599.33333333333337</v>
      </c>
      <c r="L18" s="2">
        <f t="shared" si="4"/>
        <v>0.99888888888888894</v>
      </c>
      <c r="M18" s="2">
        <f t="shared" si="1"/>
        <v>2.8905367473997052</v>
      </c>
      <c r="N18" s="2">
        <f t="shared" si="2"/>
        <v>5</v>
      </c>
    </row>
    <row r="19" spans="1:14" x14ac:dyDescent="0.3">
      <c r="A19" t="s">
        <v>5</v>
      </c>
      <c r="B19">
        <v>200</v>
      </c>
      <c r="C19">
        <v>22</v>
      </c>
      <c r="D19" s="2">
        <v>3.17748917748917</v>
      </c>
      <c r="E19">
        <v>7</v>
      </c>
      <c r="G19" s="1" t="str">
        <f t="shared" si="0"/>
        <v>3,17</v>
      </c>
      <c r="I19" t="s">
        <v>6</v>
      </c>
      <c r="J19">
        <v>700</v>
      </c>
      <c r="K19" s="2">
        <f t="shared" si="3"/>
        <v>700</v>
      </c>
      <c r="L19" s="2">
        <f t="shared" si="4"/>
        <v>1</v>
      </c>
      <c r="M19" s="2">
        <f t="shared" si="1"/>
        <v>2.8035733587664868</v>
      </c>
      <c r="N19" s="2">
        <f t="shared" si="2"/>
        <v>5</v>
      </c>
    </row>
    <row r="20" spans="1:14" x14ac:dyDescent="0.3">
      <c r="A20" t="s">
        <v>5</v>
      </c>
      <c r="B20">
        <v>300</v>
      </c>
      <c r="C20">
        <v>73</v>
      </c>
      <c r="D20" s="2">
        <v>7.8040334855403302</v>
      </c>
      <c r="E20">
        <v>20</v>
      </c>
      <c r="G20" s="1" t="str">
        <f t="shared" si="0"/>
        <v>7,80</v>
      </c>
      <c r="I20" t="s">
        <v>6</v>
      </c>
      <c r="J20">
        <v>800</v>
      </c>
      <c r="K20" s="2">
        <f t="shared" si="3"/>
        <v>799.55555555555554</v>
      </c>
      <c r="L20" s="2">
        <f t="shared" si="4"/>
        <v>0.99944444444444447</v>
      </c>
      <c r="M20" s="2">
        <f t="shared" si="1"/>
        <v>2.7450061293992838</v>
      </c>
      <c r="N20" s="2">
        <f t="shared" si="2"/>
        <v>5</v>
      </c>
    </row>
    <row r="21" spans="1:14" x14ac:dyDescent="0.3">
      <c r="A21" t="s">
        <v>5</v>
      </c>
      <c r="B21">
        <v>300</v>
      </c>
      <c r="C21">
        <v>133</v>
      </c>
      <c r="D21" s="2">
        <v>8.9539758487126893</v>
      </c>
      <c r="E21">
        <v>24</v>
      </c>
      <c r="G21" s="1" t="str">
        <f t="shared" si="0"/>
        <v>8,95</v>
      </c>
      <c r="I21" t="s">
        <v>6</v>
      </c>
      <c r="J21">
        <v>900</v>
      </c>
      <c r="K21" s="2">
        <f t="shared" si="3"/>
        <v>899.88888888888891</v>
      </c>
      <c r="L21" s="2">
        <f t="shared" si="4"/>
        <v>0.99987654320987662</v>
      </c>
      <c r="M21" s="2">
        <f t="shared" si="1"/>
        <v>2.7011768349819096</v>
      </c>
      <c r="N21" s="2">
        <f t="shared" si="2"/>
        <v>4.666666666666667</v>
      </c>
    </row>
    <row r="22" spans="1:14" x14ac:dyDescent="0.3">
      <c r="A22" t="s">
        <v>5</v>
      </c>
      <c r="B22">
        <v>300</v>
      </c>
      <c r="C22">
        <v>147</v>
      </c>
      <c r="D22" s="2">
        <v>12.6737489516354</v>
      </c>
      <c r="E22">
        <v>36</v>
      </c>
      <c r="G22" s="1" t="str">
        <f t="shared" si="0"/>
        <v>12,6</v>
      </c>
      <c r="I22" t="s">
        <v>6</v>
      </c>
      <c r="J22">
        <v>1000</v>
      </c>
      <c r="K22" s="2">
        <f t="shared" si="3"/>
        <v>1000</v>
      </c>
      <c r="L22" s="2">
        <f t="shared" si="4"/>
        <v>1</v>
      </c>
      <c r="M22" s="2">
        <f t="shared" si="1"/>
        <v>2.6787887887887831</v>
      </c>
      <c r="N22" s="2">
        <f t="shared" si="2"/>
        <v>4.5555555555555554</v>
      </c>
    </row>
    <row r="23" spans="1:14" x14ac:dyDescent="0.3">
      <c r="A23" t="s">
        <v>5</v>
      </c>
      <c r="B23">
        <v>300</v>
      </c>
      <c r="C23">
        <v>84</v>
      </c>
      <c r="D23" s="2">
        <v>9.9437751004016004</v>
      </c>
      <c r="E23">
        <v>23</v>
      </c>
      <c r="G23" s="1" t="str">
        <f t="shared" si="0"/>
        <v>9,94</v>
      </c>
    </row>
    <row r="24" spans="1:14" x14ac:dyDescent="0.3">
      <c r="A24" t="s">
        <v>5</v>
      </c>
      <c r="B24">
        <v>300</v>
      </c>
      <c r="C24">
        <v>50</v>
      </c>
      <c r="D24" s="2">
        <v>4.5322448979591803</v>
      </c>
      <c r="E24">
        <v>12</v>
      </c>
      <c r="G24" s="1" t="str">
        <f t="shared" si="0"/>
        <v>4,53</v>
      </c>
    </row>
    <row r="25" spans="1:14" x14ac:dyDescent="0.3">
      <c r="A25" t="s">
        <v>5</v>
      </c>
      <c r="B25">
        <v>300</v>
      </c>
      <c r="C25">
        <v>115</v>
      </c>
      <c r="D25" s="2">
        <v>10.8727688787185</v>
      </c>
      <c r="E25">
        <v>31</v>
      </c>
      <c r="G25" s="1" t="str">
        <f t="shared" si="0"/>
        <v>10,8</v>
      </c>
    </row>
    <row r="26" spans="1:14" x14ac:dyDescent="0.3">
      <c r="A26" t="s">
        <v>5</v>
      </c>
      <c r="B26">
        <v>300</v>
      </c>
      <c r="C26">
        <v>78</v>
      </c>
      <c r="D26" s="2">
        <v>6.9627039627039604</v>
      </c>
      <c r="E26">
        <v>16</v>
      </c>
      <c r="G26" s="1" t="str">
        <f t="shared" si="0"/>
        <v>6,96</v>
      </c>
    </row>
    <row r="27" spans="1:14" x14ac:dyDescent="0.3">
      <c r="A27" t="s">
        <v>5</v>
      </c>
      <c r="B27">
        <v>300</v>
      </c>
      <c r="C27">
        <v>109</v>
      </c>
      <c r="D27" s="2">
        <v>9.8110771321780401</v>
      </c>
      <c r="E27">
        <v>31</v>
      </c>
      <c r="G27" s="1" t="str">
        <f t="shared" si="0"/>
        <v>9,81</v>
      </c>
    </row>
    <row r="28" spans="1:14" x14ac:dyDescent="0.3">
      <c r="A28" t="s">
        <v>5</v>
      </c>
      <c r="B28">
        <v>300</v>
      </c>
      <c r="C28">
        <v>92</v>
      </c>
      <c r="D28" s="2">
        <v>11.605828953654999</v>
      </c>
      <c r="E28">
        <v>30</v>
      </c>
      <c r="G28" s="1" t="str">
        <f t="shared" si="0"/>
        <v>11,6</v>
      </c>
    </row>
    <row r="29" spans="1:14" x14ac:dyDescent="0.3">
      <c r="A29" t="s">
        <v>5</v>
      </c>
      <c r="B29">
        <v>400</v>
      </c>
      <c r="C29">
        <v>371</v>
      </c>
      <c r="D29" s="2">
        <v>14.084592409120701</v>
      </c>
      <c r="E29">
        <v>34</v>
      </c>
      <c r="G29" s="1" t="str">
        <f t="shared" si="0"/>
        <v>14,0</v>
      </c>
    </row>
    <row r="30" spans="1:14" x14ac:dyDescent="0.3">
      <c r="A30" t="s">
        <v>5</v>
      </c>
      <c r="B30">
        <v>400</v>
      </c>
      <c r="C30">
        <v>374</v>
      </c>
      <c r="D30" s="2">
        <v>14.849536207366199</v>
      </c>
      <c r="E30">
        <v>35</v>
      </c>
      <c r="G30" s="1" t="str">
        <f t="shared" si="0"/>
        <v>14,8</v>
      </c>
    </row>
    <row r="31" spans="1:14" x14ac:dyDescent="0.3">
      <c r="A31" t="s">
        <v>5</v>
      </c>
      <c r="B31">
        <v>400</v>
      </c>
      <c r="C31">
        <v>203</v>
      </c>
      <c r="D31" s="2">
        <v>10.7392576696093</v>
      </c>
      <c r="E31">
        <v>28</v>
      </c>
      <c r="G31" s="1" t="str">
        <f t="shared" si="0"/>
        <v>10,7</v>
      </c>
    </row>
    <row r="32" spans="1:14" x14ac:dyDescent="0.3">
      <c r="A32" t="s">
        <v>5</v>
      </c>
      <c r="B32">
        <v>400</v>
      </c>
      <c r="C32">
        <v>374</v>
      </c>
      <c r="D32" s="2">
        <v>15.695344869607601</v>
      </c>
      <c r="E32">
        <v>45</v>
      </c>
      <c r="G32" s="1" t="str">
        <f t="shared" si="0"/>
        <v>15,6</v>
      </c>
    </row>
    <row r="33" spans="1:7" x14ac:dyDescent="0.3">
      <c r="A33" t="s">
        <v>5</v>
      </c>
      <c r="B33">
        <v>400</v>
      </c>
      <c r="C33">
        <v>358</v>
      </c>
      <c r="D33" s="2">
        <v>13.531101826205299</v>
      </c>
      <c r="E33">
        <v>33</v>
      </c>
      <c r="G33" s="1" t="str">
        <f t="shared" si="0"/>
        <v>13,5</v>
      </c>
    </row>
    <row r="34" spans="1:7" x14ac:dyDescent="0.3">
      <c r="A34" t="s">
        <v>5</v>
      </c>
      <c r="B34">
        <v>400</v>
      </c>
      <c r="C34">
        <v>339</v>
      </c>
      <c r="D34" s="2">
        <v>12.6680455918032</v>
      </c>
      <c r="E34">
        <v>29</v>
      </c>
      <c r="G34" s="1" t="str">
        <f t="shared" si="0"/>
        <v>12,6</v>
      </c>
    </row>
    <row r="35" spans="1:7" x14ac:dyDescent="0.3">
      <c r="A35" t="s">
        <v>5</v>
      </c>
      <c r="B35">
        <v>400</v>
      </c>
      <c r="C35">
        <v>352</v>
      </c>
      <c r="D35" s="2">
        <v>13.478583916083901</v>
      </c>
      <c r="E35">
        <v>34</v>
      </c>
      <c r="G35" s="1" t="str">
        <f t="shared" si="0"/>
        <v>13,4</v>
      </c>
    </row>
    <row r="36" spans="1:7" x14ac:dyDescent="0.3">
      <c r="A36" t="s">
        <v>5</v>
      </c>
      <c r="B36">
        <v>400</v>
      </c>
      <c r="C36">
        <v>387</v>
      </c>
      <c r="D36" s="2">
        <v>13.9494182699388</v>
      </c>
      <c r="E36">
        <v>36</v>
      </c>
      <c r="G36" s="1" t="str">
        <f t="shared" si="0"/>
        <v>13,9</v>
      </c>
    </row>
    <row r="37" spans="1:7" x14ac:dyDescent="0.3">
      <c r="A37" t="s">
        <v>5</v>
      </c>
      <c r="B37">
        <v>400</v>
      </c>
      <c r="C37">
        <v>332</v>
      </c>
      <c r="D37" s="2">
        <v>11.3150547810577</v>
      </c>
      <c r="E37">
        <v>30</v>
      </c>
      <c r="G37" s="1" t="str">
        <f t="shared" si="0"/>
        <v>11,3</v>
      </c>
    </row>
    <row r="38" spans="1:7" x14ac:dyDescent="0.3">
      <c r="A38" t="s">
        <v>5</v>
      </c>
      <c r="B38">
        <v>500</v>
      </c>
      <c r="C38">
        <v>483</v>
      </c>
      <c r="D38" s="2">
        <v>12.064156422085301</v>
      </c>
      <c r="E38">
        <v>26</v>
      </c>
      <c r="G38" s="1" t="str">
        <f t="shared" si="0"/>
        <v>12,0</v>
      </c>
    </row>
    <row r="39" spans="1:7" x14ac:dyDescent="0.3">
      <c r="A39" t="s">
        <v>5</v>
      </c>
      <c r="B39">
        <v>500</v>
      </c>
      <c r="C39">
        <v>498</v>
      </c>
      <c r="D39" s="2">
        <v>12.8552277520544</v>
      </c>
      <c r="E39">
        <v>32</v>
      </c>
      <c r="G39" s="1" t="str">
        <f t="shared" si="0"/>
        <v>12,8</v>
      </c>
    </row>
    <row r="40" spans="1:7" x14ac:dyDescent="0.3">
      <c r="A40" t="s">
        <v>5</v>
      </c>
      <c r="B40">
        <v>500</v>
      </c>
      <c r="C40">
        <v>475</v>
      </c>
      <c r="D40" s="2">
        <v>12.0601199200532</v>
      </c>
      <c r="E40">
        <v>29</v>
      </c>
      <c r="G40" s="1" t="str">
        <f t="shared" si="0"/>
        <v>12,0</v>
      </c>
    </row>
    <row r="41" spans="1:7" x14ac:dyDescent="0.3">
      <c r="A41" t="s">
        <v>5</v>
      </c>
      <c r="B41">
        <v>500</v>
      </c>
      <c r="C41">
        <v>477</v>
      </c>
      <c r="D41" s="2">
        <v>11.8285679051494</v>
      </c>
      <c r="E41">
        <v>27</v>
      </c>
      <c r="G41" s="1" t="str">
        <f t="shared" si="0"/>
        <v>11,8</v>
      </c>
    </row>
    <row r="42" spans="1:7" x14ac:dyDescent="0.3">
      <c r="A42" t="s">
        <v>5</v>
      </c>
      <c r="B42">
        <v>500</v>
      </c>
      <c r="C42">
        <v>490</v>
      </c>
      <c r="D42" s="2">
        <v>12.184591628062201</v>
      </c>
      <c r="E42">
        <v>35</v>
      </c>
      <c r="G42" s="1" t="str">
        <f t="shared" si="0"/>
        <v>12,1</v>
      </c>
    </row>
    <row r="43" spans="1:7" x14ac:dyDescent="0.3">
      <c r="A43" t="s">
        <v>5</v>
      </c>
      <c r="B43">
        <v>500</v>
      </c>
      <c r="C43">
        <v>473</v>
      </c>
      <c r="D43" s="2">
        <v>12.708943992546599</v>
      </c>
      <c r="E43">
        <v>36</v>
      </c>
      <c r="G43" s="1" t="str">
        <f t="shared" si="0"/>
        <v>12,7</v>
      </c>
    </row>
    <row r="44" spans="1:7" x14ac:dyDescent="0.3">
      <c r="A44" t="s">
        <v>5</v>
      </c>
      <c r="B44">
        <v>500</v>
      </c>
      <c r="C44">
        <v>457</v>
      </c>
      <c r="D44" s="2">
        <v>14.316144573688</v>
      </c>
      <c r="E44">
        <v>36</v>
      </c>
      <c r="G44" s="1" t="str">
        <f t="shared" si="0"/>
        <v>14,3</v>
      </c>
    </row>
    <row r="45" spans="1:7" x14ac:dyDescent="0.3">
      <c r="A45" t="s">
        <v>5</v>
      </c>
      <c r="B45">
        <v>500</v>
      </c>
      <c r="C45">
        <v>493</v>
      </c>
      <c r="D45" s="2">
        <v>12.065048895925001</v>
      </c>
      <c r="E45">
        <v>32</v>
      </c>
      <c r="G45" s="1" t="str">
        <f t="shared" si="0"/>
        <v>12,0</v>
      </c>
    </row>
    <row r="46" spans="1:7" x14ac:dyDescent="0.3">
      <c r="A46" t="s">
        <v>5</v>
      </c>
      <c r="B46">
        <v>500</v>
      </c>
      <c r="C46">
        <v>476</v>
      </c>
      <c r="D46" s="2">
        <v>11.653463069438301</v>
      </c>
      <c r="E46">
        <v>28</v>
      </c>
      <c r="G46" s="1" t="str">
        <f t="shared" si="0"/>
        <v>11,6</v>
      </c>
    </row>
    <row r="47" spans="1:7" x14ac:dyDescent="0.3">
      <c r="A47" t="s">
        <v>5</v>
      </c>
      <c r="B47">
        <v>600</v>
      </c>
      <c r="C47">
        <v>590</v>
      </c>
      <c r="D47" s="2">
        <v>11.2282639348507</v>
      </c>
      <c r="E47">
        <v>27</v>
      </c>
      <c r="G47" s="1" t="str">
        <f t="shared" si="0"/>
        <v>11,2</v>
      </c>
    </row>
    <row r="48" spans="1:7" x14ac:dyDescent="0.3">
      <c r="A48" t="s">
        <v>5</v>
      </c>
      <c r="B48">
        <v>600</v>
      </c>
      <c r="C48">
        <v>598</v>
      </c>
      <c r="D48" s="2">
        <v>10.180618813129101</v>
      </c>
      <c r="E48">
        <v>24</v>
      </c>
      <c r="G48" s="1" t="str">
        <f t="shared" si="0"/>
        <v>10,1</v>
      </c>
    </row>
    <row r="49" spans="1:7" x14ac:dyDescent="0.3">
      <c r="A49" t="s">
        <v>5</v>
      </c>
      <c r="B49">
        <v>600</v>
      </c>
      <c r="C49">
        <v>593</v>
      </c>
      <c r="D49" s="2">
        <v>11.3717013809762</v>
      </c>
      <c r="E49">
        <v>26</v>
      </c>
      <c r="G49" s="1" t="str">
        <f t="shared" si="0"/>
        <v>11,3</v>
      </c>
    </row>
    <row r="50" spans="1:7" x14ac:dyDescent="0.3">
      <c r="A50" t="s">
        <v>5</v>
      </c>
      <c r="B50">
        <v>600</v>
      </c>
      <c r="C50">
        <v>596</v>
      </c>
      <c r="D50" s="2">
        <v>10.587299080706099</v>
      </c>
      <c r="E50">
        <v>27</v>
      </c>
      <c r="G50" s="1" t="str">
        <f t="shared" si="0"/>
        <v>10,5</v>
      </c>
    </row>
    <row r="51" spans="1:7" x14ac:dyDescent="0.3">
      <c r="A51" t="s">
        <v>5</v>
      </c>
      <c r="B51">
        <v>600</v>
      </c>
      <c r="C51">
        <v>593</v>
      </c>
      <c r="D51" s="2">
        <v>10.8670297616334</v>
      </c>
      <c r="E51">
        <v>27</v>
      </c>
      <c r="G51" s="1" t="str">
        <f t="shared" si="0"/>
        <v>10,8</v>
      </c>
    </row>
    <row r="52" spans="1:7" x14ac:dyDescent="0.3">
      <c r="A52" t="s">
        <v>5</v>
      </c>
      <c r="B52">
        <v>600</v>
      </c>
      <c r="C52">
        <v>596</v>
      </c>
      <c r="D52" s="2">
        <v>10.6649540353053</v>
      </c>
      <c r="E52">
        <v>25</v>
      </c>
      <c r="G52" s="1" t="str">
        <f t="shared" si="0"/>
        <v>10,6</v>
      </c>
    </row>
    <row r="53" spans="1:7" x14ac:dyDescent="0.3">
      <c r="A53" t="s">
        <v>5</v>
      </c>
      <c r="B53">
        <v>600</v>
      </c>
      <c r="C53">
        <v>591</v>
      </c>
      <c r="D53" s="2">
        <v>10.221010066247899</v>
      </c>
      <c r="E53">
        <v>25</v>
      </c>
      <c r="G53" s="1" t="str">
        <f t="shared" si="0"/>
        <v>10,2</v>
      </c>
    </row>
    <row r="54" spans="1:7" x14ac:dyDescent="0.3">
      <c r="A54" t="s">
        <v>5</v>
      </c>
      <c r="B54">
        <v>600</v>
      </c>
      <c r="C54">
        <v>595</v>
      </c>
      <c r="D54" s="2">
        <v>11.1079648020824</v>
      </c>
      <c r="E54">
        <v>30</v>
      </c>
      <c r="G54" s="1" t="str">
        <f t="shared" si="0"/>
        <v>11,1</v>
      </c>
    </row>
    <row r="55" spans="1:7" x14ac:dyDescent="0.3">
      <c r="A55" t="s">
        <v>5</v>
      </c>
      <c r="B55">
        <v>600</v>
      </c>
      <c r="C55">
        <v>599</v>
      </c>
      <c r="D55" s="2">
        <v>11.136107559421699</v>
      </c>
      <c r="E55">
        <v>26</v>
      </c>
      <c r="G55" s="1" t="str">
        <f t="shared" si="0"/>
        <v>11,1</v>
      </c>
    </row>
    <row r="56" spans="1:7" x14ac:dyDescent="0.3">
      <c r="A56" t="s">
        <v>5</v>
      </c>
      <c r="B56">
        <v>700</v>
      </c>
      <c r="C56">
        <v>700</v>
      </c>
      <c r="D56" s="2">
        <v>10.291207847946</v>
      </c>
      <c r="E56">
        <v>25</v>
      </c>
      <c r="G56" s="1" t="str">
        <f t="shared" si="0"/>
        <v>10,2</v>
      </c>
    </row>
    <row r="57" spans="1:7" x14ac:dyDescent="0.3">
      <c r="A57" t="s">
        <v>5</v>
      </c>
      <c r="B57">
        <v>700</v>
      </c>
      <c r="C57">
        <v>697</v>
      </c>
      <c r="D57" s="2">
        <v>10.107055690232301</v>
      </c>
      <c r="E57">
        <v>27</v>
      </c>
      <c r="G57" s="1" t="str">
        <f t="shared" si="0"/>
        <v>10,1</v>
      </c>
    </row>
    <row r="58" spans="1:7" x14ac:dyDescent="0.3">
      <c r="A58" t="s">
        <v>5</v>
      </c>
      <c r="B58">
        <v>700</v>
      </c>
      <c r="C58">
        <v>698</v>
      </c>
      <c r="D58" s="2">
        <v>10.009492174813801</v>
      </c>
      <c r="E58">
        <v>24</v>
      </c>
      <c r="G58" s="1" t="str">
        <f t="shared" si="0"/>
        <v>10,0</v>
      </c>
    </row>
    <row r="59" spans="1:7" x14ac:dyDescent="0.3">
      <c r="A59" t="s">
        <v>5</v>
      </c>
      <c r="B59">
        <v>700</v>
      </c>
      <c r="C59">
        <v>694</v>
      </c>
      <c r="D59" s="2">
        <v>10.317909436064999</v>
      </c>
      <c r="E59">
        <v>23</v>
      </c>
      <c r="G59" s="1" t="str">
        <f t="shared" si="0"/>
        <v>10,3</v>
      </c>
    </row>
    <row r="60" spans="1:7" x14ac:dyDescent="0.3">
      <c r="A60" t="s">
        <v>5</v>
      </c>
      <c r="B60">
        <v>700</v>
      </c>
      <c r="C60">
        <v>696</v>
      </c>
      <c r="D60" s="2">
        <v>10.257541552964501</v>
      </c>
      <c r="E60">
        <v>23</v>
      </c>
      <c r="G60" s="1" t="str">
        <f t="shared" si="0"/>
        <v>10,2</v>
      </c>
    </row>
    <row r="61" spans="1:7" x14ac:dyDescent="0.3">
      <c r="A61" t="s">
        <v>5</v>
      </c>
      <c r="B61">
        <v>700</v>
      </c>
      <c r="C61">
        <v>697</v>
      </c>
      <c r="D61" s="2">
        <v>9.8072197760517099</v>
      </c>
      <c r="E61">
        <v>22</v>
      </c>
      <c r="G61" s="1" t="str">
        <f t="shared" si="0"/>
        <v>9,80</v>
      </c>
    </row>
    <row r="62" spans="1:7" x14ac:dyDescent="0.3">
      <c r="A62" t="s">
        <v>5</v>
      </c>
      <c r="B62">
        <v>700</v>
      </c>
      <c r="C62">
        <v>700</v>
      </c>
      <c r="D62" s="2">
        <v>10.266584917228601</v>
      </c>
      <c r="E62">
        <v>24</v>
      </c>
      <c r="G62" s="1" t="str">
        <f t="shared" si="0"/>
        <v>10,2</v>
      </c>
    </row>
    <row r="63" spans="1:7" x14ac:dyDescent="0.3">
      <c r="A63" t="s">
        <v>5</v>
      </c>
      <c r="B63">
        <v>700</v>
      </c>
      <c r="C63">
        <v>698</v>
      </c>
      <c r="D63" s="2">
        <v>10.620136236757601</v>
      </c>
      <c r="E63">
        <v>25</v>
      </c>
      <c r="G63" s="1" t="str">
        <f t="shared" si="0"/>
        <v>10,6</v>
      </c>
    </row>
    <row r="64" spans="1:7" x14ac:dyDescent="0.3">
      <c r="A64" t="s">
        <v>5</v>
      </c>
      <c r="B64">
        <v>700</v>
      </c>
      <c r="C64">
        <v>696</v>
      </c>
      <c r="D64" s="2">
        <v>10.328876209377301</v>
      </c>
      <c r="E64">
        <v>24</v>
      </c>
      <c r="G64" s="1" t="str">
        <f t="shared" si="0"/>
        <v>10,3</v>
      </c>
    </row>
    <row r="65" spans="1:7" x14ac:dyDescent="0.3">
      <c r="A65" t="s">
        <v>5</v>
      </c>
      <c r="B65">
        <v>800</v>
      </c>
      <c r="C65">
        <v>800</v>
      </c>
      <c r="D65" s="2">
        <v>9.5494305381727091</v>
      </c>
      <c r="E65">
        <v>23</v>
      </c>
      <c r="G65" s="1" t="str">
        <f t="shared" si="0"/>
        <v>9,54</v>
      </c>
    </row>
    <row r="66" spans="1:7" x14ac:dyDescent="0.3">
      <c r="A66" t="s">
        <v>5</v>
      </c>
      <c r="B66">
        <v>800</v>
      </c>
      <c r="C66">
        <v>798</v>
      </c>
      <c r="D66" s="2">
        <v>9.6979085102970704</v>
      </c>
      <c r="E66">
        <v>22</v>
      </c>
      <c r="G66" s="1" t="str">
        <f t="shared" si="0"/>
        <v>9,69</v>
      </c>
    </row>
    <row r="67" spans="1:7" x14ac:dyDescent="0.3">
      <c r="A67" t="s">
        <v>5</v>
      </c>
      <c r="B67">
        <v>800</v>
      </c>
      <c r="C67">
        <v>799</v>
      </c>
      <c r="D67" s="2">
        <v>10.290896201705699</v>
      </c>
      <c r="E67">
        <v>23</v>
      </c>
      <c r="G67" s="1" t="str">
        <f t="shared" ref="G67:G130" si="5">LEFT(D67, 4)</f>
        <v>10,2</v>
      </c>
    </row>
    <row r="68" spans="1:7" x14ac:dyDescent="0.3">
      <c r="A68" t="s">
        <v>5</v>
      </c>
      <c r="B68">
        <v>800</v>
      </c>
      <c r="C68">
        <v>798</v>
      </c>
      <c r="D68" s="2">
        <v>10.0262859155416</v>
      </c>
      <c r="E68">
        <v>23</v>
      </c>
      <c r="G68" s="1" t="str">
        <f t="shared" si="5"/>
        <v>10,0</v>
      </c>
    </row>
    <row r="69" spans="1:7" x14ac:dyDescent="0.3">
      <c r="A69" t="s">
        <v>5</v>
      </c>
      <c r="B69">
        <v>800</v>
      </c>
      <c r="C69">
        <v>798</v>
      </c>
      <c r="D69" s="2">
        <v>9.7629078970953103</v>
      </c>
      <c r="E69">
        <v>23</v>
      </c>
      <c r="G69" s="1" t="str">
        <f t="shared" si="5"/>
        <v>9,76</v>
      </c>
    </row>
    <row r="70" spans="1:7" x14ac:dyDescent="0.3">
      <c r="A70" t="s">
        <v>5</v>
      </c>
      <c r="B70">
        <v>800</v>
      </c>
      <c r="C70">
        <v>797</v>
      </c>
      <c r="D70" s="2">
        <v>9.9622989476869908</v>
      </c>
      <c r="E70">
        <v>23</v>
      </c>
      <c r="G70" s="1" t="str">
        <f t="shared" si="5"/>
        <v>9,96</v>
      </c>
    </row>
    <row r="71" spans="1:7" x14ac:dyDescent="0.3">
      <c r="A71" t="s">
        <v>5</v>
      </c>
      <c r="B71">
        <v>800</v>
      </c>
      <c r="C71">
        <v>799</v>
      </c>
      <c r="D71" s="2">
        <v>9.5691387417228899</v>
      </c>
      <c r="E71">
        <v>25</v>
      </c>
      <c r="G71" s="1" t="str">
        <f t="shared" si="5"/>
        <v>9,56</v>
      </c>
    </row>
    <row r="72" spans="1:7" x14ac:dyDescent="0.3">
      <c r="A72" t="s">
        <v>5</v>
      </c>
      <c r="B72">
        <v>800</v>
      </c>
      <c r="C72">
        <v>800</v>
      </c>
      <c r="D72" s="2">
        <v>9.4075031289111397</v>
      </c>
      <c r="E72">
        <v>22</v>
      </c>
      <c r="G72" s="1" t="str">
        <f t="shared" si="5"/>
        <v>9,40</v>
      </c>
    </row>
    <row r="73" spans="1:7" x14ac:dyDescent="0.3">
      <c r="A73" t="s">
        <v>5</v>
      </c>
      <c r="B73">
        <v>800</v>
      </c>
      <c r="C73">
        <v>798</v>
      </c>
      <c r="D73" s="2">
        <v>10.036911601462799</v>
      </c>
      <c r="E73">
        <v>23</v>
      </c>
      <c r="G73" s="1" t="str">
        <f t="shared" si="5"/>
        <v>10,0</v>
      </c>
    </row>
    <row r="74" spans="1:7" x14ac:dyDescent="0.3">
      <c r="A74" t="s">
        <v>5</v>
      </c>
      <c r="B74">
        <v>900</v>
      </c>
      <c r="C74">
        <v>900</v>
      </c>
      <c r="D74" s="2">
        <v>9.3724854776912601</v>
      </c>
      <c r="E74">
        <v>21</v>
      </c>
      <c r="G74" s="1" t="str">
        <f t="shared" si="5"/>
        <v>9,37</v>
      </c>
    </row>
    <row r="75" spans="1:7" x14ac:dyDescent="0.3">
      <c r="A75" t="s">
        <v>5</v>
      </c>
      <c r="B75">
        <v>900</v>
      </c>
      <c r="C75">
        <v>900</v>
      </c>
      <c r="D75" s="2">
        <v>9.3763243109627901</v>
      </c>
      <c r="E75">
        <v>21</v>
      </c>
      <c r="G75" s="1" t="str">
        <f t="shared" si="5"/>
        <v>9,37</v>
      </c>
    </row>
    <row r="76" spans="1:7" x14ac:dyDescent="0.3">
      <c r="A76" t="s">
        <v>5</v>
      </c>
      <c r="B76">
        <v>900</v>
      </c>
      <c r="C76">
        <v>900</v>
      </c>
      <c r="D76" s="2">
        <v>9.0512075145223001</v>
      </c>
      <c r="E76">
        <v>21</v>
      </c>
      <c r="G76" s="1" t="str">
        <f t="shared" si="5"/>
        <v>9,05</v>
      </c>
    </row>
    <row r="77" spans="1:7" x14ac:dyDescent="0.3">
      <c r="A77" t="s">
        <v>5</v>
      </c>
      <c r="B77">
        <v>900</v>
      </c>
      <c r="C77">
        <v>899</v>
      </c>
      <c r="D77" s="2">
        <v>9.1868074153166894</v>
      </c>
      <c r="E77">
        <v>22</v>
      </c>
      <c r="G77" s="1" t="str">
        <f t="shared" si="5"/>
        <v>9,18</v>
      </c>
    </row>
    <row r="78" spans="1:7" x14ac:dyDescent="0.3">
      <c r="A78" t="s">
        <v>5</v>
      </c>
      <c r="B78">
        <v>900</v>
      </c>
      <c r="C78">
        <v>900</v>
      </c>
      <c r="D78" s="2">
        <v>9.3606995427017594</v>
      </c>
      <c r="E78">
        <v>22</v>
      </c>
      <c r="G78" s="1" t="str">
        <f t="shared" si="5"/>
        <v>9,36</v>
      </c>
    </row>
    <row r="79" spans="1:7" x14ac:dyDescent="0.3">
      <c r="A79" t="s">
        <v>5</v>
      </c>
      <c r="B79">
        <v>900</v>
      </c>
      <c r="C79">
        <v>899</v>
      </c>
      <c r="D79" s="2">
        <v>9.22095077183012</v>
      </c>
      <c r="E79">
        <v>23</v>
      </c>
      <c r="G79" s="1" t="str">
        <f t="shared" si="5"/>
        <v>9,22</v>
      </c>
    </row>
    <row r="80" spans="1:7" x14ac:dyDescent="0.3">
      <c r="A80" t="s">
        <v>5</v>
      </c>
      <c r="B80">
        <v>900</v>
      </c>
      <c r="C80">
        <v>900</v>
      </c>
      <c r="D80" s="2">
        <v>9.5361809417871708</v>
      </c>
      <c r="E80">
        <v>21</v>
      </c>
      <c r="G80" s="1" t="str">
        <f t="shared" si="5"/>
        <v>9,53</v>
      </c>
    </row>
    <row r="81" spans="1:7" x14ac:dyDescent="0.3">
      <c r="A81" t="s">
        <v>5</v>
      </c>
      <c r="B81">
        <v>900</v>
      </c>
      <c r="C81">
        <v>900</v>
      </c>
      <c r="D81" s="2">
        <v>9.7322086268693599</v>
      </c>
      <c r="E81">
        <v>22</v>
      </c>
      <c r="G81" s="1" t="str">
        <f t="shared" si="5"/>
        <v>9,73</v>
      </c>
    </row>
    <row r="82" spans="1:7" x14ac:dyDescent="0.3">
      <c r="A82" t="s">
        <v>5</v>
      </c>
      <c r="B82">
        <v>900</v>
      </c>
      <c r="C82">
        <v>900</v>
      </c>
      <c r="D82" s="2">
        <v>9.1944778148560093</v>
      </c>
      <c r="E82">
        <v>22</v>
      </c>
      <c r="G82" s="1" t="str">
        <f t="shared" si="5"/>
        <v>9,19</v>
      </c>
    </row>
    <row r="83" spans="1:7" x14ac:dyDescent="0.3">
      <c r="A83" t="s">
        <v>5</v>
      </c>
      <c r="B83">
        <v>1000</v>
      </c>
      <c r="C83">
        <v>1000</v>
      </c>
      <c r="D83" s="2">
        <v>9.0573933933933901</v>
      </c>
      <c r="E83">
        <v>20</v>
      </c>
      <c r="G83" s="1" t="str">
        <f t="shared" si="5"/>
        <v>9,05</v>
      </c>
    </row>
    <row r="84" spans="1:7" x14ac:dyDescent="0.3">
      <c r="A84" t="s">
        <v>5</v>
      </c>
      <c r="B84">
        <v>1000</v>
      </c>
      <c r="C84">
        <v>1000</v>
      </c>
      <c r="D84" s="2">
        <v>9.1442102102102094</v>
      </c>
      <c r="E84">
        <v>22</v>
      </c>
      <c r="G84" s="1" t="str">
        <f t="shared" si="5"/>
        <v>9,14</v>
      </c>
    </row>
    <row r="85" spans="1:7" x14ac:dyDescent="0.3">
      <c r="A85" t="s">
        <v>5</v>
      </c>
      <c r="B85">
        <v>1000</v>
      </c>
      <c r="C85">
        <v>998</v>
      </c>
      <c r="D85" s="2">
        <v>9.0125848487345799</v>
      </c>
      <c r="E85">
        <v>19</v>
      </c>
      <c r="G85" s="1" t="str">
        <f t="shared" si="5"/>
        <v>9,01</v>
      </c>
    </row>
    <row r="86" spans="1:7" x14ac:dyDescent="0.3">
      <c r="A86" t="s">
        <v>5</v>
      </c>
      <c r="B86">
        <v>1000</v>
      </c>
      <c r="C86">
        <v>1000</v>
      </c>
      <c r="D86" s="2">
        <v>8.8893173173173103</v>
      </c>
      <c r="E86">
        <v>20</v>
      </c>
      <c r="G86" s="1" t="str">
        <f t="shared" si="5"/>
        <v>8,88</v>
      </c>
    </row>
    <row r="87" spans="1:7" x14ac:dyDescent="0.3">
      <c r="A87" t="s">
        <v>5</v>
      </c>
      <c r="B87">
        <v>1000</v>
      </c>
      <c r="C87">
        <v>1000</v>
      </c>
      <c r="D87" s="2">
        <v>8.7734154154154105</v>
      </c>
      <c r="E87">
        <v>21</v>
      </c>
      <c r="G87" s="1" t="str">
        <f t="shared" si="5"/>
        <v>8,77</v>
      </c>
    </row>
    <row r="88" spans="1:7" x14ac:dyDescent="0.3">
      <c r="A88" t="s">
        <v>5</v>
      </c>
      <c r="B88">
        <v>1000</v>
      </c>
      <c r="C88">
        <v>996</v>
      </c>
      <c r="D88" s="2">
        <v>9.01244979919678</v>
      </c>
      <c r="E88">
        <v>20</v>
      </c>
      <c r="G88" s="1" t="str">
        <f t="shared" si="5"/>
        <v>9,01</v>
      </c>
    </row>
    <row r="89" spans="1:7" x14ac:dyDescent="0.3">
      <c r="A89" t="s">
        <v>5</v>
      </c>
      <c r="B89">
        <v>1000</v>
      </c>
      <c r="C89">
        <v>1000</v>
      </c>
      <c r="D89" s="2">
        <v>9.2019159159159098</v>
      </c>
      <c r="E89">
        <v>21</v>
      </c>
      <c r="G89" s="1" t="str">
        <f t="shared" si="5"/>
        <v>9,20</v>
      </c>
    </row>
    <row r="90" spans="1:7" x14ac:dyDescent="0.3">
      <c r="A90" t="s">
        <v>5</v>
      </c>
      <c r="B90">
        <v>1000</v>
      </c>
      <c r="C90">
        <v>1000</v>
      </c>
      <c r="D90" s="2">
        <v>9.0224264264264207</v>
      </c>
      <c r="E90">
        <v>21</v>
      </c>
      <c r="G90" s="1" t="str">
        <f t="shared" si="5"/>
        <v>9,02</v>
      </c>
    </row>
    <row r="91" spans="1:7" x14ac:dyDescent="0.3">
      <c r="A91" t="s">
        <v>5</v>
      </c>
      <c r="B91">
        <v>1000</v>
      </c>
      <c r="C91">
        <v>1000</v>
      </c>
      <c r="D91" s="2">
        <v>8.8846646646646601</v>
      </c>
      <c r="E91">
        <v>21</v>
      </c>
      <c r="G91" s="1" t="str">
        <f t="shared" si="5"/>
        <v>8,88</v>
      </c>
    </row>
    <row r="92" spans="1:7" x14ac:dyDescent="0.3">
      <c r="A92" t="s">
        <v>6</v>
      </c>
      <c r="B92">
        <v>100</v>
      </c>
      <c r="C92">
        <v>74</v>
      </c>
      <c r="D92" s="2">
        <v>5.3761569788966996</v>
      </c>
      <c r="E92">
        <v>13</v>
      </c>
      <c r="G92" s="1" t="str">
        <f t="shared" si="5"/>
        <v>5,37</v>
      </c>
    </row>
    <row r="93" spans="1:7" x14ac:dyDescent="0.3">
      <c r="A93" t="s">
        <v>6</v>
      </c>
      <c r="B93">
        <v>100</v>
      </c>
      <c r="C93">
        <v>71</v>
      </c>
      <c r="D93" s="2">
        <v>4.6772635814889298</v>
      </c>
      <c r="E93">
        <v>11</v>
      </c>
      <c r="G93" s="1" t="str">
        <f t="shared" si="5"/>
        <v>4,67</v>
      </c>
    </row>
    <row r="94" spans="1:7" x14ac:dyDescent="0.3">
      <c r="A94" t="s">
        <v>6</v>
      </c>
      <c r="B94">
        <v>100</v>
      </c>
      <c r="C94">
        <v>71</v>
      </c>
      <c r="D94" s="2">
        <v>5.1597585513078403</v>
      </c>
      <c r="E94">
        <v>13</v>
      </c>
      <c r="G94" s="1" t="str">
        <f t="shared" si="5"/>
        <v>5,15</v>
      </c>
    </row>
    <row r="95" spans="1:7" x14ac:dyDescent="0.3">
      <c r="A95" t="s">
        <v>6</v>
      </c>
      <c r="B95">
        <v>100</v>
      </c>
      <c r="C95">
        <v>74</v>
      </c>
      <c r="D95" s="2">
        <v>5.3483894853757796</v>
      </c>
      <c r="E95">
        <v>12</v>
      </c>
      <c r="G95" s="1" t="str">
        <f t="shared" si="5"/>
        <v>5,34</v>
      </c>
    </row>
    <row r="96" spans="1:7" x14ac:dyDescent="0.3">
      <c r="A96" t="s">
        <v>6</v>
      </c>
      <c r="B96">
        <v>100</v>
      </c>
      <c r="C96">
        <v>70</v>
      </c>
      <c r="D96" s="2">
        <v>4.8153209109730799</v>
      </c>
      <c r="E96">
        <v>10</v>
      </c>
      <c r="G96" s="1" t="str">
        <f t="shared" si="5"/>
        <v>4,81</v>
      </c>
    </row>
    <row r="97" spans="1:7" x14ac:dyDescent="0.3">
      <c r="A97" t="s">
        <v>6</v>
      </c>
      <c r="B97">
        <v>100</v>
      </c>
      <c r="C97">
        <v>69</v>
      </c>
      <c r="D97" s="2">
        <v>5.2003410059675996</v>
      </c>
      <c r="E97">
        <v>11</v>
      </c>
      <c r="G97" s="1" t="str">
        <f t="shared" si="5"/>
        <v>5,20</v>
      </c>
    </row>
    <row r="98" spans="1:7" x14ac:dyDescent="0.3">
      <c r="A98" t="s">
        <v>6</v>
      </c>
      <c r="B98">
        <v>100</v>
      </c>
      <c r="C98">
        <v>60</v>
      </c>
      <c r="D98" s="2">
        <v>5.23898305084745</v>
      </c>
      <c r="E98">
        <v>12</v>
      </c>
      <c r="G98" s="1" t="str">
        <f t="shared" si="5"/>
        <v>5,23</v>
      </c>
    </row>
    <row r="99" spans="1:7" x14ac:dyDescent="0.3">
      <c r="A99" t="s">
        <v>6</v>
      </c>
      <c r="B99">
        <v>100</v>
      </c>
      <c r="C99">
        <v>63</v>
      </c>
      <c r="D99" s="2">
        <v>5.0732206861239098</v>
      </c>
      <c r="E99">
        <v>12</v>
      </c>
      <c r="G99" s="1" t="str">
        <f t="shared" si="5"/>
        <v>5,07</v>
      </c>
    </row>
    <row r="100" spans="1:7" x14ac:dyDescent="0.3">
      <c r="A100" t="s">
        <v>6</v>
      </c>
      <c r="B100">
        <v>100</v>
      </c>
      <c r="C100">
        <v>75</v>
      </c>
      <c r="D100" s="2">
        <v>4.9376576576576499</v>
      </c>
      <c r="E100">
        <v>12</v>
      </c>
      <c r="G100" s="1" t="str">
        <f t="shared" si="5"/>
        <v>4,93</v>
      </c>
    </row>
    <row r="101" spans="1:7" x14ac:dyDescent="0.3">
      <c r="A101" t="s">
        <v>6</v>
      </c>
      <c r="B101">
        <v>200</v>
      </c>
      <c r="C101">
        <v>190</v>
      </c>
      <c r="D101" s="2">
        <v>3.3370091896407601</v>
      </c>
      <c r="E101">
        <v>7</v>
      </c>
      <c r="G101" s="1" t="str">
        <f t="shared" si="5"/>
        <v>3,33</v>
      </c>
    </row>
    <row r="102" spans="1:7" x14ac:dyDescent="0.3">
      <c r="A102" t="s">
        <v>6</v>
      </c>
      <c r="B102">
        <v>200</v>
      </c>
      <c r="C102">
        <v>187</v>
      </c>
      <c r="D102" s="2">
        <v>4.2597895463170596</v>
      </c>
      <c r="E102">
        <v>9</v>
      </c>
      <c r="G102" s="1" t="str">
        <f t="shared" si="5"/>
        <v>4,25</v>
      </c>
    </row>
    <row r="103" spans="1:7" x14ac:dyDescent="0.3">
      <c r="A103" t="s">
        <v>6</v>
      </c>
      <c r="B103">
        <v>200</v>
      </c>
      <c r="C103">
        <v>177</v>
      </c>
      <c r="D103" s="2">
        <v>3.92462763225475</v>
      </c>
      <c r="E103">
        <v>9</v>
      </c>
      <c r="G103" s="1" t="str">
        <f t="shared" si="5"/>
        <v>3,92</v>
      </c>
    </row>
    <row r="104" spans="1:7" x14ac:dyDescent="0.3">
      <c r="A104" t="s">
        <v>6</v>
      </c>
      <c r="B104">
        <v>200</v>
      </c>
      <c r="C104">
        <v>182</v>
      </c>
      <c r="D104" s="2">
        <v>4.0979296946147699</v>
      </c>
      <c r="E104">
        <v>12</v>
      </c>
      <c r="G104" s="1" t="str">
        <f t="shared" si="5"/>
        <v>4,09</v>
      </c>
    </row>
    <row r="105" spans="1:7" x14ac:dyDescent="0.3">
      <c r="A105" t="s">
        <v>6</v>
      </c>
      <c r="B105">
        <v>200</v>
      </c>
      <c r="C105">
        <v>188</v>
      </c>
      <c r="D105" s="2">
        <v>3.6029127318238698</v>
      </c>
      <c r="E105">
        <v>8</v>
      </c>
      <c r="G105" s="1" t="str">
        <f t="shared" si="5"/>
        <v>3,60</v>
      </c>
    </row>
    <row r="106" spans="1:7" x14ac:dyDescent="0.3">
      <c r="A106" t="s">
        <v>6</v>
      </c>
      <c r="B106">
        <v>200</v>
      </c>
      <c r="C106">
        <v>188</v>
      </c>
      <c r="D106" s="2">
        <v>3.73967459324155</v>
      </c>
      <c r="E106">
        <v>8</v>
      </c>
      <c r="G106" s="1" t="str">
        <f t="shared" si="5"/>
        <v>3,73</v>
      </c>
    </row>
    <row r="107" spans="1:7" x14ac:dyDescent="0.3">
      <c r="A107" t="s">
        <v>6</v>
      </c>
      <c r="B107">
        <v>200</v>
      </c>
      <c r="C107">
        <v>194</v>
      </c>
      <c r="D107" s="2">
        <v>3.75797233053789</v>
      </c>
      <c r="E107">
        <v>10</v>
      </c>
      <c r="G107" s="1" t="str">
        <f t="shared" si="5"/>
        <v>3,75</v>
      </c>
    </row>
    <row r="108" spans="1:7" x14ac:dyDescent="0.3">
      <c r="A108" t="s">
        <v>6</v>
      </c>
      <c r="B108">
        <v>200</v>
      </c>
      <c r="C108">
        <v>176</v>
      </c>
      <c r="D108" s="2">
        <v>4.5085064935064896</v>
      </c>
      <c r="E108">
        <v>11</v>
      </c>
      <c r="G108" s="1" t="str">
        <f t="shared" si="5"/>
        <v>4,50</v>
      </c>
    </row>
    <row r="109" spans="1:7" x14ac:dyDescent="0.3">
      <c r="A109" t="s">
        <v>6</v>
      </c>
      <c r="B109">
        <v>200</v>
      </c>
      <c r="C109">
        <v>192</v>
      </c>
      <c r="D109" s="2">
        <v>3.8837260034904002</v>
      </c>
      <c r="E109">
        <v>8</v>
      </c>
      <c r="G109" s="1" t="str">
        <f t="shared" si="5"/>
        <v>3,88</v>
      </c>
    </row>
    <row r="110" spans="1:7" x14ac:dyDescent="0.3">
      <c r="A110" t="s">
        <v>6</v>
      </c>
      <c r="B110">
        <v>300</v>
      </c>
      <c r="C110">
        <v>298</v>
      </c>
      <c r="D110" s="2">
        <v>3.37823424400605</v>
      </c>
      <c r="E110">
        <v>7</v>
      </c>
      <c r="G110" s="1" t="str">
        <f t="shared" si="5"/>
        <v>3,37</v>
      </c>
    </row>
    <row r="111" spans="1:7" x14ac:dyDescent="0.3">
      <c r="A111" t="s">
        <v>6</v>
      </c>
      <c r="B111">
        <v>300</v>
      </c>
      <c r="C111">
        <v>296</v>
      </c>
      <c r="D111" s="2">
        <v>3.5590929912963798</v>
      </c>
      <c r="E111">
        <v>8</v>
      </c>
      <c r="G111" s="1" t="str">
        <f t="shared" si="5"/>
        <v>3,55</v>
      </c>
    </row>
    <row r="112" spans="1:7" x14ac:dyDescent="0.3">
      <c r="A112" t="s">
        <v>6</v>
      </c>
      <c r="B112">
        <v>300</v>
      </c>
      <c r="C112">
        <v>296</v>
      </c>
      <c r="D112" s="2">
        <v>3.2322033898305</v>
      </c>
      <c r="E112">
        <v>6</v>
      </c>
      <c r="G112" s="1" t="str">
        <f t="shared" si="5"/>
        <v>3,23</v>
      </c>
    </row>
    <row r="113" spans="1:7" x14ac:dyDescent="0.3">
      <c r="A113" t="s">
        <v>6</v>
      </c>
      <c r="B113">
        <v>300</v>
      </c>
      <c r="C113">
        <v>297</v>
      </c>
      <c r="D113" s="2">
        <v>3.5567840567840499</v>
      </c>
      <c r="E113">
        <v>9</v>
      </c>
      <c r="G113" s="1" t="str">
        <f t="shared" si="5"/>
        <v>3,55</v>
      </c>
    </row>
    <row r="114" spans="1:7" x14ac:dyDescent="0.3">
      <c r="A114" t="s">
        <v>6</v>
      </c>
      <c r="B114">
        <v>300</v>
      </c>
      <c r="C114">
        <v>292</v>
      </c>
      <c r="D114" s="2">
        <v>3.47241444240455</v>
      </c>
      <c r="E114">
        <v>7</v>
      </c>
      <c r="G114" s="1" t="str">
        <f t="shared" si="5"/>
        <v>3,47</v>
      </c>
    </row>
    <row r="115" spans="1:7" x14ac:dyDescent="0.3">
      <c r="A115" t="s">
        <v>6</v>
      </c>
      <c r="B115">
        <v>300</v>
      </c>
      <c r="C115">
        <v>291</v>
      </c>
      <c r="D115" s="2">
        <v>3.4092902002606902</v>
      </c>
      <c r="E115">
        <v>7</v>
      </c>
      <c r="G115" s="1" t="str">
        <f t="shared" si="5"/>
        <v>3,40</v>
      </c>
    </row>
    <row r="116" spans="1:7" x14ac:dyDescent="0.3">
      <c r="A116" t="s">
        <v>6</v>
      </c>
      <c r="B116">
        <v>300</v>
      </c>
      <c r="C116">
        <v>292</v>
      </c>
      <c r="D116" s="2">
        <v>3.4935272795744399</v>
      </c>
      <c r="E116">
        <v>7</v>
      </c>
      <c r="G116" s="1" t="str">
        <f t="shared" si="5"/>
        <v>3,49</v>
      </c>
    </row>
    <row r="117" spans="1:7" x14ac:dyDescent="0.3">
      <c r="A117" t="s">
        <v>6</v>
      </c>
      <c r="B117">
        <v>300</v>
      </c>
      <c r="C117">
        <v>292</v>
      </c>
      <c r="D117" s="2">
        <v>3.38575060019771</v>
      </c>
      <c r="E117">
        <v>6</v>
      </c>
      <c r="G117" s="1" t="str">
        <f t="shared" si="5"/>
        <v>3,38</v>
      </c>
    </row>
    <row r="118" spans="1:7" x14ac:dyDescent="0.3">
      <c r="A118" t="s">
        <v>6</v>
      </c>
      <c r="B118">
        <v>300</v>
      </c>
      <c r="C118">
        <v>299</v>
      </c>
      <c r="D118" s="2">
        <v>3.3410473390047302</v>
      </c>
      <c r="E118">
        <v>7</v>
      </c>
      <c r="G118" s="1" t="str">
        <f t="shared" si="5"/>
        <v>3,34</v>
      </c>
    </row>
    <row r="119" spans="1:7" x14ac:dyDescent="0.3">
      <c r="A119" t="s">
        <v>6</v>
      </c>
      <c r="B119">
        <v>400</v>
      </c>
      <c r="C119">
        <v>398</v>
      </c>
      <c r="D119" s="2">
        <v>3.20332139285849</v>
      </c>
      <c r="E119">
        <v>7</v>
      </c>
      <c r="G119" s="1" t="str">
        <f t="shared" si="5"/>
        <v>3,20</v>
      </c>
    </row>
    <row r="120" spans="1:7" x14ac:dyDescent="0.3">
      <c r="A120" t="s">
        <v>6</v>
      </c>
      <c r="B120">
        <v>400</v>
      </c>
      <c r="C120">
        <v>396</v>
      </c>
      <c r="D120" s="2">
        <v>3.1388697097557801</v>
      </c>
      <c r="E120">
        <v>6</v>
      </c>
      <c r="G120" s="1" t="str">
        <f t="shared" si="5"/>
        <v>3,13</v>
      </c>
    </row>
    <row r="121" spans="1:7" x14ac:dyDescent="0.3">
      <c r="A121" t="s">
        <v>6</v>
      </c>
      <c r="B121">
        <v>400</v>
      </c>
      <c r="C121">
        <v>398</v>
      </c>
      <c r="D121" s="2">
        <v>3.1463488728276099</v>
      </c>
      <c r="E121">
        <v>6</v>
      </c>
      <c r="G121" s="1" t="str">
        <f t="shared" si="5"/>
        <v>3,14</v>
      </c>
    </row>
    <row r="122" spans="1:7" x14ac:dyDescent="0.3">
      <c r="A122" t="s">
        <v>6</v>
      </c>
      <c r="B122">
        <v>400</v>
      </c>
      <c r="C122">
        <v>398</v>
      </c>
      <c r="D122" s="2">
        <v>3.0778704606154101</v>
      </c>
      <c r="E122">
        <v>6</v>
      </c>
      <c r="G122" s="1" t="str">
        <f t="shared" si="5"/>
        <v>3,07</v>
      </c>
    </row>
    <row r="123" spans="1:7" x14ac:dyDescent="0.3">
      <c r="A123" t="s">
        <v>6</v>
      </c>
      <c r="B123">
        <v>400</v>
      </c>
      <c r="C123">
        <v>393</v>
      </c>
      <c r="D123" s="2">
        <v>3.2387832995793699</v>
      </c>
      <c r="E123">
        <v>6</v>
      </c>
      <c r="G123" s="1" t="str">
        <f t="shared" si="5"/>
        <v>3,23</v>
      </c>
    </row>
    <row r="124" spans="1:7" x14ac:dyDescent="0.3">
      <c r="A124" t="s">
        <v>6</v>
      </c>
      <c r="B124">
        <v>400</v>
      </c>
      <c r="C124">
        <v>397</v>
      </c>
      <c r="D124" s="2">
        <v>3.1841462483779801</v>
      </c>
      <c r="E124">
        <v>6</v>
      </c>
      <c r="G124" s="1" t="str">
        <f t="shared" si="5"/>
        <v>3,18</v>
      </c>
    </row>
    <row r="125" spans="1:7" x14ac:dyDescent="0.3">
      <c r="A125" t="s">
        <v>6</v>
      </c>
      <c r="B125">
        <v>400</v>
      </c>
      <c r="C125">
        <v>398</v>
      </c>
      <c r="D125" s="2">
        <v>3.0947052643570498</v>
      </c>
      <c r="E125">
        <v>6</v>
      </c>
      <c r="G125" s="1" t="str">
        <f t="shared" si="5"/>
        <v>3,09</v>
      </c>
    </row>
    <row r="126" spans="1:7" x14ac:dyDescent="0.3">
      <c r="A126" t="s">
        <v>6</v>
      </c>
      <c r="B126">
        <v>400</v>
      </c>
      <c r="C126">
        <v>399</v>
      </c>
      <c r="D126" s="2">
        <v>3.2290147479250799</v>
      </c>
      <c r="E126">
        <v>7</v>
      </c>
      <c r="G126" s="1" t="str">
        <f t="shared" si="5"/>
        <v>3,22</v>
      </c>
    </row>
    <row r="127" spans="1:7" x14ac:dyDescent="0.3">
      <c r="A127" t="s">
        <v>6</v>
      </c>
      <c r="B127">
        <v>400</v>
      </c>
      <c r="C127">
        <v>398</v>
      </c>
      <c r="D127" s="2">
        <v>3.0701618925863499</v>
      </c>
      <c r="E127">
        <v>6</v>
      </c>
      <c r="G127" s="1" t="str">
        <f t="shared" si="5"/>
        <v>3,07</v>
      </c>
    </row>
    <row r="128" spans="1:7" x14ac:dyDescent="0.3">
      <c r="A128" t="s">
        <v>6</v>
      </c>
      <c r="B128">
        <v>500</v>
      </c>
      <c r="C128">
        <v>498</v>
      </c>
      <c r="D128" s="2">
        <v>3.0117249682835898</v>
      </c>
      <c r="E128">
        <v>6</v>
      </c>
      <c r="G128" s="1" t="str">
        <f t="shared" si="5"/>
        <v>3,01</v>
      </c>
    </row>
    <row r="129" spans="1:7" x14ac:dyDescent="0.3">
      <c r="A129" t="s">
        <v>6</v>
      </c>
      <c r="B129">
        <v>500</v>
      </c>
      <c r="C129">
        <v>500</v>
      </c>
      <c r="D129" s="2">
        <v>3.0038156312625199</v>
      </c>
      <c r="E129">
        <v>6</v>
      </c>
      <c r="G129" s="1" t="str">
        <f t="shared" si="5"/>
        <v>3,00</v>
      </c>
    </row>
    <row r="130" spans="1:7" x14ac:dyDescent="0.3">
      <c r="A130" t="s">
        <v>6</v>
      </c>
      <c r="B130">
        <v>500</v>
      </c>
      <c r="C130">
        <v>499</v>
      </c>
      <c r="D130" s="2">
        <v>3.0774078277035999</v>
      </c>
      <c r="E130">
        <v>6</v>
      </c>
      <c r="G130" s="1" t="str">
        <f t="shared" si="5"/>
        <v>3,07</v>
      </c>
    </row>
    <row r="131" spans="1:7" x14ac:dyDescent="0.3">
      <c r="A131" t="s">
        <v>6</v>
      </c>
      <c r="B131">
        <v>500</v>
      </c>
      <c r="C131">
        <v>499</v>
      </c>
      <c r="D131" s="2">
        <v>2.9512599496181098</v>
      </c>
      <c r="E131">
        <v>5</v>
      </c>
      <c r="G131" s="1" t="str">
        <f t="shared" ref="G131:G181" si="6">LEFT(D131, 4)</f>
        <v>2,95</v>
      </c>
    </row>
    <row r="132" spans="1:7" x14ac:dyDescent="0.3">
      <c r="A132" t="s">
        <v>6</v>
      </c>
      <c r="B132">
        <v>500</v>
      </c>
      <c r="C132">
        <v>499</v>
      </c>
      <c r="D132" s="2">
        <v>2.9946237857240501</v>
      </c>
      <c r="E132">
        <v>7</v>
      </c>
      <c r="G132" s="1" t="str">
        <f t="shared" si="6"/>
        <v>2,99</v>
      </c>
    </row>
    <row r="133" spans="1:7" x14ac:dyDescent="0.3">
      <c r="A133" t="s">
        <v>6</v>
      </c>
      <c r="B133">
        <v>500</v>
      </c>
      <c r="C133">
        <v>498</v>
      </c>
      <c r="D133" s="2">
        <v>2.90899614554798</v>
      </c>
      <c r="E133">
        <v>6</v>
      </c>
      <c r="G133" s="1" t="str">
        <f t="shared" si="6"/>
        <v>2,90</v>
      </c>
    </row>
    <row r="134" spans="1:7" x14ac:dyDescent="0.3">
      <c r="A134" t="s">
        <v>6</v>
      </c>
      <c r="B134">
        <v>500</v>
      </c>
      <c r="C134">
        <v>499</v>
      </c>
      <c r="D134" s="2">
        <v>3.0494321977287902</v>
      </c>
      <c r="E134">
        <v>6</v>
      </c>
      <c r="G134" s="1" t="str">
        <f t="shared" si="6"/>
        <v>3,04</v>
      </c>
    </row>
    <row r="135" spans="1:7" x14ac:dyDescent="0.3">
      <c r="A135" t="s">
        <v>6</v>
      </c>
      <c r="B135">
        <v>500</v>
      </c>
      <c r="C135">
        <v>498</v>
      </c>
      <c r="D135" s="2">
        <v>3.0022544908002202</v>
      </c>
      <c r="E135">
        <v>6</v>
      </c>
      <c r="G135" s="1" t="str">
        <f t="shared" si="6"/>
        <v>3,00</v>
      </c>
    </row>
    <row r="136" spans="1:7" x14ac:dyDescent="0.3">
      <c r="A136" t="s">
        <v>6</v>
      </c>
      <c r="B136">
        <v>500</v>
      </c>
      <c r="C136">
        <v>498</v>
      </c>
      <c r="D136" s="2">
        <v>2.9652695288194999</v>
      </c>
      <c r="E136">
        <v>5</v>
      </c>
      <c r="G136" s="1" t="str">
        <f t="shared" si="6"/>
        <v>2,96</v>
      </c>
    </row>
    <row r="137" spans="1:7" x14ac:dyDescent="0.3">
      <c r="A137" t="s">
        <v>6</v>
      </c>
      <c r="B137">
        <v>600</v>
      </c>
      <c r="C137">
        <v>600</v>
      </c>
      <c r="D137" s="2">
        <v>2.85934891485809</v>
      </c>
      <c r="E137">
        <v>5</v>
      </c>
      <c r="G137" s="1" t="str">
        <f t="shared" si="6"/>
        <v>2,85</v>
      </c>
    </row>
    <row r="138" spans="1:7" x14ac:dyDescent="0.3">
      <c r="A138" t="s">
        <v>6</v>
      </c>
      <c r="B138">
        <v>600</v>
      </c>
      <c r="C138">
        <v>600</v>
      </c>
      <c r="D138" s="2">
        <v>2.8848024485253201</v>
      </c>
      <c r="E138">
        <v>5</v>
      </c>
      <c r="G138" s="1" t="str">
        <f t="shared" si="6"/>
        <v>2,88</v>
      </c>
    </row>
    <row r="139" spans="1:7" x14ac:dyDescent="0.3">
      <c r="A139" t="s">
        <v>6</v>
      </c>
      <c r="B139">
        <v>600</v>
      </c>
      <c r="C139">
        <v>600</v>
      </c>
      <c r="D139" s="2">
        <v>2.90578185865331</v>
      </c>
      <c r="E139">
        <v>5</v>
      </c>
      <c r="G139" s="1" t="str">
        <f t="shared" si="6"/>
        <v>2,90</v>
      </c>
    </row>
    <row r="140" spans="1:7" x14ac:dyDescent="0.3">
      <c r="A140" t="s">
        <v>6</v>
      </c>
      <c r="B140">
        <v>600</v>
      </c>
      <c r="C140">
        <v>600</v>
      </c>
      <c r="D140" s="2">
        <v>2.8654034501947598</v>
      </c>
      <c r="E140">
        <v>5</v>
      </c>
      <c r="G140" s="1" t="str">
        <f t="shared" si="6"/>
        <v>2,86</v>
      </c>
    </row>
    <row r="141" spans="1:7" x14ac:dyDescent="0.3">
      <c r="A141" t="s">
        <v>6</v>
      </c>
      <c r="B141">
        <v>600</v>
      </c>
      <c r="C141">
        <v>599</v>
      </c>
      <c r="D141" s="2">
        <v>2.92883345151618</v>
      </c>
      <c r="E141">
        <v>5</v>
      </c>
      <c r="G141" s="1" t="str">
        <f t="shared" si="6"/>
        <v>2,92</v>
      </c>
    </row>
    <row r="142" spans="1:7" x14ac:dyDescent="0.3">
      <c r="A142" t="s">
        <v>6</v>
      </c>
      <c r="B142">
        <v>600</v>
      </c>
      <c r="C142">
        <v>599</v>
      </c>
      <c r="D142" s="2">
        <v>2.9582526060714298</v>
      </c>
      <c r="E142">
        <v>5</v>
      </c>
      <c r="G142" s="1" t="str">
        <f t="shared" si="6"/>
        <v>2,95</v>
      </c>
    </row>
    <row r="143" spans="1:7" x14ac:dyDescent="0.3">
      <c r="A143" t="s">
        <v>6</v>
      </c>
      <c r="B143">
        <v>600</v>
      </c>
      <c r="C143">
        <v>600</v>
      </c>
      <c r="D143" s="2">
        <v>2.8254980523094</v>
      </c>
      <c r="E143">
        <v>5</v>
      </c>
      <c r="G143" s="1" t="str">
        <f t="shared" si="6"/>
        <v>2,82</v>
      </c>
    </row>
    <row r="144" spans="1:7" x14ac:dyDescent="0.3">
      <c r="A144" t="s">
        <v>6</v>
      </c>
      <c r="B144">
        <v>600</v>
      </c>
      <c r="C144">
        <v>597</v>
      </c>
      <c r="D144" s="2">
        <v>2.88816566051735</v>
      </c>
      <c r="E144">
        <v>5</v>
      </c>
      <c r="G144" s="1" t="str">
        <f t="shared" si="6"/>
        <v>2,88</v>
      </c>
    </row>
    <row r="145" spans="1:7" x14ac:dyDescent="0.3">
      <c r="A145" t="s">
        <v>6</v>
      </c>
      <c r="B145">
        <v>600</v>
      </c>
      <c r="C145">
        <v>599</v>
      </c>
      <c r="D145" s="2">
        <v>2.8987442839515101</v>
      </c>
      <c r="E145">
        <v>5</v>
      </c>
      <c r="G145" s="1" t="str">
        <f t="shared" si="6"/>
        <v>2,89</v>
      </c>
    </row>
    <row r="146" spans="1:7" x14ac:dyDescent="0.3">
      <c r="A146" t="s">
        <v>6</v>
      </c>
      <c r="B146">
        <v>700</v>
      </c>
      <c r="C146">
        <v>700</v>
      </c>
      <c r="D146" s="2">
        <v>2.8143306764765899</v>
      </c>
      <c r="E146">
        <v>5</v>
      </c>
      <c r="G146" s="1" t="str">
        <f t="shared" si="6"/>
        <v>2,81</v>
      </c>
    </row>
    <row r="147" spans="1:7" x14ac:dyDescent="0.3">
      <c r="A147" t="s">
        <v>6</v>
      </c>
      <c r="B147">
        <v>700</v>
      </c>
      <c r="C147">
        <v>700</v>
      </c>
      <c r="D147" s="2">
        <v>2.7882975679542201</v>
      </c>
      <c r="E147">
        <v>5</v>
      </c>
      <c r="G147" s="1" t="str">
        <f t="shared" si="6"/>
        <v>2,78</v>
      </c>
    </row>
    <row r="148" spans="1:7" x14ac:dyDescent="0.3">
      <c r="A148" t="s">
        <v>6</v>
      </c>
      <c r="B148">
        <v>700</v>
      </c>
      <c r="C148">
        <v>700</v>
      </c>
      <c r="D148" s="2">
        <v>2.8154097690578301</v>
      </c>
      <c r="E148">
        <v>5</v>
      </c>
      <c r="G148" s="1" t="str">
        <f t="shared" si="6"/>
        <v>2,81</v>
      </c>
    </row>
    <row r="149" spans="1:7" x14ac:dyDescent="0.3">
      <c r="A149" t="s">
        <v>6</v>
      </c>
      <c r="B149">
        <v>700</v>
      </c>
      <c r="C149">
        <v>700</v>
      </c>
      <c r="D149" s="2">
        <v>2.8211812793786999</v>
      </c>
      <c r="E149">
        <v>5</v>
      </c>
      <c r="G149" s="1" t="str">
        <f t="shared" si="6"/>
        <v>2,82</v>
      </c>
    </row>
    <row r="150" spans="1:7" x14ac:dyDescent="0.3">
      <c r="A150" t="s">
        <v>6</v>
      </c>
      <c r="B150">
        <v>700</v>
      </c>
      <c r="C150">
        <v>700</v>
      </c>
      <c r="D150" s="2">
        <v>2.7769589209074099</v>
      </c>
      <c r="E150">
        <v>5</v>
      </c>
      <c r="G150" s="1" t="str">
        <f t="shared" si="6"/>
        <v>2,77</v>
      </c>
    </row>
    <row r="151" spans="1:7" x14ac:dyDescent="0.3">
      <c r="A151" t="s">
        <v>6</v>
      </c>
      <c r="B151">
        <v>700</v>
      </c>
      <c r="C151">
        <v>700</v>
      </c>
      <c r="D151" s="2">
        <v>2.82777028407929</v>
      </c>
      <c r="E151">
        <v>5</v>
      </c>
      <c r="G151" s="1" t="str">
        <f t="shared" si="6"/>
        <v>2,82</v>
      </c>
    </row>
    <row r="152" spans="1:7" x14ac:dyDescent="0.3">
      <c r="A152" t="s">
        <v>6</v>
      </c>
      <c r="B152">
        <v>700</v>
      </c>
      <c r="C152">
        <v>700</v>
      </c>
      <c r="D152" s="2">
        <v>2.7726221132229698</v>
      </c>
      <c r="E152">
        <v>5</v>
      </c>
      <c r="G152" s="1" t="str">
        <f t="shared" si="6"/>
        <v>2,77</v>
      </c>
    </row>
    <row r="153" spans="1:7" x14ac:dyDescent="0.3">
      <c r="A153" t="s">
        <v>6</v>
      </c>
      <c r="B153">
        <v>700</v>
      </c>
      <c r="C153">
        <v>700</v>
      </c>
      <c r="D153" s="2">
        <v>2.8262497445329999</v>
      </c>
      <c r="E153">
        <v>5</v>
      </c>
      <c r="G153" s="1" t="str">
        <f t="shared" si="6"/>
        <v>2,82</v>
      </c>
    </row>
    <row r="154" spans="1:7" x14ac:dyDescent="0.3">
      <c r="A154" t="s">
        <v>6</v>
      </c>
      <c r="B154">
        <v>700</v>
      </c>
      <c r="C154">
        <v>700</v>
      </c>
      <c r="D154" s="2">
        <v>2.7893398732883701</v>
      </c>
      <c r="E154">
        <v>5</v>
      </c>
      <c r="G154" s="1" t="str">
        <f t="shared" si="6"/>
        <v>2,78</v>
      </c>
    </row>
    <row r="155" spans="1:7" x14ac:dyDescent="0.3">
      <c r="A155" t="s">
        <v>6</v>
      </c>
      <c r="B155">
        <v>800</v>
      </c>
      <c r="C155">
        <v>800</v>
      </c>
      <c r="D155" s="2">
        <v>2.7440832290362902</v>
      </c>
      <c r="E155">
        <v>5</v>
      </c>
      <c r="G155" s="1" t="str">
        <f t="shared" si="6"/>
        <v>2,74</v>
      </c>
    </row>
    <row r="156" spans="1:7" x14ac:dyDescent="0.3">
      <c r="A156" t="s">
        <v>6</v>
      </c>
      <c r="B156">
        <v>800</v>
      </c>
      <c r="C156">
        <v>800</v>
      </c>
      <c r="D156" s="2">
        <v>2.7529005006257798</v>
      </c>
      <c r="E156">
        <v>5</v>
      </c>
      <c r="G156" s="1" t="str">
        <f t="shared" si="6"/>
        <v>2,75</v>
      </c>
    </row>
    <row r="157" spans="1:7" x14ac:dyDescent="0.3">
      <c r="A157" t="s">
        <v>6</v>
      </c>
      <c r="B157">
        <v>800</v>
      </c>
      <c r="C157">
        <v>800</v>
      </c>
      <c r="D157" s="2">
        <v>2.7294586983729601</v>
      </c>
      <c r="E157">
        <v>5</v>
      </c>
      <c r="G157" s="1" t="str">
        <f t="shared" si="6"/>
        <v>2,72</v>
      </c>
    </row>
    <row r="158" spans="1:7" x14ac:dyDescent="0.3">
      <c r="A158" t="s">
        <v>6</v>
      </c>
      <c r="B158">
        <v>800</v>
      </c>
      <c r="C158">
        <v>798</v>
      </c>
      <c r="D158" s="2">
        <v>2.7607443954931199</v>
      </c>
      <c r="E158">
        <v>5</v>
      </c>
      <c r="G158" s="1" t="str">
        <f t="shared" si="6"/>
        <v>2,76</v>
      </c>
    </row>
    <row r="159" spans="1:7" x14ac:dyDescent="0.3">
      <c r="A159" t="s">
        <v>6</v>
      </c>
      <c r="B159">
        <v>800</v>
      </c>
      <c r="C159">
        <v>800</v>
      </c>
      <c r="D159" s="2">
        <v>2.7427816020025002</v>
      </c>
      <c r="E159">
        <v>5</v>
      </c>
      <c r="G159" s="1" t="str">
        <f t="shared" si="6"/>
        <v>2,74</v>
      </c>
    </row>
    <row r="160" spans="1:7" x14ac:dyDescent="0.3">
      <c r="A160" t="s">
        <v>6</v>
      </c>
      <c r="B160">
        <v>800</v>
      </c>
      <c r="C160">
        <v>800</v>
      </c>
      <c r="D160" s="2">
        <v>2.7860513141426702</v>
      </c>
      <c r="E160">
        <v>5</v>
      </c>
      <c r="G160" s="1" t="str">
        <f t="shared" si="6"/>
        <v>2,78</v>
      </c>
    </row>
    <row r="161" spans="1:7" x14ac:dyDescent="0.3">
      <c r="A161" t="s">
        <v>6</v>
      </c>
      <c r="B161">
        <v>800</v>
      </c>
      <c r="C161">
        <v>799</v>
      </c>
      <c r="D161" s="2">
        <v>2.7139312611942801</v>
      </c>
      <c r="E161">
        <v>5</v>
      </c>
      <c r="G161" s="1" t="str">
        <f t="shared" si="6"/>
        <v>2,71</v>
      </c>
    </row>
    <row r="162" spans="1:7" x14ac:dyDescent="0.3">
      <c r="A162" t="s">
        <v>6</v>
      </c>
      <c r="B162">
        <v>800</v>
      </c>
      <c r="C162">
        <v>799</v>
      </c>
      <c r="D162" s="2">
        <v>2.7387868921364702</v>
      </c>
      <c r="E162">
        <v>5</v>
      </c>
      <c r="G162" s="1" t="str">
        <f t="shared" si="6"/>
        <v>2,73</v>
      </c>
    </row>
    <row r="163" spans="1:7" x14ac:dyDescent="0.3">
      <c r="A163" t="s">
        <v>6</v>
      </c>
      <c r="B163">
        <v>800</v>
      </c>
      <c r="C163">
        <v>800</v>
      </c>
      <c r="D163" s="2">
        <v>2.7363172715894799</v>
      </c>
      <c r="E163">
        <v>5</v>
      </c>
      <c r="G163" s="1" t="str">
        <f t="shared" si="6"/>
        <v>2,73</v>
      </c>
    </row>
    <row r="164" spans="1:7" x14ac:dyDescent="0.3">
      <c r="A164" t="s">
        <v>6</v>
      </c>
      <c r="B164">
        <v>900</v>
      </c>
      <c r="C164">
        <v>900</v>
      </c>
      <c r="D164" s="2">
        <v>2.7048078111481799</v>
      </c>
      <c r="E164">
        <v>5</v>
      </c>
      <c r="G164" s="1" t="str">
        <f t="shared" si="6"/>
        <v>2,70</v>
      </c>
    </row>
    <row r="165" spans="1:7" x14ac:dyDescent="0.3">
      <c r="A165" t="s">
        <v>6</v>
      </c>
      <c r="B165">
        <v>900</v>
      </c>
      <c r="C165">
        <v>900</v>
      </c>
      <c r="D165" s="2">
        <v>2.7076183413669499</v>
      </c>
      <c r="E165">
        <v>5</v>
      </c>
      <c r="G165" s="1" t="str">
        <f t="shared" si="6"/>
        <v>2,70</v>
      </c>
    </row>
    <row r="166" spans="1:7" x14ac:dyDescent="0.3">
      <c r="A166" t="s">
        <v>6</v>
      </c>
      <c r="B166">
        <v>900</v>
      </c>
      <c r="C166">
        <v>899</v>
      </c>
      <c r="D166" s="2">
        <v>2.6972161595041202</v>
      </c>
      <c r="E166">
        <v>4</v>
      </c>
      <c r="G166" s="1" t="str">
        <f t="shared" si="6"/>
        <v>2,69</v>
      </c>
    </row>
    <row r="167" spans="1:7" x14ac:dyDescent="0.3">
      <c r="A167" t="s">
        <v>6</v>
      </c>
      <c r="B167">
        <v>900</v>
      </c>
      <c r="C167">
        <v>900</v>
      </c>
      <c r="D167" s="2">
        <v>2.7265999258435301</v>
      </c>
      <c r="E167">
        <v>5</v>
      </c>
      <c r="G167" s="1" t="str">
        <f t="shared" si="6"/>
        <v>2,72</v>
      </c>
    </row>
    <row r="168" spans="1:7" x14ac:dyDescent="0.3">
      <c r="A168" t="s">
        <v>6</v>
      </c>
      <c r="B168">
        <v>900</v>
      </c>
      <c r="C168">
        <v>900</v>
      </c>
      <c r="D168" s="2">
        <v>2.7118230132245702</v>
      </c>
      <c r="E168">
        <v>4</v>
      </c>
      <c r="G168" s="1" t="str">
        <f t="shared" si="6"/>
        <v>2,71</v>
      </c>
    </row>
    <row r="169" spans="1:7" x14ac:dyDescent="0.3">
      <c r="A169" t="s">
        <v>6</v>
      </c>
      <c r="B169">
        <v>900</v>
      </c>
      <c r="C169">
        <v>900</v>
      </c>
      <c r="D169" s="2">
        <v>2.6855839822024401</v>
      </c>
      <c r="E169">
        <v>5</v>
      </c>
      <c r="G169" s="1" t="str">
        <f t="shared" si="6"/>
        <v>2,68</v>
      </c>
    </row>
    <row r="170" spans="1:7" x14ac:dyDescent="0.3">
      <c r="A170" t="s">
        <v>6</v>
      </c>
      <c r="B170">
        <v>900</v>
      </c>
      <c r="C170">
        <v>900</v>
      </c>
      <c r="D170" s="2">
        <v>2.7197898900012301</v>
      </c>
      <c r="E170">
        <v>5</v>
      </c>
      <c r="G170" s="1" t="str">
        <f t="shared" si="6"/>
        <v>2,71</v>
      </c>
    </row>
    <row r="171" spans="1:7" x14ac:dyDescent="0.3">
      <c r="A171" t="s">
        <v>6</v>
      </c>
      <c r="B171">
        <v>900</v>
      </c>
      <c r="C171">
        <v>900</v>
      </c>
      <c r="D171" s="2">
        <v>2.6749450006179698</v>
      </c>
      <c r="E171">
        <v>5</v>
      </c>
      <c r="G171" s="1" t="str">
        <f t="shared" si="6"/>
        <v>2,67</v>
      </c>
    </row>
    <row r="172" spans="1:7" x14ac:dyDescent="0.3">
      <c r="A172" t="s">
        <v>6</v>
      </c>
      <c r="B172">
        <v>900</v>
      </c>
      <c r="C172">
        <v>900</v>
      </c>
      <c r="D172" s="2">
        <v>2.6822073909281898</v>
      </c>
      <c r="E172">
        <v>4</v>
      </c>
      <c r="G172" s="1" t="str">
        <f t="shared" si="6"/>
        <v>2,68</v>
      </c>
    </row>
    <row r="173" spans="1:7" x14ac:dyDescent="0.3">
      <c r="A173" t="s">
        <v>6</v>
      </c>
      <c r="B173">
        <v>1000</v>
      </c>
      <c r="C173">
        <v>1000</v>
      </c>
      <c r="D173" s="2">
        <v>2.7110270270270198</v>
      </c>
      <c r="E173">
        <v>5</v>
      </c>
      <c r="G173" s="1" t="str">
        <f t="shared" si="6"/>
        <v>2,71</v>
      </c>
    </row>
    <row r="174" spans="1:7" x14ac:dyDescent="0.3">
      <c r="A174" t="s">
        <v>6</v>
      </c>
      <c r="B174">
        <v>1000</v>
      </c>
      <c r="C174">
        <v>1000</v>
      </c>
      <c r="D174" s="2">
        <v>2.6591411411411401</v>
      </c>
      <c r="E174">
        <v>4</v>
      </c>
      <c r="G174" s="1" t="str">
        <f t="shared" si="6"/>
        <v>2,65</v>
      </c>
    </row>
    <row r="175" spans="1:7" x14ac:dyDescent="0.3">
      <c r="A175" t="s">
        <v>6</v>
      </c>
      <c r="B175">
        <v>1000</v>
      </c>
      <c r="C175">
        <v>1000</v>
      </c>
      <c r="D175" s="2">
        <v>2.6900960960960898</v>
      </c>
      <c r="E175">
        <v>5</v>
      </c>
      <c r="G175" s="1" t="str">
        <f t="shared" si="6"/>
        <v>2,69</v>
      </c>
    </row>
    <row r="176" spans="1:7" x14ac:dyDescent="0.3">
      <c r="A176" t="s">
        <v>6</v>
      </c>
      <c r="B176">
        <v>1000</v>
      </c>
      <c r="C176">
        <v>1000</v>
      </c>
      <c r="D176" s="2">
        <v>2.66463863863863</v>
      </c>
      <c r="E176">
        <v>5</v>
      </c>
      <c r="G176" s="1" t="str">
        <f t="shared" si="6"/>
        <v>2,66</v>
      </c>
    </row>
    <row r="177" spans="1:7" x14ac:dyDescent="0.3">
      <c r="A177" t="s">
        <v>6</v>
      </c>
      <c r="B177">
        <v>1000</v>
      </c>
      <c r="C177">
        <v>1000</v>
      </c>
      <c r="D177" s="2">
        <v>2.6992872872872802</v>
      </c>
      <c r="E177">
        <v>4</v>
      </c>
      <c r="G177" s="1" t="str">
        <f t="shared" si="6"/>
        <v>2,69</v>
      </c>
    </row>
    <row r="178" spans="1:7" x14ac:dyDescent="0.3">
      <c r="A178" t="s">
        <v>6</v>
      </c>
      <c r="B178">
        <v>1000</v>
      </c>
      <c r="C178">
        <v>1000</v>
      </c>
      <c r="D178" s="2">
        <v>2.6862222222222201</v>
      </c>
      <c r="E178">
        <v>4</v>
      </c>
      <c r="G178" s="1" t="str">
        <f t="shared" si="6"/>
        <v>2,68</v>
      </c>
    </row>
    <row r="179" spans="1:7" x14ac:dyDescent="0.3">
      <c r="A179" t="s">
        <v>6</v>
      </c>
      <c r="B179">
        <v>1000</v>
      </c>
      <c r="C179">
        <v>1000</v>
      </c>
      <c r="D179" s="2">
        <v>2.6877357357357301</v>
      </c>
      <c r="E179">
        <v>5</v>
      </c>
      <c r="G179" s="1" t="str">
        <f t="shared" si="6"/>
        <v>2,68</v>
      </c>
    </row>
    <row r="180" spans="1:7" x14ac:dyDescent="0.3">
      <c r="A180" t="s">
        <v>6</v>
      </c>
      <c r="B180">
        <v>1000</v>
      </c>
      <c r="C180">
        <v>1000</v>
      </c>
      <c r="D180" s="2">
        <v>2.6394714714714702</v>
      </c>
      <c r="E180">
        <v>4</v>
      </c>
      <c r="G180" s="1" t="str">
        <f t="shared" si="6"/>
        <v>2,63</v>
      </c>
    </row>
    <row r="181" spans="1:7" x14ac:dyDescent="0.3">
      <c r="A181" t="s">
        <v>6</v>
      </c>
      <c r="B181">
        <v>1000</v>
      </c>
      <c r="C181">
        <v>1000</v>
      </c>
      <c r="D181" s="2">
        <v>2.6714794794794701</v>
      </c>
      <c r="E181">
        <v>5</v>
      </c>
      <c r="G181" s="1" t="str">
        <f t="shared" si="6"/>
        <v>2,67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CCB7-2E32-4911-A912-3492AAA6A885}">
  <dimension ref="C3:D7"/>
  <sheetViews>
    <sheetView tabSelected="1" workbookViewId="0">
      <selection activeCell="C3" sqref="C3:D7"/>
    </sheetView>
  </sheetViews>
  <sheetFormatPr defaultRowHeight="14.4" x14ac:dyDescent="0.3"/>
  <cols>
    <col min="3" max="3" width="15.109375" bestFit="1" customWidth="1"/>
  </cols>
  <sheetData>
    <row r="3" spans="3:4" x14ac:dyDescent="0.3">
      <c r="C3" t="s">
        <v>9</v>
      </c>
      <c r="D3">
        <v>50</v>
      </c>
    </row>
    <row r="4" spans="3:4" x14ac:dyDescent="0.3">
      <c r="C4" t="s">
        <v>10</v>
      </c>
      <c r="D4">
        <v>20</v>
      </c>
    </row>
    <row r="5" spans="3:4" x14ac:dyDescent="0.3">
      <c r="C5" t="s">
        <v>11</v>
      </c>
      <c r="D5">
        <v>150</v>
      </c>
    </row>
    <row r="6" spans="3:4" x14ac:dyDescent="0.3">
      <c r="C6" t="s">
        <v>12</v>
      </c>
      <c r="D6">
        <v>150</v>
      </c>
    </row>
    <row r="7" spans="3:4" x14ac:dyDescent="0.3">
      <c r="C7" t="s">
        <v>13</v>
      </c>
      <c r="D7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Perez</dc:creator>
  <cp:lastModifiedBy>Raúl</cp:lastModifiedBy>
  <dcterms:created xsi:type="dcterms:W3CDTF">2024-05-28T09:29:48Z</dcterms:created>
  <dcterms:modified xsi:type="dcterms:W3CDTF">2024-05-28T16:47:07Z</dcterms:modified>
</cp:coreProperties>
</file>