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lt Text" sheetId="2" state="visible" r:id="rId4"/>
    <sheet name="URL Handles" sheetId="3" state="visible" r:id="rId5"/>
    <sheet name="301 Redirects" sheetId="4" state="visible" r:id="rId6"/>
    <sheet name="Not covered" sheetId="5" state="visible" r:id="rId7"/>
  </sheets>
  <definedNames>
    <definedName function="false" hidden="true" localSheetId="1" name="_xlnm._FilterDatabase" vbProcedure="false">'Alt Text'!$A$1:$H$387</definedName>
    <definedName function="false" hidden="true" localSheetId="2" name="_xlnm._FilterDatabase" vbProcedure="false">'URL Handles'!$A$1:$K$67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<sst xmlns="http://schemas.openxmlformats.org/spreadsheetml/2006/main" count="2581" uniqueCount="1534">
  <si>
    <t xml:space="preserve">SmartsGadgets.eu – SEO image alt text and product URL handles</t>
  </si>
  <si>
    <t xml:space="preserve">Prepared 15 October 2026 from the live Shopify store (66 live products, 386 product images).</t>
  </si>
  <si>
    <t xml:space="preserve">What is in this file</t>
  </si>
  <si>
    <t xml:space="preserve">Alt Text – one row per product image (386 rows). Columns: product, current handle, image position, filename, full image URL, new alt text (Dutch) and character count.</t>
  </si>
  <si>
    <t xml:space="preserve">URL Handles – one row per live product (66 rows). 21 handles are changed; 45 are kept because they are already short and descriptive.</t>
  </si>
  <si>
    <t xml:space="preserve">301 Redirects – old path to new path for the 21 changed handles, ready for Online Store &gt; Navigation &gt; URL redirects &gt; Import.</t>
  </si>
  <si>
    <t xml:space="preserve">Not covered – products that could not be included and why.</t>
  </si>
  <si>
    <t xml:space="preserve">Order of work for the developer (important)</t>
  </si>
  <si>
    <t xml:space="preserve">1. Import alt text FIRST, while the handles are still the old ones. The alt text sheet and the CSV are keyed on the CURRENT handle. If handles are renamed first, a CSV import will create duplicate products.</t>
  </si>
  <si>
    <t xml:space="preserve">2. Rename the 21 handles second. In admin: Product &gt; Search engine listing &gt; URL handle, and tick 'Create a URL redirect'. If done by API, use productUpdate with redirectNewHandle: true. The redirect CSV is the safety net.</t>
  </si>
  <si>
    <t xml:space="preserve">3. After renaming, update any hard-coded old product URLs: Meta ad destination URLs, Mailchimp campaign links, sitemap/Search Console, any hand-built navigation or banner links. Redirects will catch them, but direct links avoid the extra hop.</t>
  </si>
  <si>
    <t xml:space="preserve">4. Test the alt text import on ONE product first (for example dji-mini-4k-fly-more-combo) and confirm images are not duplicated or re-uploaded. If the CSV method duplicates images in your setup, use the Admin API (media/file alt update) or an app such as Matrixify instead; the Alt Text sheet has everything needed.</t>
  </si>
  <si>
    <t xml:space="preserve">Alt text rules applied</t>
  </si>
  <si>
    <t xml:space="preserve">Language: Dutch, because the storefront is Dutch and the target market is NL/BE.</t>
  </si>
  <si>
    <t xml:space="preserve">Every alt text is unique, starts with the brand, model and product type (the keywords shoppers search), then describes what is actually visible in that image. Maximum 125 characters. No 'afbeelding van' or 'foto van', no keyword stuffing.</t>
  </si>
  <si>
    <t xml:space="preserve">Colour variants that are separate products (Cosmic Black / Stellar White, Kooduu colours) carry the colour name so images never clash across products.</t>
  </si>
  <si>
    <t xml:space="preserve">Handle rules applied</t>
  </si>
  <si>
    <t xml:space="preserve">Lowercase, hyphens only, brand + model + main product term, ideally under 50 characters, never over 60. No filler words, no spec lists, no English/Dutch mix where avoidable.</t>
  </si>
  <si>
    <t xml:space="preserve">Kept as they are when already under 55 characters and accurate. Changed only if too long, generic (for example /products/drones), or misleading (for example the DJI Flip handle mentioned a controller).</t>
  </si>
  <si>
    <t xml:space="preserve">Other issues found while checking (not part of the import)</t>
  </si>
  <si>
    <t xml:space="preserve">A. Product 'DJI Avata 2 Fly More Combo' has the text 'Product Title' at the start of its title in Shopify. Remove it; it shows in the H1 and the browser title.</t>
  </si>
  <si>
    <t xml:space="preserve">B. Xenon X7207 image 2 shows the model name 'X7205' inside the image. Check this is the right image for this product.</t>
  </si>
  <si>
    <t xml:space="preserve">C. DEKI LUMA product images are in English, while the shop is Dutch. Consider Dutch versions.</t>
  </si>
  <si>
    <t xml:space="preserve">D. Several image file names are meaningless ('Untitleddesign_8.png', 'ChatGPTImageMay14_2026...', 'Screenshot_2026-08-22...'). File names are a small SEO signal; renaming means re-uploading, so treat as phase 2.</t>
  </si>
  <si>
    <t xml:space="preserve">E. Product type for drones, DEKI and some Xenon items is 'Smart Home Bundel', which is wrong and affects Google Shopping category matching.</t>
  </si>
  <si>
    <t xml:space="preserve">F. The DJI Mini 5 Pro title is partly in English ('Cameras and Video Recording Kit'). Dutch title recommended.</t>
  </si>
  <si>
    <t xml:space="preserve">Product #</t>
  </si>
  <si>
    <t xml:space="preserve">Product title</t>
  </si>
  <si>
    <t xml:space="preserve">Current handle</t>
  </si>
  <si>
    <t xml:space="preserve">Image position</t>
  </si>
  <si>
    <t xml:space="preserve">Image file name</t>
  </si>
  <si>
    <t xml:space="preserve">Image URL</t>
  </si>
  <si>
    <t xml:space="preserve">Alt text (Dutch)</t>
  </si>
  <si>
    <t xml:space="preserve">Alt chars</t>
  </si>
  <si>
    <t xml:space="preserve">Insta360 Luna Ultra Creator Bundle Stellar White – 8K Gimbalcamera met Mic Pro</t>
  </si>
  <si>
    <t xml:space="preserve">insta360-luna-ultra-creator-bundle-stellar-white</t>
  </si>
  <si>
    <t xml:space="preserve">Insta360_Camera_and_Accessory_Set.png</t>
  </si>
  <si>
    <t xml:space="preserve">https://cdn.shopify.com/s/files/1/0629/6331/8843/files/Insta360_Camera_and_Accessory_Set.png</t>
  </si>
  <si>
    <t xml:space="preserve">Insta360 Luna Ultra Creator Bundle gimbalcamera Stellar White – complete set met gimbalcamera, draadloze mic en accessoires</t>
  </si>
  <si>
    <t xml:space="preserve">Jij_in_beeld_ook_op_afstand.png</t>
  </si>
  <si>
    <t xml:space="preserve">https://cdn.shopify.com/s/files/1/0629/6331/8843/files/Jij_in_beeld_ook_op_afstand.png</t>
  </si>
  <si>
    <t xml:space="preserve">Insta360 Luna Ultra Creator Bundle gimbalcamera Stellar White – vlogger filmt zichzelf met afneembaar OLED-touchscherm</t>
  </si>
  <si>
    <t xml:space="preserve">Jouw_verhaal_helder_in_beeld.png</t>
  </si>
  <si>
    <t xml:space="preserve">https://cdn.shopify.com/s/files/1/0629/6331/8843/files/Jouw_verhaal_helder_in_beeld.png</t>
  </si>
  <si>
    <t xml:space="preserve">Insta360 Luna Ultra Creator Bundle gimbalcamera Stellar White – Mic Pro, windscherm en camera voor helder beeld en geluid</t>
  </si>
  <si>
    <t xml:space="preserve">White_Insta360_Travel_Vlogging_Camera.png</t>
  </si>
  <si>
    <t xml:space="preserve">https://cdn.shopify.com/s/files/1/0629/6331/8843/files/White_Insta360_Travel_Vlogging_Camera.png</t>
  </si>
  <si>
    <t xml:space="preserve">Insta360 Luna Ultra Creator Bundle gimbalcamera Stellar White – reisvlog aan de kust gefilmd met stabiele gimbalcamera</t>
  </si>
  <si>
    <t xml:space="preserve">8K_Power_in_Every_Detail.png</t>
  </si>
  <si>
    <t xml:space="preserve">https://cdn.shopify.com/s/files/1/0629/6331/8843/files/8K_Power_in_Every_Detail.png</t>
  </si>
  <si>
    <t xml:space="preserve">Insta360 Luna Ultra Creator Bundle gimbalcamera Stellar White – dubbele lens en 1-inch sensor voor 8K-video</t>
  </si>
  <si>
    <t xml:space="preserve">Vloeiende_reisbeelden_zonder_trillingen.png</t>
  </si>
  <si>
    <t xml:space="preserve">https://cdn.shopify.com/s/files/1/0629/6331/8843/files/Vloeiende_reisbeelden_zonder_trillingen.png</t>
  </si>
  <si>
    <t xml:space="preserve">Insta360 Luna Ultra Creator Bundle gimbalcamera Stellar White – 3-assige gimbal voor vloeiende, trillingsvrije reisbeelden</t>
  </si>
  <si>
    <t xml:space="preserve">Insta360 Luna Ultra Creator Bundle Cosmic Black – 8K Gimbalcamera met Mic Pro</t>
  </si>
  <si>
    <t xml:space="preserve">insta360-luna-ultra-creator-bundle-cosmic-black</t>
  </si>
  <si>
    <t xml:space="preserve">Insta360GimbalCameraAccessoryKit.png</t>
  </si>
  <si>
    <t xml:space="preserve">https://cdn.shopify.com/s/files/1/0629/6331/8843/files/Insta360GimbalCameraAccessoryKit.png</t>
  </si>
  <si>
    <t xml:space="preserve">Insta360 Luna Ultra Creator Bundle gimbalcamera Cosmic Black – gimbalcamera met polsbandje, draadloze mic en accessoires</t>
  </si>
  <si>
    <t xml:space="preserve">Dubbele_Leica-lenzen_krachtige_8K-camera_1.png</t>
  </si>
  <si>
    <t xml:space="preserve">https://cdn.shopify.com/s/files/1/0629/6331/8843/files/Dubbele_Leica-lenzen_krachtige_8K-camera_1.png</t>
  </si>
  <si>
    <t xml:space="preserve">Insta360 Luna Ultra Creator Bundle gimbalcamera Cosmic Black – dubbele Leica-lenzen en 1-inch sensor voor 8K-video</t>
  </si>
  <si>
    <t xml:space="preserve">Afneembaarscherm_maximalevrijheid.png</t>
  </si>
  <si>
    <t xml:space="preserve">https://cdn.shopify.com/s/files/1/0629/6331/8843/files/Afneembaarscherm_maximalevrijheid.png</t>
  </si>
  <si>
    <t xml:space="preserve">Insta360 Luna Ultra Creator Bundle gimbalcamera Cosmic Black – vlogger filmt zichzelf met afneembaar OLED-scherm</t>
  </si>
  <si>
    <t xml:space="preserve">Vloeiendebeelden_stabieleavonturen.png</t>
  </si>
  <si>
    <t xml:space="preserve">https://cdn.shopify.com/s/files/1/0629/6331/8843/files/Vloeiendebeelden_stabieleavonturen.png</t>
  </si>
  <si>
    <t xml:space="preserve">Insta360 Luna Ultra Creator Bundle gimbalcamera Cosmic Black – wandelaar bij zonsondergang met stabiele 3-assige gimbal</t>
  </si>
  <si>
    <t xml:space="preserve">Insta360_Gimbal_at_Golden_Hour.png</t>
  </si>
  <si>
    <t xml:space="preserve">https://cdn.shopify.com/s/files/1/0629/6331/8843/files/Insta360_Gimbal_at_Golden_Hour.png</t>
  </si>
  <si>
    <t xml:space="preserve">Insta360 Luna Ultra Creator Bundle gimbalcamera Cosmic Black – reisvlog met 27 MP foto's en 10-bit Log-video</t>
  </si>
  <si>
    <t xml:space="preserve">Insta360CreatorBundle_JouwVerhaalinBeeld.png</t>
  </si>
  <si>
    <t xml:space="preserve">https://cdn.shopify.com/s/files/1/0629/6331/8843/files/Insta360CreatorBundle_JouwVerhaalinBeeld.png</t>
  </si>
  <si>
    <t xml:space="preserve">Insta360 Luna Ultra Creator Bundle gimbalcamera Cosmic Black – Mic Pro, windscherm en camera in de Creator Bundle</t>
  </si>
  <si>
    <t xml:space="preserve">Insta360 Luna Ultra Standard Bundle Stellar White – 8K Gimbalcamera</t>
  </si>
  <si>
    <t xml:space="preserve">insta360-luna-ultra-standard-bundle-stellar-white</t>
  </si>
  <si>
    <t xml:space="preserve">Pearl_Insta360_Gimbal_Camera_Product_Shot.png</t>
  </si>
  <si>
    <t xml:space="preserve">https://cdn.shopify.com/s/files/1/0629/6331/8843/files/Pearl_Insta360_Gimbal_Camera_Product_Shot.png</t>
  </si>
  <si>
    <t xml:space="preserve">Insta360 Luna Ultra Standard Bundle gimbalcamera Stellar White – witte gimbalcamera met OLED-touchscherm</t>
  </si>
  <si>
    <t xml:space="preserve">Insta360_8K_Detail_Leica_Precision.png</t>
  </si>
  <si>
    <t xml:space="preserve">https://cdn.shopify.com/s/files/1/0629/6331/8843/files/Insta360_8K_Detail_Leica_Precision.png</t>
  </si>
  <si>
    <t xml:space="preserve">Insta360 Luna Ultra Standard Bundle gimbalcamera Stellar White – dubbele lens met 8K-video en Leica-precisie</t>
  </si>
  <si>
    <t xml:space="preserve">Meerbereik_meerverhaal.png</t>
  </si>
  <si>
    <t xml:space="preserve">https://cdn.shopify.com/s/files/1/0629/6331/8843/files/Meerbereik_meerverhaal.png</t>
  </si>
  <si>
    <t xml:space="preserve">Insta360 Luna Ultra Standard Bundle gimbalcamera Stellar White – zoombereik tot 12x met scherpe details op afstand</t>
  </si>
  <si>
    <t xml:space="preserve">Slimmetrackingbijgoudenzonsondergang.png</t>
  </si>
  <si>
    <t xml:space="preserve">https://cdn.shopify.com/s/files/1/0629/6331/8843/files/Slimmetrackingbijgoudenzonsondergang.png</t>
  </si>
  <si>
    <t xml:space="preserve">Insta360 Luna Ultra Standard Bundle gimbalcamera Stellar White – hardloper gevolgd door slimme Deep Track 5.0-tracking</t>
  </si>
  <si>
    <t xml:space="preserve">Jijinbeeld_altijdincontrole.png</t>
  </si>
  <si>
    <t xml:space="preserve">https://cdn.shopify.com/s/files/1/0629/6331/8843/files/Jijinbeeld_altijdincontrole.png</t>
  </si>
  <si>
    <t xml:space="preserve">Insta360 Luna Ultra Standard Bundle gimbalcamera Stellar White – afneembaar 2-inch OLED-touchscherm met live bediening</t>
  </si>
  <si>
    <t xml:space="preserve">CinematicNightCityGimbalAdvertisement.png</t>
  </si>
  <si>
    <t xml:space="preserve">https://cdn.shopify.com/s/files/1/0629/6331/8843/files/CinematicNightCityGimbalAdvertisement.png</t>
  </si>
  <si>
    <t xml:space="preserve">Insta360 Luna Ultra Standard Bundle gimbalcamera Stellar White – PureVideo-opnamen van stadsgezicht in de avond</t>
  </si>
  <si>
    <t xml:space="preserve">Allesvoorjevolgendeopname.png</t>
  </si>
  <si>
    <t xml:space="preserve">https://cdn.shopify.com/s/files/1/0629/6331/8843/files/Allesvoorjevolgendeopname.png</t>
  </si>
  <si>
    <t xml:space="preserve">Insta360 Luna Ultra Standard Bundle gimbalcamera Stellar White – inhoud van de Standard Bundle met hoes en polsband</t>
  </si>
  <si>
    <t xml:space="preserve">Insta360 Luna Ultra Standard Bundle Cosmic Black – 8K Gimbalcamera</t>
  </si>
  <si>
    <t xml:space="preserve">insta360-luna-ultra-standard-bundle-cosmic-black</t>
  </si>
  <si>
    <t xml:space="preserve">GraphiteGimbalCameraProductShot.png</t>
  </si>
  <si>
    <t xml:space="preserve">https://cdn.shopify.com/s/files/1/0629/6331/8843/files/GraphiteGimbalCameraProductShot.png</t>
  </si>
  <si>
    <t xml:space="preserve">Insta360 Luna Ultra Standard Bundle gimbalcamera Cosmic Black – zwarte gimbalcamera met OLED-touchscherm</t>
  </si>
  <si>
    <t xml:space="preserve">Insta360_Luna_Ultra_in_8K.png</t>
  </si>
  <si>
    <t xml:space="preserve">https://cdn.shopify.com/s/files/1/0629/6331/8843/files/Insta360_Luna_Ultra_in_8K.png</t>
  </si>
  <si>
    <t xml:space="preserve">Insta360 Luna Ultra Standard Bundle gimbalcamera Cosmic Black – 8K-video, 1-inch sensor, Leica-lens en 3-assige gimbal</t>
  </si>
  <si>
    <t xml:space="preserve">JouwWereld_JouwVerhaalin8K.png</t>
  </si>
  <si>
    <t xml:space="preserve">https://cdn.shopify.com/s/files/1/0629/6331/8843/files/JouwWereld_JouwVerhaalin8K.png</t>
  </si>
  <si>
    <t xml:space="preserve">Insta360 Luna Ultra Standard Bundle gimbalcamera Cosmic Black – vlogger filmt een zonsondergang in 8K</t>
  </si>
  <si>
    <t xml:space="preserve">ElkDetailTelt_Leica-Kracht.png</t>
  </si>
  <si>
    <t xml:space="preserve">https://cdn.shopify.com/s/files/1/0629/6331/8843/files/ElkDetailTelt_Leica-Kracht.png</t>
  </si>
  <si>
    <t xml:space="preserve">Insta360 Luna Ultra Standard Bundle gimbalcamera Cosmic Black – close-up van Leica-lens met 1-inch sensor</t>
  </si>
  <si>
    <t xml:space="preserve">MeervrijheidmetInsta360.png</t>
  </si>
  <si>
    <t xml:space="preserve">https://cdn.shopify.com/s/files/1/0629/6331/8843/files/MeervrijheidmetInsta360.png</t>
  </si>
  <si>
    <t xml:space="preserve">Insta360 Luna Ultra Standard Bundle gimbalcamera Cosmic Black – afneembaar OLED-scherm voor vlogs op de berg</t>
  </si>
  <si>
    <t xml:space="preserve">Blijfinbeeld_Insta360avondadvertentie.png</t>
  </si>
  <si>
    <t xml:space="preserve">https://cdn.shopify.com/s/files/1/0629/6331/8843/files/Blijfinbeeld_Insta360avondadvertentie.png</t>
  </si>
  <si>
    <t xml:space="preserve">Insta360 Luna Ultra Standard Bundle gimbalcamera Cosmic Black – vrouw in de stad gefilmd met slimme tracking in avondlicht</t>
  </si>
  <si>
    <t xml:space="preserve">Alles_voor_je_volgende_opname_1.png</t>
  </si>
  <si>
    <t xml:space="preserve">https://cdn.shopify.com/s/files/1/0629/6331/8843/files/Alles_voor_je_volgende_opname_1.png</t>
  </si>
  <si>
    <t xml:space="preserve">Insta360 Luna Ultra Standard Bundle gimbalcamera Cosmic Black – inhoud van de Standard Bundle met hoes en polsband</t>
  </si>
  <si>
    <t xml:space="preserve">Product Title DJI Avata 2 Fly More Combo – 4K FPV Drone, Goggles 3, 3 Batterijen</t>
  </si>
  <si>
    <t xml:space="preserve">dji-avata-2-fly-more-combo-3-batterijen</t>
  </si>
  <si>
    <t xml:space="preserve">DJI_FPV_Drone_Kit_Display.png</t>
  </si>
  <si>
    <t xml:space="preserve">https://cdn.shopify.com/s/files/1/0629/6331/8843/files/DJI_FPV_Drone_Kit_Display.png</t>
  </si>
  <si>
    <t xml:space="preserve">DJI Avata 2 Fly More Combo FPV-drone met Goggles 3 – drone, Goggles 3, controller, drie accu's en draagtas</t>
  </si>
  <si>
    <t xml:space="preserve">DJIGoggles3_BeleefElkeVlucht.png</t>
  </si>
  <si>
    <t xml:space="preserve">https://cdn.shopify.com/s/files/1/0629/6331/8843/files/DJIGoggles3_BeleefElkeVlucht.png</t>
  </si>
  <si>
    <t xml:space="preserve">DJI Avata 2 Fly More Combo FPV-drone met Goggles 3 – piloot met DJI Goggles 3 voor meeslepende FPV-beelden</t>
  </si>
  <si>
    <t xml:space="preserve">JouwBeweging_JouwVlucht.png</t>
  </si>
  <si>
    <t xml:space="preserve">https://cdn.shopify.com/s/files/1/0629/6331/8843/files/JouwBeweging_JouwVlucht.png</t>
  </si>
  <si>
    <t xml:space="preserve">DJI Avata 2 Fly More Combo FPV-drone met Goggles 3 – DJI RC Motion 3 bewegingsbesturing in de hand</t>
  </si>
  <si>
    <t xml:space="preserve">AdembenemendeDronecameraInfographicinFjordlandschap.png</t>
  </si>
  <si>
    <t xml:space="preserve">https://cdn.shopify.com/s/files/1/0629/6331/8843/files/AdembenemendeDronecameraInfographicinFjordlandschap.png</t>
  </si>
  <si>
    <t xml:space="preserve">DJI Avata 2 Fly More Combo FPV-drone met Goggles 3 – drone filmt spectaculair fjordlandschap in 4K</t>
  </si>
  <si>
    <t xml:space="preserve">DJIAvata2CompleteFPVSet.png</t>
  </si>
  <si>
    <t xml:space="preserve">https://cdn.shopify.com/s/files/1/0629/6331/8843/files/DJIAvata2CompleteFPVSet.png</t>
  </si>
  <si>
    <t xml:space="preserve">DJI Avata 2 Fly More Combo FPV-drone met Goggles 3 – complete set met drone, goggles, accu's, propellers en tas</t>
  </si>
  <si>
    <t xml:space="preserve">DJIAvata2_Ontdekdewereld.png</t>
  </si>
  <si>
    <t xml:space="preserve">https://cdn.shopify.com/s/files/1/0629/6331/8843/files/DJIAvata2_Ontdekdewereld.png</t>
  </si>
  <si>
    <t xml:space="preserve">DJI Avata 2 Fly More Combo FPV-drone met Goggles 3 – overzicht van de Avata 2-combo met Goggles 3 en RC Motion 3</t>
  </si>
  <si>
    <t xml:space="preserve">MeerBatterijen_MeerVluchtflexibiliteit.png</t>
  </si>
  <si>
    <t xml:space="preserve">https://cdn.shopify.com/s/files/1/0629/6331/8843/files/MeerBatterijen_MeerVluchtflexibiliteit.png</t>
  </si>
  <si>
    <t xml:space="preserve">DJI Avata 2 Fly More Combo FPV-drone met Goggles 3 – drie intelligente accu's met oplaadhub voor langere vluchten</t>
  </si>
  <si>
    <t xml:space="preserve">DJI Avata 2 Fly Smart Combo – FPV Drone 4K met Goggles N3</t>
  </si>
  <si>
    <t xml:space="preserve">dji-avata-2-fly-smart-combo-single-battery</t>
  </si>
  <si>
    <t xml:space="preserve">FuturisticGrayDroneandFPVGear.png</t>
  </si>
  <si>
    <t xml:space="preserve">https://cdn.shopify.com/s/files/1/0629/6331/8843/files/FuturisticGrayDroneandFPVGear.png</t>
  </si>
  <si>
    <t xml:space="preserve">DJI Avata 2 Fly Smart Combo FPV-drone met Goggles N3 – FPV-drone, Goggles N3 en RC Motion 3-controller</t>
  </si>
  <si>
    <t xml:space="preserve">Ziemeer.Legmeervast.png</t>
  </si>
  <si>
    <t xml:space="preserve">https://cdn.shopify.com/s/files/1/0629/6331/8843/files/Ziemeer.Legmeervast.png</t>
  </si>
  <si>
    <t xml:space="preserve">DJI Avata 2 Fly Smart Combo FPV-drone met Goggles N3 – DJI Goggles N3 voor helder FPV-zicht</t>
  </si>
  <si>
    <t xml:space="preserve">Vlieg_door_de_Alpen_met_FPV.png</t>
  </si>
  <si>
    <t xml:space="preserve">https://cdn.shopify.com/s/files/1/0629/6331/8843/files/Vlieg_door_de_Alpen_met_FPV.png</t>
  </si>
  <si>
    <t xml:space="preserve">DJI Avata 2 Fly Smart Combo FPV-drone met Goggles N3 – drone vliegt door berglandschap met FPV-beeld</t>
  </si>
  <si>
    <t xml:space="preserve">DJIAvata2FPVSetContents.png</t>
  </si>
  <si>
    <t xml:space="preserve">https://cdn.shopify.com/s/files/1/0629/6331/8843/files/DJIAvata2FPVSetContents.png</t>
  </si>
  <si>
    <t xml:space="preserve">DJI Avata 2 Fly Smart Combo FPV-drone met Goggles N3 – inhoud van de Fly Smart Combo met drone, goggles en controller</t>
  </si>
  <si>
    <t xml:space="preserve">ActieondercontrolemetFPV-drone.png</t>
  </si>
  <si>
    <t xml:space="preserve">https://cdn.shopify.com/s/files/1/0629/6331/8843/files/ActieondercontrolemetFPV-drone.png</t>
  </si>
  <si>
    <t xml:space="preserve">DJI Avata 2 Fly Smart Combo FPV-drone met Goggles N3 – RockSteady 3.0+ en HorizonSteady stabilisatie tijdens de vlucht</t>
  </si>
  <si>
    <t xml:space="preserve">Meerbeweging_meervrijheid.png</t>
  </si>
  <si>
    <t xml:space="preserve">https://cdn.shopify.com/s/files/1/0629/6331/8843/files/Meerbeweging_meervrijheid.png</t>
  </si>
  <si>
    <t xml:space="preserve">DJI Avata 2 Fly Smart Combo FPV-drone met Goggles N3 – flip-, roll- en drift-stunts met de FPV-drone</t>
  </si>
  <si>
    <t xml:space="preserve">StapindewereldvanFPV.png</t>
  </si>
  <si>
    <t xml:space="preserve">https://cdn.shopify.com/s/files/1/0629/6331/8843/files/StapindewereldvanFPV.png</t>
  </si>
  <si>
    <t xml:space="preserve">DJI Avata 2 Fly Smart Combo FPV-drone met Goggles N3 – Goggles N3 en RC Motion 3 voor intuïtief vliegen</t>
  </si>
  <si>
    <t xml:space="preserve">DJI Mini 4K Fly More Combo – 4K Drone met Camera, 3 Batterijen</t>
  </si>
  <si>
    <t xml:space="preserve">dji-mini-4k-fly-more-combo</t>
  </si>
  <si>
    <t xml:space="preserve">DJI_Mini_Drone_Kit_Flat_Lay.png</t>
  </si>
  <si>
    <t xml:space="preserve">https://cdn.shopify.com/s/files/1/0629/6331/8843/files/DJI_Mini_Drone_Kit_Flat_Lay.png</t>
  </si>
  <si>
    <t xml:space="preserve">DJI Mini 4K Fly More Combo drone – drone, afstandsbediening, drie accu's en draagtas</t>
  </si>
  <si>
    <t xml:space="preserve">DJIMini4KAlpinePerspective.png</t>
  </si>
  <si>
    <t xml:space="preserve">https://cdn.shopify.com/s/files/1/0629/6331/8843/files/DJIMini4KAlpinePerspective.png</t>
  </si>
  <si>
    <t xml:space="preserve">DJI Mini 4K Fly More Combo drone – drone boven bergmeer in de Alpen</t>
  </si>
  <si>
    <t xml:space="preserve">Scherpedronebeeldenvanuitdelucht.png</t>
  </si>
  <si>
    <t xml:space="preserve">https://cdn.shopify.com/s/files/1/0629/6331/8843/files/Scherpedronebeeldenvanuitdelucht.png</t>
  </si>
  <si>
    <t xml:space="preserve">DJI Mini 4K Fly More Combo drone – 4K UHD-video en 12 MP-foto's met mechanische gimbal</t>
  </si>
  <si>
    <t xml:space="preserve">Jouwavonturenvastgelegdin4K.png</t>
  </si>
  <si>
    <t xml:space="preserve">https://cdn.shopify.com/s/files/1/0629/6331/8843/files/Jouwavonturenvastgelegdin4K.png</t>
  </si>
  <si>
    <t xml:space="preserve">DJI Mini 4K Fly More Combo drone – bergmeer vastgelegd in 4K-video</t>
  </si>
  <si>
    <t xml:space="preserve">DJIMini4K_Allesomtevliegen.png</t>
  </si>
  <si>
    <t xml:space="preserve">https://cdn.shopify.com/s/files/1/0629/6331/8843/files/DJIMini4K_Allesomtevliegen.png</t>
  </si>
  <si>
    <t xml:space="preserve">DJI Mini 4K Fly More Combo drone – afstandsbediening, accu's en draagtas in één set</t>
  </si>
  <si>
    <t xml:space="preserve">Compactdrone_limitlessadventures.png</t>
  </si>
  <si>
    <t xml:space="preserve">https://cdn.shopify.com/s/files/1/0629/6331/8843/files/Compactdrone_limitlessadventures.png</t>
  </si>
  <si>
    <t xml:space="preserve">DJI Mini 4K Fly More Combo drone – compacte drone onder 249 gram naast draagtas</t>
  </si>
  <si>
    <t xml:space="preserve">Meervliegtijd_meermogelijkheden.png</t>
  </si>
  <si>
    <t xml:space="preserve">https://cdn.shopify.com/s/files/1/0629/6331/8843/files/Meervliegtijd_meermogelijkheden.png</t>
  </si>
  <si>
    <t xml:space="preserve">DJI Mini 4K Fly More Combo drone – drie accu's en laadhub voor meer vliegtijd</t>
  </si>
  <si>
    <t xml:space="preserve">Kooduu Synergy 65 – Dimbare LED Lamp, Bluetooth Speaker &amp; Wijnkoeler XL</t>
  </si>
  <si>
    <t xml:space="preserve">kooduu-synergy-65-speaker-wijnkoeler-draagbaar</t>
  </si>
  <si>
    <t xml:space="preserve">60.webp</t>
  </si>
  <si>
    <t xml:space="preserve">https://cdn.shopify.com/s/files/1/0629/6331/8843/files/60.webp</t>
  </si>
  <si>
    <t xml:space="preserve">Kooduu Synergy 65 LED-lamp, Bluetooth-speaker en wijnkoeler XL – brandende dimbare lamp met leren handvat</t>
  </si>
  <si>
    <t xml:space="preserve">65.webp</t>
  </si>
  <si>
    <t xml:space="preserve">https://cdn.shopify.com/s/files/1/0629/6331/8843/files/65.webp</t>
  </si>
  <si>
    <t xml:space="preserve">Kooduu Synergy 65 LED-lamp, Bluetooth-speaker en wijnkoeler XL – uitgeschakelde witte lamp met leren handvat</t>
  </si>
  <si>
    <t xml:space="preserve">Kooduu_Synergy_65_2.png</t>
  </si>
  <si>
    <t xml:space="preserve">https://cdn.shopify.com/s/files/1/0629/6331/8843/files/Kooduu_Synergy_65_2.png</t>
  </si>
  <si>
    <t xml:space="preserve">Kooduu Synergy 65 LED-lamp, Bluetooth-speaker en wijnkoeler XL – Synergy 65 lamp, speaker en koeler op donkere achtergrond</t>
  </si>
  <si>
    <t xml:space="preserve">Kooduu_Synergy_65_3.png</t>
  </si>
  <si>
    <t xml:space="preserve">https://cdn.shopify.com/s/files/1/0629/6331/8843/files/Kooduu_Synergy_65_3.png</t>
  </si>
  <si>
    <t xml:space="preserve">Kooduu Synergy 65 LED-lamp, Bluetooth-speaker en wijnkoeler XL – gezelschap rond gedekte tafel met Synergy 65 als sfeerlicht</t>
  </si>
  <si>
    <t xml:space="preserve">Kooduu_Synergy_65.png</t>
  </si>
  <si>
    <t xml:space="preserve">https://cdn.shopify.com/s/files/1/0629/6331/8843/files/Kooduu_Synergy_65.png</t>
  </si>
  <si>
    <t xml:space="preserve">Kooduu Synergy 65 LED-lamp, Bluetooth-speaker en wijnkoeler XL – vrienden op dakterras in de avond bij Synergy 65</t>
  </si>
  <si>
    <t xml:space="preserve">Kooduu_Synergy_65_1.png</t>
  </si>
  <si>
    <t xml:space="preserve">https://cdn.shopify.com/s/files/1/0629/6331/8843/files/Kooduu_Synergy_65_1.png</t>
  </si>
  <si>
    <t xml:space="preserve">Kooduu Synergy 65 LED-lamp, Bluetooth-speaker en wijnkoeler XL – vrouw ontspant op terras naast draagbare lamp</t>
  </si>
  <si>
    <t xml:space="preserve">Kooduu Synergy 50 – Dimbare LED Lamp, Bluetooth Speaker &amp; Wijnkoeler</t>
  </si>
  <si>
    <t xml:space="preserve">kooduu-synergy-50-speaker-wijnkoeler-draagbaar</t>
  </si>
  <si>
    <t xml:space="preserve">50.webp</t>
  </si>
  <si>
    <t xml:space="preserve">https://cdn.shopify.com/s/files/1/0629/6331/8843/files/50.webp</t>
  </si>
  <si>
    <t xml:space="preserve">Kooduu Synergy 50 LED-lamp, Bluetooth-speaker en wijnkoeler – brandende dimbare lamp met leren handvat</t>
  </si>
  <si>
    <t xml:space="preserve">Kooduu_Synergy_50_1.png</t>
  </si>
  <si>
    <t xml:space="preserve">https://cdn.shopify.com/s/files/1/0629/6331/8843/files/Kooduu_Synergy_50_1.png</t>
  </si>
  <si>
    <t xml:space="preserve">Kooduu Synergy 50 LED-lamp, Bluetooth-speaker en wijnkoeler – Synergy 50 als stemmingsmaker en drankkoeler</t>
  </si>
  <si>
    <t xml:space="preserve">Kooduu_Synergy_50_2.png</t>
  </si>
  <si>
    <t xml:space="preserve">https://cdn.shopify.com/s/files/1/0629/6331/8843/files/Kooduu_Synergy_50_2.png</t>
  </si>
  <si>
    <t xml:space="preserve">Kooduu Synergy 50 LED-lamp, Bluetooth-speaker en wijnkoeler – twee mensen genieten van wijn en eten bij Synergy 50</t>
  </si>
  <si>
    <t xml:space="preserve">Kooduu_Synergy_50_4.png</t>
  </si>
  <si>
    <t xml:space="preserve">https://cdn.shopify.com/s/files/1/0629/6331/8843/files/Kooduu_Synergy_50_4.png</t>
  </si>
  <si>
    <t xml:space="preserve">Kooduu Synergy 50 LED-lamp, Bluetooth-speaker en wijnkoeler – Synergy 50 naast ligbed bij het zwembad</t>
  </si>
  <si>
    <t xml:space="preserve">Kooduu_Synergy_50_3.png</t>
  </si>
  <si>
    <t xml:space="preserve">https://cdn.shopify.com/s/files/1/0629/6331/8843/files/Kooduu_Synergy_50_3.png</t>
  </si>
  <si>
    <t xml:space="preserve">Kooduu Synergy 50 LED-lamp, Bluetooth-speaker en wijnkoeler – vrouw loopt met draagbare Synergy 50 door de tuin</t>
  </si>
  <si>
    <t xml:space="preserve">Kooduu Synergy 35 – Compacte LED Lamp, Bluetooth Speaker &amp; Wijnkoeler</t>
  </si>
  <si>
    <t xml:space="preserve">kooduu-synergy-35-compact-speaker-wijnkoeler</t>
  </si>
  <si>
    <t xml:space="preserve">35.webp</t>
  </si>
  <si>
    <t xml:space="preserve">https://cdn.shopify.com/s/files/1/0629/6331/8843/files/35.webp</t>
  </si>
  <si>
    <t xml:space="preserve">Kooduu Synergy 35 compacte LED-lamp, Bluetooth-speaker en wijnkoeler – brandende compacte lamp</t>
  </si>
  <si>
    <t xml:space="preserve">Square.webp</t>
  </si>
  <si>
    <t xml:space="preserve">https://cdn.shopify.com/s/files/1/0629/6331/8843/files/Square.webp</t>
  </si>
  <si>
    <t xml:space="preserve">Kooduu Synergy 35 compacte LED-lamp, Bluetooth-speaker en wijnkoeler – witte lamp met houten handvat op lichte achtergrond</t>
  </si>
  <si>
    <t xml:space="preserve">Kooduu_Synergy_35_5.png</t>
  </si>
  <si>
    <t xml:space="preserve">https://cdn.shopify.com/s/files/1/0629/6331/8843/files/Kooduu_Synergy_35_5.png</t>
  </si>
  <si>
    <t xml:space="preserve">Kooduu Synergy 35 compacte LED-lamp, Bluetooth-speaker en wijnkoeler – wijnfles in de koeler op balkon bij zonsondergang</t>
  </si>
  <si>
    <t xml:space="preserve">Kooduu_Synergy_35_3.png</t>
  </si>
  <si>
    <t xml:space="preserve">https://cdn.shopify.com/s/files/1/0629/6331/8843/files/Kooduu_Synergy_35_3.png</t>
  </si>
  <si>
    <t xml:space="preserve">Kooduu Synergy 35 compacte LED-lamp, Bluetooth-speaker en wijnkoeler – gloeiende lamp naast wijnglazen en fles</t>
  </si>
  <si>
    <t xml:space="preserve">36.webp</t>
  </si>
  <si>
    <t xml:space="preserve">https://cdn.shopify.com/s/files/1/0629/6331/8843/files/36.webp</t>
  </si>
  <si>
    <t xml:space="preserve">Kooduu Synergy 35 compacte LED-lamp, Bluetooth-speaker en wijnkoeler – kinderen op de bank in de woonkamer met lamp</t>
  </si>
  <si>
    <t xml:space="preserve">Kooduu_Synergy_35_1.png</t>
  </si>
  <si>
    <t xml:space="preserve">https://cdn.shopify.com/s/files/1/0629/6331/8843/files/Kooduu_Synergy_35_1.png</t>
  </si>
  <si>
    <t xml:space="preserve">Kooduu Synergy 35 compacte LED-lamp, Bluetooth-speaker en wijnkoeler – vrienden rond tafel in de tuin bij lamplicht</t>
  </si>
  <si>
    <t xml:space="preserve">Kooduu_Synergy_35_2.png</t>
  </si>
  <si>
    <t xml:space="preserve">https://cdn.shopify.com/s/files/1/0629/6331/8843/files/Kooduu_Synergy_35_2.png</t>
  </si>
  <si>
    <t xml:space="preserve">Kooduu Synergy 35 compacte LED-lamp, Bluetooth-speaker en wijnkoeler – picknick in het park met lamp en speaker</t>
  </si>
  <si>
    <t xml:space="preserve">Kooduu_Synergy_35_4.png</t>
  </si>
  <si>
    <t xml:space="preserve">https://cdn.shopify.com/s/files/1/0629/6331/8843/files/Kooduu_Synergy_35_4.png</t>
  </si>
  <si>
    <t xml:space="preserve">Kooduu Synergy 35 compacte LED-lamp, Bluetooth-speaker en wijnkoeler – vrouw leest in fauteuil naast draagbare drankkoeler</t>
  </si>
  <si>
    <t xml:space="preserve">Xenon X7207 Smart Wi-Fi Binnen Camera | 1080p HD, Nachtzicht en Tweeweg Audio</t>
  </si>
  <si>
    <t xml:space="preserve">xenon-x7207-smart-wifi-binnen-beveiligingscamera-wit</t>
  </si>
  <si>
    <t xml:space="preserve">Xenon_Smart_Indoor_Camera_Main_Image.png</t>
  </si>
  <si>
    <t xml:space="preserve">https://cdn.shopify.com/s/files/1/0629/6331/8843/files/Xenon_Smart_Indoor_Camera_Main_Image.png</t>
  </si>
  <si>
    <t xml:space="preserve">Xenon X7207 slimme wifi-binnencamera 1080p wit – camera naast smartphone met live beeld in de app</t>
  </si>
  <si>
    <t xml:space="preserve">Xenon_Smart_Indoor_Camera_1.png</t>
  </si>
  <si>
    <t xml:space="preserve">https://cdn.shopify.com/s/files/1/0629/6331/8843/files/Xenon_Smart_Indoor_Camera_1.png</t>
  </si>
  <si>
    <t xml:space="preserve">Xenon X7207 slimme wifi-binnencamera 1080p wit – binnencamera met 1080p HD, nachtzicht en tweeweg audio</t>
  </si>
  <si>
    <t xml:space="preserve">Xenon_Smart_Indoor_Camera_2.png</t>
  </si>
  <si>
    <t xml:space="preserve">https://cdn.shopify.com/s/files/1/0629/6331/8843/files/Xenon_Smart_Indoor_Camera_2.png</t>
  </si>
  <si>
    <t xml:space="preserve">Xenon X7207 slimme wifi-binnencamera 1080p wit – bewegingsmelding en alarm in de app op smartphone</t>
  </si>
  <si>
    <t xml:space="preserve">Xenon_Smart_Indoor_Camera3.png</t>
  </si>
  <si>
    <t xml:space="preserve">https://cdn.shopify.com/s/files/1/0629/6331/8843/files/Xenon_Smart_Indoor_Camera3.png</t>
  </si>
  <si>
    <t xml:space="preserve">Xenon X7207 slimme wifi-binnencamera 1080p wit – 355 graden draaibare camera overdag en 's nachts</t>
  </si>
  <si>
    <t xml:space="preserve">Xenon_Smart_Indoor_Camera_4.png</t>
  </si>
  <si>
    <t xml:space="preserve">https://cdn.shopify.com/s/files/1/0629/6331/8843/files/Xenon_Smart_Indoor_Camera_4.png</t>
  </si>
  <si>
    <t xml:space="preserve">Xenon X7207 slimme wifi-binnencamera 1080p wit – AI-bewegingsdetectie bij inbreker in donkere kamer</t>
  </si>
  <si>
    <t xml:space="preserve">Loome Lantaarn Cloudy White: Draagbare LED Lantaarn Tafellamp</t>
  </si>
  <si>
    <t xml:space="preserve">loome-lamp-cloudy-white-draagbare-lantaarn</t>
  </si>
  <si>
    <t xml:space="preserve">cl.webp</t>
  </si>
  <si>
    <t xml:space="preserve">https://cdn.shopify.com/s/files/1/0629/6331/8843/files/cl.webp</t>
  </si>
  <si>
    <t xml:space="preserve">Loome Lantaarn Cloudy White draagbare LED-tafellamp – witte lamp met grijze handgreep en rood accent</t>
  </si>
  <si>
    <t xml:space="preserve">135.png</t>
  </si>
  <si>
    <t xml:space="preserve">https://cdn.shopify.com/s/files/1/0629/6331/8843/files/135.png</t>
  </si>
  <si>
    <t xml:space="preserve">Loome Lantaarn Cloudy White draagbare LED-tafellamp – Loome in wolkenwit op tafel met oplaadpad</t>
  </si>
  <si>
    <t xml:space="preserve">136.png</t>
  </si>
  <si>
    <t xml:space="preserve">https://cdn.shopify.com/s/files/1/0629/6331/8843/files/136.png</t>
  </si>
  <si>
    <t xml:space="preserve">Loome Lantaarn Cloudy White draagbare LED-tafellamp – lamp op gedekte tafel met aanraakbediening en wifi-iconen</t>
  </si>
  <si>
    <t xml:space="preserve">137.png</t>
  </si>
  <si>
    <t xml:space="preserve">https://cdn.shopify.com/s/files/1/0629/6331/8843/files/137.png</t>
  </si>
  <si>
    <t xml:space="preserve">Loome Lantaarn Cloudy White draagbare LED-tafellamp – warm licht op houten tafel in de woonkamer</t>
  </si>
  <si>
    <t xml:space="preserve">138.png</t>
  </si>
  <si>
    <t xml:space="preserve">https://cdn.shopify.com/s/files/1/0629/6331/8843/files/138.png</t>
  </si>
  <si>
    <t xml:space="preserve">Loome Lantaarn Cloudy White draagbare LED-tafellamp – vrouw leest bij zacht licht van de lantaarn</t>
  </si>
  <si>
    <t xml:space="preserve">DJI Neo 2 Camera Drone – 4K/60fps, ActiveTrack, SelfieShot, Gesture Control, Omnidirectionele Obstakeldetectie, 49 GB Opslag</t>
  </si>
  <si>
    <t xml:space="preserve">dji-neo-2-camera-drone-4k-60fps-activetrack-selfieshot-gesture-control-omnidirectionele-obstakeldetectie-49-gb-opslag</t>
  </si>
  <si>
    <t xml:space="preserve">c145d35c-ea57-4544-b39d-71f6c79bba3c.png</t>
  </si>
  <si>
    <t xml:space="preserve">https://cdn.shopify.com/s/files/1/0629/6331/8843/files/c145d35c-ea57-4544-b39d-71f6c79bba3c.png</t>
  </si>
  <si>
    <t xml:space="preserve">DJI Neo 2 camera drone – drone van bovenaf op neutrale achtergrond</t>
  </si>
  <si>
    <t xml:space="preserve">DJI_Drone_Image_2.png</t>
  </si>
  <si>
    <t xml:space="preserve">https://cdn.shopify.com/s/files/1/0629/6331/8843/files/DJI_Drone_Image_2.png</t>
  </si>
  <si>
    <t xml:space="preserve">DJI Neo 2 camera drone – gemakkelijk vliegen met app, controller en gebarenbesturing</t>
  </si>
  <si>
    <t xml:space="preserve">Screenshot_2026-08-22_192348.png</t>
  </si>
  <si>
    <t xml:space="preserve">https://cdn.shopify.com/s/files/1/0629/6331/8843/files/Screenshot_2026-08-22_192348.png</t>
  </si>
  <si>
    <t xml:space="preserve">DJI Neo 2 camera drone – ActiveTrack volgt wandelaars, fietsers en kajakkers</t>
  </si>
  <si>
    <t xml:space="preserve">DJI_Image_3.png</t>
  </si>
  <si>
    <t xml:space="preserve">https://cdn.shopify.com/s/files/1/0629/6331/8843/files/DJI_Image_3.png</t>
  </si>
  <si>
    <t xml:space="preserve">DJI Neo 2 camera drone – SelfieShot voor persoonlijke en stedelijke opnamen</t>
  </si>
  <si>
    <t xml:space="preserve">DJI_Image_4.png</t>
  </si>
  <si>
    <t xml:space="preserve">https://cdn.shopify.com/s/files/1/0629/6331/8843/files/DJI_Image_4.png</t>
  </si>
  <si>
    <t xml:space="preserve">DJI Neo 2 camera drone – omnidirectionele obstakeldetectie rond de drone</t>
  </si>
  <si>
    <t xml:space="preserve">DJI_Image_5.png</t>
  </si>
  <si>
    <t xml:space="preserve">https://cdn.shopify.com/s/files/1/0629/6331/8843/files/DJI_Image_5.png</t>
  </si>
  <si>
    <t xml:space="preserve">DJI Neo 2 camera drone – inhoud van de doos met drone, accu en propellerbeschermers</t>
  </si>
  <si>
    <t xml:space="preserve">Screenshot_2026-08-22_192619.png</t>
  </si>
  <si>
    <t xml:space="preserve">https://cdn.shopify.com/s/files/1/0629/6331/8843/files/Screenshot_2026-08-22_192619.png</t>
  </si>
  <si>
    <t xml:space="preserve">DJI Neo 2 camera drone – vergelijking tussen DJI Neo 2 en DJI Neo</t>
  </si>
  <si>
    <t xml:space="preserve">Screenshot_2026-08-22_192552.png</t>
  </si>
  <si>
    <t xml:space="preserve">https://cdn.shopify.com/s/files/1/0629/6331/8843/files/Screenshot_2026-08-22_192552.png</t>
  </si>
  <si>
    <t xml:space="preserve">DJI Neo 2 camera drone – compact formaat met 500 m wifi-bereik en 49 GB opslag</t>
  </si>
  <si>
    <t xml:space="preserve">Screenshot_2026-08-22_192640.png</t>
  </si>
  <si>
    <t xml:space="preserve">https://cdn.shopify.com/s/files/1/0629/6331/8843/files/Screenshot_2026-08-22_192640.png</t>
  </si>
  <si>
    <t xml:space="preserve">DJI Neo 2 camera drone – follow-me camera drone met overzicht van de functies</t>
  </si>
  <si>
    <t xml:space="preserve">DJI Flip Drone – Opvouwbare Drone met 4K HDR-Camera en AI-onderwerpstracking</t>
  </si>
  <si>
    <t xml:space="preserve">dji-flip-smart-controller-dji-rc331-controller</t>
  </si>
  <si>
    <t xml:space="preserve">2131763.jpg</t>
  </si>
  <si>
    <t xml:space="preserve">https://cdn.shopify.com/s/files/1/0629/6331/8843/files/2131763.jpg</t>
  </si>
  <si>
    <t xml:space="preserve">DJI Flip opvouwbare drone met 4K HDR-camera – drone met DJI RC 2-controller met scherm</t>
  </si>
  <si>
    <t xml:space="preserve">1_a688db8d-9554-4761-8530-46640c494ee6.png</t>
  </si>
  <si>
    <t xml:space="preserve">https://cdn.shopify.com/s/files/1/0629/6331/8843/files/1_a688db8d-9554-4761-8530-46640c494ee6.png</t>
  </si>
  <si>
    <t xml:space="preserve">DJI Flip opvouwbare drone met 4K HDR-camera – piloot bedient de drone boven landschap bij zonsondergang</t>
  </si>
  <si>
    <t xml:space="preserve">2_7baf9411-da28-4089-85a0-66695f4bab16.png</t>
  </si>
  <si>
    <t xml:space="preserve">https://cdn.shopify.com/s/files/1/0629/6331/8843/files/2_7baf9411-da28-4089-85a0-66695f4bab16.png</t>
  </si>
  <si>
    <t xml:space="preserve">DJI Flip opvouwbare drone met 4K HDR-camera – compacte drone boven kustlijn met AI-onderwerptracking</t>
  </si>
  <si>
    <t xml:space="preserve">3_52b28c9a-2877-41d4-9df5-09fb67387d7f.png</t>
  </si>
  <si>
    <t xml:space="preserve">https://cdn.shopify.com/s/files/1/0629/6331/8843/files/3_52b28c9a-2877-41d4-9df5-09fb67387d7f.png</t>
  </si>
  <si>
    <t xml:space="preserve">DJI Flip opvouwbare drone met 4K HDR-camera – drone volgt fietser op bergweg</t>
  </si>
  <si>
    <t xml:space="preserve">4_31381bbe-c7c4-4ccf-ab26-d03a7c636c42.png</t>
  </si>
  <si>
    <t xml:space="preserve">https://cdn.shopify.com/s/files/1/0629/6331/8843/files/4_31381bbe-c7c4-4ccf-ab26-d03a7c636c42.png</t>
  </si>
  <si>
    <t xml:space="preserve">DJI Flip opvouwbare drone met 4K HDR-camera – complete set met drone, controller, accu en propellers</t>
  </si>
  <si>
    <t xml:space="preserve">5.png</t>
  </si>
  <si>
    <t xml:space="preserve">https://cdn.shopify.com/s/files/1/0629/6331/8843/files/5.png</t>
  </si>
  <si>
    <t xml:space="preserve">DJI Flip opvouwbare drone met 4K HDR-camera – set met 5,5-inch scherm en 4K-camera om verder te vliegen</t>
  </si>
  <si>
    <t xml:space="preserve">DJI Drone Mini 5 Pro Fly More Combo RC 2 Cameras and Video Recording Kit</t>
  </si>
  <si>
    <t xml:space="preserve">dji-drone-mini-5-pro-fly-more-combo-rc-2-cameras-and-video-recording-kit</t>
  </si>
  <si>
    <t xml:space="preserve">2215664.jpg</t>
  </si>
  <si>
    <t xml:space="preserve">https://cdn.shopify.com/s/files/1/0629/6331/8843/files/2215664.jpg</t>
  </si>
  <si>
    <t xml:space="preserve">DJI Mini 5 Pro Fly More Combo drone – drone op lichte achtergrond</t>
  </si>
  <si>
    <t xml:space="preserve">1_63105f4b-4342-45e3-b9e8-5307704a64d0.png</t>
  </si>
  <si>
    <t xml:space="preserve">https://cdn.shopify.com/s/files/1/0629/6331/8843/files/1_63105f4b-4342-45e3-b9e8-5307704a64d0.png</t>
  </si>
  <si>
    <t xml:space="preserve">DJI Mini 5 Pro Fly More Combo drone – drone boven kustplaats bij zonsondergang met RC 2</t>
  </si>
  <si>
    <t xml:space="preserve">2_c6192e70-11c2-4022-800c-6d8bde909c9e.png</t>
  </si>
  <si>
    <t xml:space="preserve">https://cdn.shopify.com/s/files/1/0629/6331/8843/files/2_c6192e70-11c2-4022-800c-6d8bde909c9e.png</t>
  </si>
  <si>
    <t xml:space="preserve">DJI Mini 5 Pro Fly More Combo drone – vrouw bekijkt drone in café voor indrukwekkende content</t>
  </si>
  <si>
    <t xml:space="preserve">3_18533d4e-ee0c-4b11-9e7b-2775f991a014.png</t>
  </si>
  <si>
    <t xml:space="preserve">https://cdn.shopify.com/s/files/1/0629/6331/8843/files/3_18533d4e-ee0c-4b11-9e7b-2775f991a014.png</t>
  </si>
  <si>
    <t xml:space="preserve">DJI Mini 5 Pro Fly More Combo drone – compacte drone met controller met scherm</t>
  </si>
  <si>
    <t xml:space="preserve">4_edf4fc2f-9835-4be8-9b7f-5607317243e7.png</t>
  </si>
  <si>
    <t xml:space="preserve">https://cdn.shopify.com/s/files/1/0629/6331/8843/files/4_edf4fc2f-9835-4be8-9b7f-5607317243e7.png</t>
  </si>
  <si>
    <t xml:space="preserve">DJI Mini 5 Pro Fly More Combo drone – drone boven kustlijn, klein van formaat en groot in beeld</t>
  </si>
  <si>
    <t xml:space="preserve">5_2e5d8dd6-1172-4e50-a371-1f21f201f77b.png</t>
  </si>
  <si>
    <t xml:space="preserve">https://cdn.shopify.com/s/files/1/0629/6331/8843/files/5_2e5d8dd6-1172-4e50-a371-1f21f201f77b.png</t>
  </si>
  <si>
    <t xml:space="preserve">DJI Mini 5 Pro Fly More Combo drone – slimme obstakeldetectie bij donker voor een huis</t>
  </si>
  <si>
    <t xml:space="preserve">6.png</t>
  </si>
  <si>
    <t xml:space="preserve">https://cdn.shopify.com/s/files/1/0629/6331/8843/files/6.png</t>
  </si>
  <si>
    <t xml:space="preserve">DJI Mini 5 Pro Fly More Combo drone – complete set met drone, accu's, laadhub, tas en controller</t>
  </si>
  <si>
    <t xml:space="preserve">DJI Neo Motion Fly More Combo</t>
  </si>
  <si>
    <t xml:space="preserve">drones</t>
  </si>
  <si>
    <t xml:space="preserve">Untitleddesign_8.png</t>
  </si>
  <si>
    <t xml:space="preserve">https://cdn.shopify.com/s/files/1/0629/6331/8843/files/Untitleddesign_8.png</t>
  </si>
  <si>
    <t xml:space="preserve">DJI Neo Motion Fly More Combo drone – drone van bovenaf met propellerbeschermers</t>
  </si>
  <si>
    <t xml:space="preserve">Untitleddesign_1.png</t>
  </si>
  <si>
    <t xml:space="preserve">https://cdn.shopify.com/s/files/1/0629/6331/8843/files/Untitleddesign_1.png</t>
  </si>
  <si>
    <t xml:space="preserve">DJI Neo Motion Fly More Combo drone – drone van opzij met camera</t>
  </si>
  <si>
    <t xml:space="preserve">Untitleddesign.png</t>
  </si>
  <si>
    <t xml:space="preserve">https://cdn.shopify.com/s/files/1/0629/6331/8843/files/Untitleddesign.png</t>
  </si>
  <si>
    <t xml:space="preserve">DJI Neo Motion Fly More Combo drone – drone vooraanzicht met camera</t>
  </si>
  <si>
    <t xml:space="preserve">Untitleddesign_6.png</t>
  </si>
  <si>
    <t xml:space="preserve">https://cdn.shopify.com/s/files/1/0629/6331/8843/files/Untitleddesign_6.png</t>
  </si>
  <si>
    <t xml:space="preserve">DJI Neo Motion Fly More Combo drone – drone schuin van voren</t>
  </si>
  <si>
    <t xml:space="preserve">Untitleddesign_5.png</t>
  </si>
  <si>
    <t xml:space="preserve">https://cdn.shopify.com/s/files/1/0629/6331/8843/files/Untitleddesign_5.png</t>
  </si>
  <si>
    <t xml:space="preserve">DJI Neo Motion Fly More Combo drone – drone van bovenaf met camera</t>
  </si>
  <si>
    <t xml:space="preserve">Untitleddesign_7.png</t>
  </si>
  <si>
    <t xml:space="preserve">https://cdn.shopify.com/s/files/1/0629/6331/8843/files/Untitleddesign_7.png</t>
  </si>
  <si>
    <t xml:space="preserve">DJI Neo Motion Fly More Combo drone – witte drone met propellerbeschermers van bovenaf</t>
  </si>
  <si>
    <t xml:space="preserve">Untitleddesign_2.png</t>
  </si>
  <si>
    <t xml:space="preserve">https://cdn.shopify.com/s/files/1/0629/6331/8843/files/Untitleddesign_2.png</t>
  </si>
  <si>
    <t xml:space="preserve">DJI Neo Motion Fly More Combo drone – complete set met drone, bewegingscontroller en goggles</t>
  </si>
  <si>
    <t xml:space="preserve">Untitleddesign_3.png</t>
  </si>
  <si>
    <t xml:space="preserve">https://cdn.shopify.com/s/files/1/0629/6331/8843/files/Untitleddesign_3.png</t>
  </si>
  <si>
    <t xml:space="preserve">DJI Neo Motion Fly More Combo drone – drone met goggles, controller en accu's</t>
  </si>
  <si>
    <t xml:space="preserve">Untitleddesign_4.png</t>
  </si>
  <si>
    <t xml:space="preserve">https://cdn.shopify.com/s/files/1/0629/6331/8843/files/Untitleddesign_4.png</t>
  </si>
  <si>
    <t xml:space="preserve">DJI Neo Motion Fly More Combo drone – set met goggles, accu's en controller op witte achtergrond</t>
  </si>
  <si>
    <t xml:space="preserve">Untitleddesign_9.png</t>
  </si>
  <si>
    <t xml:space="preserve">https://cdn.shopify.com/s/files/1/0629/6331/8843/files/Untitleddesign_9.png</t>
  </si>
  <si>
    <t xml:space="preserve">DJI Neo Motion Fly More Combo drone – drone met controller, goggles en accessoires</t>
  </si>
  <si>
    <t xml:space="preserve">DEKI LUMA IPL Laserontharingsapparaat</t>
  </si>
  <si>
    <t xml:space="preserve">lichaamsverzorging</t>
  </si>
  <si>
    <t xml:space="preserve">maincopy.png</t>
  </si>
  <si>
    <t xml:space="preserve">https://cdn.shopify.com/s/files/1/0629/6331/8843/files/maincopy.png</t>
  </si>
  <si>
    <t xml:space="preserve">DEKI LUMA IPL-ontharingsapparaat – roze apparaat met verpakking en koelijs</t>
  </si>
  <si>
    <t xml:space="preserve">ChatGPT_Image_Jul_17_2026_03_38_00_PM.png</t>
  </si>
  <si>
    <t xml:space="preserve">https://cdn.shopify.com/s/files/1/0629/6331/8843/files/ChatGPT_Image_Jul_17_2026_03_38_00_PM.png</t>
  </si>
  <si>
    <t xml:space="preserve">DEKI LUMA IPL-ontharingsapparaat – roze IPL-apparaat naast spa-accessoires</t>
  </si>
  <si>
    <t xml:space="preserve">secondary-3.png</t>
  </si>
  <si>
    <t xml:space="preserve">https://cdn.shopify.com/s/files/1/0629/6331/8843/files/secondary-3.png</t>
  </si>
  <si>
    <t xml:space="preserve">DEKI LUMA IPL-ontharingsapparaat – eenvoudige routine in 3 stappen</t>
  </si>
  <si>
    <t xml:space="preserve">secondary-1.png</t>
  </si>
  <si>
    <t xml:space="preserve">https://cdn.shopify.com/s/files/1/0629/6331/8843/files/secondary-1.png</t>
  </si>
  <si>
    <t xml:space="preserve">DEKI LUMA IPL-ontharingsapparaat – comfortabele behandeling met instelbare intensiteit</t>
  </si>
  <si>
    <t xml:space="preserve">secondary-4.png</t>
  </si>
  <si>
    <t xml:space="preserve">https://cdn.shopify.com/s/files/1/0629/6331/8843/files/secondary-4.png</t>
  </si>
  <si>
    <t xml:space="preserve">DEKI LUMA IPL-ontharingsapparaat – voor en na 4 weken ontharing van de oksels</t>
  </si>
  <si>
    <t xml:space="preserve">secondary-6.png</t>
  </si>
  <si>
    <t xml:space="preserve">https://cdn.shopify.com/s/files/1/0629/6331/8843/files/secondary-6.png</t>
  </si>
  <si>
    <t xml:space="preserve">DEKI LUMA IPL-ontharingsapparaat – inhoud van de set met apparaat, beschermbril, adapter en scheermesje</t>
  </si>
  <si>
    <t xml:space="preserve">secondary-2.png</t>
  </si>
  <si>
    <t xml:space="preserve">https://cdn.shopify.com/s/files/1/0629/6331/8843/files/secondary-2.png</t>
  </si>
  <si>
    <t xml:space="preserve">DEKI LUMA IPL-ontharingsapparaat – apparaat op ladetafel voor een gladde huid</t>
  </si>
  <si>
    <t xml:space="preserve">secondary-5.png</t>
  </si>
  <si>
    <t xml:space="preserve">https://cdn.shopify.com/s/files/1/0629/6331/8843/files/secondary-5.png</t>
  </si>
  <si>
    <t xml:space="preserve">DEKI LUMA IPL-ontharingsapparaat – gids met huidtint en haarkleur voor geschiktheid</t>
  </si>
  <si>
    <t xml:space="preserve">MEARI S2 Plus Outdoor AI Beveiligingscamera – 2K 4MP PTZ WiFi Camera met Auto Tracking, Nachtzicht &amp; Tweeweg Audio</t>
  </si>
  <si>
    <t xml:space="preserve">meari-s2-plus-outdoor-ai-beveiligingscamera-2k-4mp-ptz-wifi-camera-met-auto-tracking-nachtzicht-tweeweg-audio</t>
  </si>
  <si>
    <t xml:space="preserve">MEARI_Camera_with_10-Year_Cloud_Storage_1.png</t>
  </si>
  <si>
    <t xml:space="preserve">https://cdn.shopify.com/s/files/1/0629/6331/8843/files/MEARI_Camera_with_10-Year_Cloud_Storage_1.png</t>
  </si>
  <si>
    <t xml:space="preserve">MEARI S2 Plus 2K buitencamera met auto tracking – witte PTZ-camera met badge voor 10 jaar gratis cloudopslag</t>
  </si>
  <si>
    <t xml:space="preserve">ChatGPTImageMay14_2026_01_48_17PM.png</t>
  </si>
  <si>
    <t xml:space="preserve">https://cdn.shopify.com/s/files/1/0629/6331/8843/files/ChatGPTImageMay14_2026_01_48_17PM.png</t>
  </si>
  <si>
    <t xml:space="preserve">MEARI S2 Plus 2K buitencamera met auto tracking – camera aan gevel met Bluetooth-, nachtzicht- en wifi-iconen</t>
  </si>
  <si>
    <t xml:space="preserve">ChatGPTImageMay14_2026_01_56_36PM.png</t>
  </si>
  <si>
    <t xml:space="preserve">https://cdn.shopify.com/s/files/1/0629/6331/8843/files/ChatGPTImageMay14_2026_01_56_36PM.png</t>
  </si>
  <si>
    <t xml:space="preserve">MEARI S2 Plus 2K buitencamera met auto tracking – weerbestendig ontwerp tegen muur</t>
  </si>
  <si>
    <t xml:space="preserve">ChatGPTImageMay14_2026_02_01_54PM.png</t>
  </si>
  <si>
    <t xml:space="preserve">https://cdn.shopify.com/s/files/1/0629/6331/8843/files/ChatGPTImageMay14_2026_02_01_54PM.png</t>
  </si>
  <si>
    <t xml:space="preserve">MEARI S2 Plus 2K buitencamera met auto tracking – RJ45 LAN-poort voor stabiele bekabelde verbinding</t>
  </si>
  <si>
    <t xml:space="preserve">ChatGPTImageMay14_2026_01_52_24PM.png</t>
  </si>
  <si>
    <t xml:space="preserve">https://cdn.shopify.com/s/files/1/0629/6331/8843/files/ChatGPTImageMay14_2026_01_52_24PM.png</t>
  </si>
  <si>
    <t xml:space="preserve">MEARI S2 Plus 2K buitencamera met auto tracking – scherpe 2K HD-beelden van spelende kinderen in de tuin</t>
  </si>
  <si>
    <t xml:space="preserve">ChatGPTImageMay14_2026_01_53_53PM.png</t>
  </si>
  <si>
    <t xml:space="preserve">https://cdn.shopify.com/s/files/1/0629/6331/8843/files/ChatGPTImageMay14_2026_01_53_53PM.png</t>
  </si>
  <si>
    <t xml:space="preserve">MEARI S2 Plus 2K buitencamera met auto tracking – kleurennachtzicht, huis bij schemering</t>
  </si>
  <si>
    <t xml:space="preserve">ChatGPTImageMay14_2026_01_59_51PM.png</t>
  </si>
  <si>
    <t xml:space="preserve">https://cdn.shopify.com/s/files/1/0629/6331/8843/files/ChatGPTImageMay14_2026_01_59_51PM.png</t>
  </si>
  <si>
    <t xml:space="preserve">MEARI S2 Plus 2K buitencamera met auto tracking – ondersteuning voor slimme assistenten in de keuken</t>
  </si>
  <si>
    <t xml:space="preserve">ChatGPTImageMay14_2026_01_58_29PM.png</t>
  </si>
  <si>
    <t xml:space="preserve">https://cdn.shopify.com/s/files/1/0629/6331/8843/files/ChatGPTImageMay14_2026_01_58_29PM.png</t>
  </si>
  <si>
    <t xml:space="preserve">MEARI S2 Plus 2K buitencamera met auto tracking – afstandsmonitoring via de MEARI-app</t>
  </si>
  <si>
    <t xml:space="preserve">MEARI L1 Plus – Slimme Schijnwerper Camera 2K met Verlichting, AI Detectie &amp; Sirene</t>
  </si>
  <si>
    <t xml:space="preserve">meari-l1-plus-slimme-schijnwerper-camera-2k-outdoor-beveiligingscamera-met-verlichting-ai-detectie-sirene</t>
  </si>
  <si>
    <t xml:space="preserve">MEARI_beveiligingscamera_met_10_jaar_cloudopslag.png</t>
  </si>
  <si>
    <t xml:space="preserve">https://cdn.shopify.com/s/files/1/0629/6331/8843/files/MEARI_beveiligingscamera_met_10_jaar_cloudopslag.png</t>
  </si>
  <si>
    <t xml:space="preserve">MEARI L1 Plus 2K schijnwerpercamera met sirene – bulletcamera met spotlight en 10 jaar gratis cloudopslag</t>
  </si>
  <si>
    <t xml:space="preserve">ChatGPTImageMay14_2026_12_59_08PM.png</t>
  </si>
  <si>
    <t xml:space="preserve">https://cdn.shopify.com/s/files/1/0629/6331/8843/files/ChatGPTImageMay14_2026_12_59_08PM.png</t>
  </si>
  <si>
    <t xml:space="preserve">MEARI L1 Plus 2K schijnwerpercamera met sirene – weerbestendige camera in de regen</t>
  </si>
  <si>
    <t xml:space="preserve">ChatGPTImageMay14_2026_12_55_38PM.png</t>
  </si>
  <si>
    <t xml:space="preserve">https://cdn.shopify.com/s/files/1/0629/6331/8843/files/ChatGPTImageMay14_2026_12_55_38PM.png</t>
  </si>
  <si>
    <t xml:space="preserve">MEARI L1 Plus 2K schijnwerpercamera met sirene – camera aan gevel met icoontjes voor nachtzicht en wifi</t>
  </si>
  <si>
    <t xml:space="preserve">ChatGPTImageMay14_2026_01_04_19PM.png</t>
  </si>
  <si>
    <t xml:space="preserve">https://cdn.shopify.com/s/files/1/0629/6331/8843/files/ChatGPTImageMay14_2026_01_04_19PM.png</t>
  </si>
  <si>
    <t xml:space="preserve">MEARI L1 Plus 2K schijnwerpercamera met sirene – vrouw gebruikt spraakassistent in de keuken</t>
  </si>
  <si>
    <t xml:space="preserve">ChatGPTImageMay14_2026_12_50_27PM.png</t>
  </si>
  <si>
    <t xml:space="preserve">https://cdn.shopify.com/s/files/1/0629/6331/8843/files/ChatGPTImageMay14_2026_12_50_27PM.png</t>
  </si>
  <si>
    <t xml:space="preserve">MEARI L1 Plus 2K schijnwerpercamera met sirene – 2K HD-beeld van vader en kind met voetbal in de tuin</t>
  </si>
  <si>
    <t xml:space="preserve">ChatGPTImageMay14_2026_12_57_23PM.png</t>
  </si>
  <si>
    <t xml:space="preserve">https://cdn.shopify.com/s/files/1/0629/6331/8843/files/ChatGPTImageMay14_2026_12_57_23PM.png</t>
  </si>
  <si>
    <t xml:space="preserve">MEARI L1 Plus 2K schijnwerpercamera met sirene – kleurennachtzicht van een huis in de avond</t>
  </si>
  <si>
    <t xml:space="preserve">ChatGPTImageMay14_2026_01_01_35PM.png</t>
  </si>
  <si>
    <t xml:space="preserve">https://cdn.shopify.com/s/files/1/0629/6331/8843/files/ChatGPTImageMay14_2026_01_01_35PM.png</t>
  </si>
  <si>
    <t xml:space="preserve">MEARI L1 Plus 2K schijnwerpercamera met sirene – afstandsbediening via de MEARI-app</t>
  </si>
  <si>
    <t xml:space="preserve">ChatGPTImageMay14_2026_01_05_56PM.png</t>
  </si>
  <si>
    <t xml:space="preserve">https://cdn.shopify.com/s/files/1/0629/6331/8843/files/ChatGPTImageMay14_2026_01_05_56PM.png</t>
  </si>
  <si>
    <t xml:space="preserve">MEARI L1 Plus 2K schijnwerpercamera met sirene – RJ45 LAN-poort aan de camera</t>
  </si>
  <si>
    <t xml:space="preserve">MEARI G1 – Outdoor 4G PTZ Camera 3MP met SIM-kaart Slot &amp; Solar Support</t>
  </si>
  <si>
    <t xml:space="preserve">meari-g1-outdoor-4g-ptz-camera-3mp-beveiligingscamera-met-sim-kaart-slot-nachtzicht-auto-tracking-solar-support</t>
  </si>
  <si>
    <t xml:space="preserve">MEARI_4K_Camera_with_Teal_Warranty_Badge.png</t>
  </si>
  <si>
    <t xml:space="preserve">https://cdn.shopify.com/s/files/1/0629/6331/8843/files/MEARI_4K_Camera_with_Teal_Warranty_Badge.png</t>
  </si>
  <si>
    <t xml:space="preserve">MEARI G1 4G PTZ-buitencamera met simkaart – witte PTZ-camera met 10 jaar gratis cloudopslag</t>
  </si>
  <si>
    <t xml:space="preserve">ChatGPTImageMay15_2026_01_31_59PM.png</t>
  </si>
  <si>
    <t xml:space="preserve">https://cdn.shopify.com/s/files/1/0629/6331/8843/files/ChatGPTImageMay15_2026_01_31_59PM.png</t>
  </si>
  <si>
    <t xml:space="preserve">MEARI G1 4G PTZ-buitencamera met simkaart – weerbestendige camera onder druipende dakrand</t>
  </si>
  <si>
    <t xml:space="preserve">ChatGPTImageMay15_2026_01_28_36PM.png</t>
  </si>
  <si>
    <t xml:space="preserve">https://cdn.shopify.com/s/files/1/0629/6331/8843/files/ChatGPTImageMay15_2026_01_28_36PM.png</t>
  </si>
  <si>
    <t xml:space="preserve">MEARI G1 4G PTZ-buitencamera met simkaart – camera aan gevel met icoontjes voor nachtzicht en 4G</t>
  </si>
  <si>
    <t xml:space="preserve">ChatGPTImageMay15_2026_01_29_39PM.png</t>
  </si>
  <si>
    <t xml:space="preserve">https://cdn.shopify.com/s/files/1/0629/6331/8843/files/ChatGPTImageMay15_2026_01_29_39PM.png</t>
  </si>
  <si>
    <t xml:space="preserve">MEARI G1 4G PTZ-buitencamera met simkaart – scherpe 2K HD-beelden van koeien in het weiland</t>
  </si>
  <si>
    <t xml:space="preserve">ChatGPTImageMay15_2026_01_30_51PM.png</t>
  </si>
  <si>
    <t xml:space="preserve">https://cdn.shopify.com/s/files/1/0629/6331/8843/files/ChatGPTImageMay15_2026_01_30_51PM.png</t>
  </si>
  <si>
    <t xml:space="preserve">MEARI G1 4G PTZ-buitencamera met simkaart – kleurennachtzicht, berghut onder noorderlicht</t>
  </si>
  <si>
    <t xml:space="preserve">ChatGPTImageMay15_2026_01_36_41PM.png</t>
  </si>
  <si>
    <t xml:space="preserve">https://cdn.shopify.com/s/files/1/0629/6331/8843/files/ChatGPTImageMay15_2026_01_36_41PM.png</t>
  </si>
  <si>
    <t xml:space="preserve">MEARI G1 4G PTZ-buitencamera met simkaart – vrouw gebruikt spraakassistent in de keuken</t>
  </si>
  <si>
    <t xml:space="preserve">ChatGPTImageMay15_2026_01_34_10PM.png</t>
  </si>
  <si>
    <t xml:space="preserve">https://cdn.shopify.com/s/files/1/0629/6331/8843/files/ChatGPTImageMay15_2026_01_34_10PM.png</t>
  </si>
  <si>
    <t xml:space="preserve">MEARI G1 4G PTZ-buitencamera met simkaart – bewaking op afstand via de MEARI-app</t>
  </si>
  <si>
    <t xml:space="preserve">MEARI N2 – Outdoor AI Beveiligingscamera 3MP PTZ met Batterij &amp; Solar Support</t>
  </si>
  <si>
    <t xml:space="preserve">meari-n2-outdoor-ai-beveiligingscamera-3mp-ptz-wifi-camera-met-batterij-solar-support-nachtzicht-auto-tracking</t>
  </si>
  <si>
    <t xml:space="preserve">MEARI_Camera_and_Solar_Panel_with_10-Year_Cloud_Storage.png</t>
  </si>
  <si>
    <t xml:space="preserve">https://cdn.shopify.com/s/files/1/0629/6331/8843/files/MEARI_Camera_and_Solar_Panel_with_10-Year_Cloud_Storage.png</t>
  </si>
  <si>
    <t xml:space="preserve">MEARI N2 draadloze beveiligingscamera met zonnepaneel – camera met zonnepaneel en 10 jaar gratis cloudopslag</t>
  </si>
  <si>
    <t xml:space="preserve">ChatGPTImageMay15_2026_01_05_41PM.png</t>
  </si>
  <si>
    <t xml:space="preserve">https://cdn.shopify.com/s/files/1/0629/6331/8843/files/ChatGPTImageMay15_2026_01_05_41PM.png</t>
  </si>
  <si>
    <t xml:space="preserve">MEARI N2 draadloze beveiligingscamera met zonnepaneel – weerbestendige camera met zonnepaneel in de regen</t>
  </si>
  <si>
    <t xml:space="preserve">ChatGPTImageMay15_2026_01_10_35PM.png</t>
  </si>
  <si>
    <t xml:space="preserve">https://cdn.shopify.com/s/files/1/0629/6331/8843/files/ChatGPTImageMay15_2026_01_10_35PM.png</t>
  </si>
  <si>
    <t xml:space="preserve">MEARI N2 draadloze beveiligingscamera met zonnepaneel – 5W zonnepaneel laadt de camera altijd op</t>
  </si>
  <si>
    <t xml:space="preserve">ChatGPTImageMay15_2026_12_55_23PM.png</t>
  </si>
  <si>
    <t xml:space="preserve">https://cdn.shopify.com/s/files/1/0629/6331/8843/files/ChatGPTImageMay15_2026_12_55_23PM.png</t>
  </si>
  <si>
    <t xml:space="preserve">MEARI N2 draadloze beveiligingscamera met zonnepaneel – camera met zonnepaneel aan witte muur</t>
  </si>
  <si>
    <t xml:space="preserve">ChatGPTImageMay15_2026_01_00_09PM.png</t>
  </si>
  <si>
    <t xml:space="preserve">https://cdn.shopify.com/s/files/1/0629/6331/8843/files/ChatGPTImageMay15_2026_01_00_09PM.png</t>
  </si>
  <si>
    <t xml:space="preserve">MEARI N2 draadloze beveiligingscamera met zonnepaneel – scherpe 2K HD-beelden van gezelschap in de tuin</t>
  </si>
  <si>
    <t xml:space="preserve">ChatGPTImageMay15_2026_01_01_57PM.png</t>
  </si>
  <si>
    <t xml:space="preserve">https://cdn.shopify.com/s/files/1/0629/6331/8843/files/ChatGPTImageMay15_2026_01_01_57PM.png</t>
  </si>
  <si>
    <t xml:space="preserve">MEARI N2 draadloze beveiligingscamera met zonnepaneel – kleurennachtzicht, modern huis in het donker</t>
  </si>
  <si>
    <t xml:space="preserve">ChatGPTImageMay15_2026_01_09_24PM.png</t>
  </si>
  <si>
    <t xml:space="preserve">https://cdn.shopify.com/s/files/1/0629/6331/8843/files/ChatGPTImageMay15_2026_01_09_24PM.png</t>
  </si>
  <si>
    <t xml:space="preserve">MEARI N2 draadloze beveiligingscamera met zonnepaneel – slimme assistent in de keuken</t>
  </si>
  <si>
    <t xml:space="preserve">ChatGPTImageMay15_2026_01_07_47PM.png</t>
  </si>
  <si>
    <t xml:space="preserve">https://cdn.shopify.com/s/files/1/0629/6331/8843/files/ChatGPTImageMay15_2026_01_07_47PM.png</t>
  </si>
  <si>
    <t xml:space="preserve">MEARI N2 draadloze beveiligingscamera met zonnepaneel – bewaking op afstand via de MEARI-app</t>
  </si>
  <si>
    <t xml:space="preserve">MEARI B1 – Slimme AI Video Deurbel 2K met AI Detectie &amp; Tweeweg Audio</t>
  </si>
  <si>
    <t xml:space="preserve">meari-b1-slimme-ai-video-deurbel-2k-beveiligingscamera-met-ai-detectie-nachtzicht-tweeweg-audio-app-bediening</t>
  </si>
  <si>
    <t xml:space="preserve">MEARI_Video_Doorbell_Kit_Offer.png</t>
  </si>
  <si>
    <t xml:space="preserve">https://cdn.shopify.com/s/files/1/0629/6331/8843/files/MEARI_Video_Doorbell_Kit_Offer.png</t>
  </si>
  <si>
    <t xml:space="preserve">MEARI B1 slimme video deurbel 2K met AI-detectie – deurbel met gong en app, 10 jaar gratis cloudopslag</t>
  </si>
  <si>
    <t xml:space="preserve">ChatGPTImageMay15_2026_01_14_01PM.png</t>
  </si>
  <si>
    <t xml:space="preserve">https://cdn.shopify.com/s/files/1/0629/6331/8843/files/ChatGPTImageMay15_2026_01_14_01PM.png</t>
  </si>
  <si>
    <t xml:space="preserve">MEARI B1 slimme video deurbel 2K met AI-detectie – deurbel naast voordeur met functie-iconen</t>
  </si>
  <si>
    <t xml:space="preserve">ChatGPTImageMay15_2026_01_21_58PM.png</t>
  </si>
  <si>
    <t xml:space="preserve">https://cdn.shopify.com/s/files/1/0629/6331/8843/files/ChatGPTImageMay15_2026_01_21_58PM.png</t>
  </si>
  <si>
    <t xml:space="preserve">MEARI B1 slimme video deurbel 2K met AI-detectie – melding op de deurbel terwijl iemand binnen leest</t>
  </si>
  <si>
    <t xml:space="preserve">ChatGPTImageMay15_2026_01_15_08PM.png</t>
  </si>
  <si>
    <t xml:space="preserve">https://cdn.shopify.com/s/files/1/0629/6331/8843/files/ChatGPTImageMay15_2026_01_15_08PM.png</t>
  </si>
  <si>
    <t xml:space="preserve">MEARI B1 slimme video deurbel 2K met AI-detectie – 2K HD-beeld van pakketbezorgers bij de voordeur</t>
  </si>
  <si>
    <t xml:space="preserve">ChatGPTImageMay15_2026_01_17_48PM.png</t>
  </si>
  <si>
    <t xml:space="preserve">https://cdn.shopify.com/s/files/1/0629/6331/8843/files/ChatGPTImageMay15_2026_01_17_48PM.png</t>
  </si>
  <si>
    <t xml:space="preserve">MEARI B1 slimme video deurbel 2K met AI-detectie – spraakassistent in de keuken</t>
  </si>
  <si>
    <t xml:space="preserve">ChatGPTImageMay15_2026_01_16_22PM.png</t>
  </si>
  <si>
    <t xml:space="preserve">https://cdn.shopify.com/s/files/1/0629/6331/8843/files/ChatGPTImageMay15_2026_01_16_22PM.png</t>
  </si>
  <si>
    <t xml:space="preserve">MEARI B1 slimme video deurbel 2K met AI-detectie – bewaking op afstand via de MEARI-app</t>
  </si>
  <si>
    <t xml:space="preserve">MEARI S1 Plus – AI Beveiligingscamera Binnen, ook als Huisdiercamera of Babyfoon</t>
  </si>
  <si>
    <t xml:space="preserve">meari-s1-plus-ai-beveiligingscamera-binnen-huisdiercamera-met-app-beveiligingscameras-wifi-camera-app-2k-qhd-volgt-beweging-en-geluidsdetectie-bewakingscamera</t>
  </si>
  <si>
    <t xml:space="preserve">MEARI_Camera_with_10-Year_Cloud_Storage.png</t>
  </si>
  <si>
    <t xml:space="preserve">https://cdn.shopify.com/s/files/1/0629/6331/8843/files/MEARI_Camera_with_10-Year_Cloud_Storage.png</t>
  </si>
  <si>
    <t xml:space="preserve">MEARI S1 Plus 2K binnencamera, huisdiercamera en babyfoon – witte draaibare camera met 10 jaar gratis cloudopslag</t>
  </si>
  <si>
    <t xml:space="preserve">ChatGPTImageMay14_2026_01_08_53PM.png</t>
  </si>
  <si>
    <t xml:space="preserve">https://cdn.shopify.com/s/files/1/0629/6331/8843/files/ChatGPTImageMay14_2026_01_08_53PM.png</t>
  </si>
  <si>
    <t xml:space="preserve">MEARI S1 Plus 2K binnencamera, huisdiercamera en babyfoon – camera in kinderkamer naast houten speelgoed</t>
  </si>
  <si>
    <t xml:space="preserve">ChatGPTImageMay14_2026_01_40_29PM.png</t>
  </si>
  <si>
    <t xml:space="preserve">https://cdn.shopify.com/s/files/1/0629/6331/8843/files/ChatGPTImageMay14_2026_01_40_29PM.png</t>
  </si>
  <si>
    <t xml:space="preserve">MEARI S1 Plus 2K binnencamera, huisdiercamera en babyfoon – RJ45 LAN-poort aan de achterkant</t>
  </si>
  <si>
    <t xml:space="preserve">ChatGPTImageMay14_2026_01_12_09PM.png</t>
  </si>
  <si>
    <t xml:space="preserve">https://cdn.shopify.com/s/files/1/0629/6331/8843/files/ChatGPTImageMay14_2026_01_12_09PM.png</t>
  </si>
  <si>
    <t xml:space="preserve">MEARI S1 Plus 2K binnencamera, huisdiercamera en babyfoon – 2K HD-beeld van een kat op de krabpaal</t>
  </si>
  <si>
    <t xml:space="preserve">ChatGPTImageMay14_2026_01_38_59PM.png</t>
  </si>
  <si>
    <t xml:space="preserve">https://cdn.shopify.com/s/files/1/0629/6331/8843/files/ChatGPTImageMay14_2026_01_38_59PM.png</t>
  </si>
  <si>
    <t xml:space="preserve">MEARI S1 Plus 2K binnencamera, huisdiercamera en babyfoon – spraakassistent in de keuken</t>
  </si>
  <si>
    <t xml:space="preserve">image.png</t>
  </si>
  <si>
    <t xml:space="preserve">https://cdn.shopify.com/s/files/1/0629/6331/8843/files/image.png</t>
  </si>
  <si>
    <t xml:space="preserve">MEARI S1 Plus 2K binnencamera, huisdiercamera en babyfoon – camera naast smartphone met hond in de app</t>
  </si>
  <si>
    <t xml:space="preserve">ChatGPTImageMay14_2026_01_17_05PM.png</t>
  </si>
  <si>
    <t xml:space="preserve">https://cdn.shopify.com/s/files/1/0629/6331/8843/files/ChatGPTImageMay14_2026_01_17_05PM.png</t>
  </si>
  <si>
    <t xml:space="preserve">MEARI S1 Plus 2K binnencamera, huisdiercamera en babyfoon – bewaking op afstand via de MEARI-app</t>
  </si>
  <si>
    <t xml:space="preserve">Xenon Smart Slimme Voerbak - 4L - App-bediening - RVS Bak (X8612)</t>
  </si>
  <si>
    <t xml:space="preserve">xenon-smart-slimme-voerbak-x8612-rvs-4l-app-bediening</t>
  </si>
  <si>
    <t xml:space="preserve">ChatGPTImageJun11_2026_11_40_53AM.png</t>
  </si>
  <si>
    <t xml:space="preserve">https://cdn.shopify.com/s/files/1/0629/6331/8843/files/ChatGPTImageJun11_2026_11_40_53AM.png</t>
  </si>
  <si>
    <t xml:space="preserve">Xenon Smart X8612 slimme voerbak 4L met app en RVS bak – witte automatische voerbak met smartphone-app</t>
  </si>
  <si>
    <t xml:space="preserve">86123.jpg</t>
  </si>
  <si>
    <t xml:space="preserve">https://cdn.shopify.com/s/files/1/0629/6331/8843/files/86123.jpg</t>
  </si>
  <si>
    <t xml:space="preserve">Xenon Smart X8612 slimme voerbak 4L met app en RVS bak – directe meldingen en controle via mobiele app</t>
  </si>
  <si>
    <t xml:space="preserve">86134.jpg</t>
  </si>
  <si>
    <t xml:space="preserve">https://cdn.shopify.com/s/files/1/0629/6331/8843/files/86134.jpg</t>
  </si>
  <si>
    <t xml:space="preserve">Xenon Smart X8612 slimme voerbak 4L met app en RVS bak – hond eet uit voerbak met app in beeld</t>
  </si>
  <si>
    <t xml:space="preserve">86135.jpg</t>
  </si>
  <si>
    <t xml:space="preserve">https://cdn.shopify.com/s/files/1/0629/6331/8843/files/86135.jpg</t>
  </si>
  <si>
    <t xml:space="preserve">Xenon Smart X8612 slimme voerbak 4L met app en RVS bak – voeren programmeren op afstand via de app</t>
  </si>
  <si>
    <t xml:space="preserve">86156.jpg</t>
  </si>
  <si>
    <t xml:space="preserve">https://cdn.shopify.com/s/files/1/0629/6331/8843/files/86156.jpg</t>
  </si>
  <si>
    <t xml:space="preserve">Xenon Smart X8612 slimme voerbak 4L met app en RVS bak – tijd- en portiecontrole met hond en eigenaar</t>
  </si>
  <si>
    <t xml:space="preserve">86122.jpg</t>
  </si>
  <si>
    <t xml:space="preserve">https://cdn.shopify.com/s/files/1/0629/6331/8843/files/86122.jpg</t>
  </si>
  <si>
    <t xml:space="preserve">Xenon Smart X8612 slimme voerbak 4L met app en RVS bak – real-time communicatie met je huisdier</t>
  </si>
  <si>
    <t xml:space="preserve">MOVESPEED SP20 - 256GB Ultra-Speed SSD Drive - 2100MB/s</t>
  </si>
  <si>
    <t xml:space="preserve">movespeed-sp20-256gb-ultra-speed-ssd-flash-drive-2100mbs</t>
  </si>
  <si>
    <t xml:space="preserve">SP20.webp</t>
  </si>
  <si>
    <t xml:space="preserve">https://cdn.shopify.com/s/files/1/0629/6331/8843/files/SP20.webp</t>
  </si>
  <si>
    <t xml:space="preserve">MOVESPEED SP20 256GB ultrasnelle SSD flash drive – metalen SSD-stick met USB-A en USB-C en lanyard</t>
  </si>
  <si>
    <t xml:space="preserve">SP204.webp</t>
  </si>
  <si>
    <t xml:space="preserve">https://cdn.shopify.com/s/files/1/0629/6331/8843/files/SP204.webp</t>
  </si>
  <si>
    <t xml:space="preserve">MOVESPEED SP20 256GB ultrasnelle SSD flash drive – stabiel en snel schrijven, interne chip</t>
  </si>
  <si>
    <t xml:space="preserve">SP202.webp</t>
  </si>
  <si>
    <t xml:space="preserve">https://cdn.shopify.com/s/files/1/0629/6331/8843/files/SP202.webp</t>
  </si>
  <si>
    <t xml:space="preserve">MOVESPEED SP20 256GB ultrasnelle SSD flash drive – leessnelheid tot 2100MB/s</t>
  </si>
  <si>
    <t xml:space="preserve">SP206.webp</t>
  </si>
  <si>
    <t xml:space="preserve">https://cdn.shopify.com/s/files/1/0629/6331/8843/files/SP206.webp</t>
  </si>
  <si>
    <t xml:space="preserve">MOVESPEED SP20 256GB ultrasnelle SSD flash drive – keuze uit meerdere capaciteiten</t>
  </si>
  <si>
    <t xml:space="preserve">SP203.webp</t>
  </si>
  <si>
    <t xml:space="preserve">https://cdn.shopify.com/s/files/1/0629/6331/8843/files/SP203.webp</t>
  </si>
  <si>
    <t xml:space="preserve">MOVESPEED SP20 256GB ultrasnelle SSD flash drive – stijlvol metaalachtig ontwerp</t>
  </si>
  <si>
    <t xml:space="preserve">SP205.webp</t>
  </si>
  <si>
    <t xml:space="preserve">https://cdn.shopify.com/s/files/1/0629/6331/8843/files/SP205.webp</t>
  </si>
  <si>
    <t xml:space="preserve">MOVESPEED SP20 256GB ultrasnelle SSD flash drive – USB-A en USB-C voor laptop, tablet en telefoon</t>
  </si>
  <si>
    <t xml:space="preserve">MOVESPEED NT10 - 256GB SSD Flash Drive - 1000MB/s</t>
  </si>
  <si>
    <t xml:space="preserve">movespeed-nt10-256gb-ssd-flash-drive-1000mbs-magnetische-kap</t>
  </si>
  <si>
    <t xml:space="preserve">NT10.webp</t>
  </si>
  <si>
    <t xml:space="preserve">https://cdn.shopify.com/s/files/1/0629/6331/8843/files/NT10.webp</t>
  </si>
  <si>
    <t xml:space="preserve">MOVESPEED NT10 256GB SSD flash drive – SSD-stick met USB-C en USB-A</t>
  </si>
  <si>
    <t xml:space="preserve">NT105.webp</t>
  </si>
  <si>
    <t xml:space="preserve">https://cdn.shopify.com/s/files/1/0629/6331/8843/files/NT105.webp</t>
  </si>
  <si>
    <t xml:space="preserve">MOVESPEED NT10 256GB SSD flash drive – gamer gebruikt stick als opslag voor mobiele games</t>
  </si>
  <si>
    <t xml:space="preserve">NT107.webp</t>
  </si>
  <si>
    <t xml:space="preserve">https://cdn.shopify.com/s/files/1/0629/6331/8843/files/NT107.webp</t>
  </si>
  <si>
    <t xml:space="preserve">MOVESPEED NT10 256GB SSD flash drive – USB-A en USB-C dual connector voor alle apparaten</t>
  </si>
  <si>
    <t xml:space="preserve">NT106.webp</t>
  </si>
  <si>
    <t xml:space="preserve">https://cdn.shopify.com/s/files/1/0629/6331/8843/files/NT106.webp</t>
  </si>
  <si>
    <t xml:space="preserve">MOVESPEED NT10 256GB SSD flash drive – gepantserde behuizing met magnetische beschermkap</t>
  </si>
  <si>
    <t xml:space="preserve">NT104.webp</t>
  </si>
  <si>
    <t xml:space="preserve">https://cdn.shopify.com/s/files/1/0629/6331/8843/files/NT104.webp</t>
  </si>
  <si>
    <t xml:space="preserve">MOVESPEED NT10 256GB SSD flash drive – iPhone-foto's direct opslaan op de stick</t>
  </si>
  <si>
    <t xml:space="preserve">NT103.webp</t>
  </si>
  <si>
    <t xml:space="preserve">https://cdn.shopify.com/s/files/1/0629/6331/8843/files/NT103.webp</t>
  </si>
  <si>
    <t xml:space="preserve">MOVESPEED NT10 256GB SSD flash drive – 1000MB/s overdrachtssnelheid met zichtbare SSD-chip</t>
  </si>
  <si>
    <t xml:space="preserve">NT102.webp</t>
  </si>
  <si>
    <t xml:space="preserve">https://cdn.shopify.com/s/files/1/0629/6331/8843/files/NT102.webp</t>
  </si>
  <si>
    <t xml:space="preserve">MOVESPEED NT10 256GB SSD flash drive – SSD-stick op lichte achtergrond</t>
  </si>
  <si>
    <t xml:space="preserve">MOVESPEED WD10 - Snelle SSD Flash Drive - 128 GB - 1000MB/s - USB-C &amp; USB-A</t>
  </si>
  <si>
    <t xml:space="preserve">movespeed-wd10-ssd-flash-drive-1000mbs-dual-port-push-pull</t>
  </si>
  <si>
    <t xml:space="preserve">WD10main.webp</t>
  </si>
  <si>
    <t xml:space="preserve">https://cdn.shopify.com/s/files/1/0629/6331/8843/files/WD10main.webp</t>
  </si>
  <si>
    <t xml:space="preserve">MOVESPEED WD10 128GB SSD flash drive USB-C en USB-A – gele SSD-stick met polskoord</t>
  </si>
  <si>
    <t xml:space="preserve">WD105.webp</t>
  </si>
  <si>
    <t xml:space="preserve">https://cdn.shopify.com/s/files/1/0629/6331/8843/files/WD105.webp</t>
  </si>
  <si>
    <t xml:space="preserve">MOVESPEED WD10 128GB SSD flash drive USB-C en USB-A – plug-and-play op pc, console en iPhone</t>
  </si>
  <si>
    <t xml:space="preserve">WD106.webp</t>
  </si>
  <si>
    <t xml:space="preserve">https://cdn.shopify.com/s/files/1/0629/6331/8843/files/WD106.webp</t>
  </si>
  <si>
    <t xml:space="preserve">MOVESPEED WD10 128GB SSD flash drive USB-C en USB-A – makkelijk mee te nemen met polskoord</t>
  </si>
  <si>
    <t xml:space="preserve">WD104.webp</t>
  </si>
  <si>
    <t xml:space="preserve">https://cdn.shopify.com/s/files/1/0629/6331/8843/files/WD104.webp</t>
  </si>
  <si>
    <t xml:space="preserve">MOVESPEED WD10 128GB SSD flash drive USB-C en USB-A – USB 3.2 Gen2 en USB-C met push-pull aansluiting</t>
  </si>
  <si>
    <t xml:space="preserve">WD102.webp</t>
  </si>
  <si>
    <t xml:space="preserve">https://cdn.shopify.com/s/files/1/0629/6331/8843/files/WD102.webp</t>
  </si>
  <si>
    <t xml:space="preserve">MOVESPEED WD10 128GB SSD flash drive USB-C en USB-A – 1GB in 1 seconde, snelheid tot 1000MB/s</t>
  </si>
  <si>
    <t xml:space="preserve">WD103.webp</t>
  </si>
  <si>
    <t xml:space="preserve">https://cdn.shopify.com/s/files/1/0629/6331/8843/files/WD103.webp</t>
  </si>
  <si>
    <t xml:space="preserve">MOVESPEED WD10 128GB SSD flash drive USB-C en USB-A – SSD-chip met 5 jaar garantie</t>
  </si>
  <si>
    <t xml:space="preserve">MOVESPEED GD10 - Slimme SSD met Touchscreen - 1 TB - 1050MB/s - Apple Find My</t>
  </si>
  <si>
    <t xml:space="preserve">movespeed-gd10-slimme-ssd-touchscreen-apple-find-my-1050mbs</t>
  </si>
  <si>
    <t xml:space="preserve">GD10main.webp</t>
  </si>
  <si>
    <t xml:space="preserve">https://cdn.shopify.com/s/files/1/0629/6331/8843/files/GD10main.webp</t>
  </si>
  <si>
    <t xml:space="preserve">MOVESPEED GD10 1TB slimme SSD met touchscreen en Apple Find My – SSD met touchscreen en pincode naast smartphone</t>
  </si>
  <si>
    <t xml:space="preserve">GD104.webp</t>
  </si>
  <si>
    <t xml:space="preserve">https://cdn.shopify.com/s/files/1/0629/6331/8843/files/GD104.webp</t>
  </si>
  <si>
    <t xml:space="preserve">MOVESPEED GD10 1TB slimme SSD met touchscreen en Apple Find My – Apple Find My-locatie en veilige opslag</t>
  </si>
  <si>
    <t xml:space="preserve">GD106.webp</t>
  </si>
  <si>
    <t xml:space="preserve">https://cdn.shopify.com/s/files/1/0629/6331/8843/files/GD106.webp</t>
  </si>
  <si>
    <t xml:space="preserve">MOVESPEED GD10 1TB slimme SSD met touchscreen en Apple Find My – ingebouwde locatietracking en beveiligde opslag</t>
  </si>
  <si>
    <t xml:space="preserve">GD102.webp</t>
  </si>
  <si>
    <t xml:space="preserve">https://cdn.shopify.com/s/files/1/0629/6331/8843/files/GD102.webp</t>
  </si>
  <si>
    <t xml:space="preserve">MOVESPEED GD10 1TB slimme SSD met touchscreen en Apple Find My – zwarte SSD met cijfertoetsenbord</t>
  </si>
  <si>
    <t xml:space="preserve">GD105.webp</t>
  </si>
  <si>
    <t xml:space="preserve">https://cdn.shopify.com/s/files/1/0629/6331/8843/files/GD105.webp</t>
  </si>
  <si>
    <t xml:space="preserve">MOVESPEED GD10 1TB slimme SSD met touchscreen en Apple Find My – SSD met kabels en vergrendelknop</t>
  </si>
  <si>
    <t xml:space="preserve">MOVESPEED SeeU SU10 - Slimme SSD USB Drive - 256 GB - 1090MB/s - USB-C &amp; USB-A</t>
  </si>
  <si>
    <t xml:space="preserve">movespeed-seeu-su10-slimme-ssd-drive-1090mbs-smart-display</t>
  </si>
  <si>
    <t xml:space="preserve">image1.webp</t>
  </si>
  <si>
    <t xml:space="preserve">https://cdn.shopify.com/s/files/1/0629/6331/8843/files/image1.webp</t>
  </si>
  <si>
    <t xml:space="preserve">MOVESPEED SeeU SU10 256GB slimme SSD USB-stick met display – twee SSD-sticks met kleurendisplay</t>
  </si>
  <si>
    <t xml:space="preserve">image2.webp</t>
  </si>
  <si>
    <t xml:space="preserve">https://cdn.shopify.com/s/files/1/0629/6331/8843/files/image2.webp</t>
  </si>
  <si>
    <t xml:space="preserve">MOVESPEED SeeU SU10 256GB slimme SSD USB-stick met display – 4K-video opnemen op de iPhone</t>
  </si>
  <si>
    <t xml:space="preserve">image7.webp</t>
  </si>
  <si>
    <t xml:space="preserve">https://cdn.shopify.com/s/files/1/0629/6331/8843/files/image7.webp</t>
  </si>
  <si>
    <t xml:space="preserve">MOVESPEED SeeU SU10 256GB slimme SSD USB-stick met display – strenge kwaliteitscontrole, doorsnede met chip</t>
  </si>
  <si>
    <t xml:space="preserve">image6.webp</t>
  </si>
  <si>
    <t xml:space="preserve">https://cdn.shopify.com/s/files/1/0629/6331/8843/files/image6.webp</t>
  </si>
  <si>
    <t xml:space="preserve">MOVESPEED SeeU SU10 256GB slimme SSD USB-stick met display – gepantserde behuizing, val- en stootbestendig</t>
  </si>
  <si>
    <t xml:space="preserve">image5.webp</t>
  </si>
  <si>
    <t xml:space="preserve">https://cdn.shopify.com/s/files/1/0629/6331/8843/files/image5.webp</t>
  </si>
  <si>
    <t xml:space="preserve">MOVESPEED SeeU SU10 256GB slimme SSD USB-stick met display – dubbele USB-poorten voor pc en telefoon</t>
  </si>
  <si>
    <t xml:space="preserve">image3.webp</t>
  </si>
  <si>
    <t xml:space="preserve">https://cdn.shopify.com/s/files/1/0629/6331/8843/files/image3.webp</t>
  </si>
  <si>
    <t xml:space="preserve">MOVESPEED SeeU SU10 256GB slimme SSD USB-stick met display – 1,65-inch HD-display toont opslagstatus</t>
  </si>
  <si>
    <t xml:space="preserve">image4.webp</t>
  </si>
  <si>
    <t xml:space="preserve">https://cdn.shopify.com/s/files/1/0629/6331/8843/files/image4.webp</t>
  </si>
  <si>
    <t xml:space="preserve">MOVESPEED SeeU SU10 256GB slimme SSD USB-stick met display – 1GB in seconden, tot 1090MB/s</t>
  </si>
  <si>
    <t xml:space="preserve">Xenon Smart X8702 - Slimme Personenweegschaal - 17 Lichaamsanalyses</t>
  </si>
  <si>
    <t xml:space="preserve">xenon-smart-x8702-slimme-weegschaal-bluetooth</t>
  </si>
  <si>
    <t xml:space="preserve">87021.webp</t>
  </si>
  <si>
    <t xml:space="preserve">https://cdn.shopify.com/s/files/1/0629/6331/8843/files/87021.webp</t>
  </si>
  <si>
    <t xml:space="preserve">Xenon Smart X8702 slimme personenweegschaal met 17 lichaamsanalyses – zwarte weegschaal naast smartphone met app</t>
  </si>
  <si>
    <t xml:space="preserve">X8702-white.jpg</t>
  </si>
  <si>
    <t xml:space="preserve">https://cdn.shopify.com/s/files/1/0629/6331/8843/files/X8702-white.jpg</t>
  </si>
  <si>
    <t xml:space="preserve">Xenon Smart X8702 slimme personenweegschaal met 17 lichaamsanalyses – witte slimme weegschaal met app-store-badges</t>
  </si>
  <si>
    <t xml:space="preserve">87022.webp</t>
  </si>
  <si>
    <t xml:space="preserve">https://cdn.shopify.com/s/files/1/0629/6331/8843/files/87022.webp</t>
  </si>
  <si>
    <t xml:space="preserve">Xenon Smart X8702 slimme personenweegschaal met 17 lichaamsanalyses – zwarte weegschaal met LED-display</t>
  </si>
  <si>
    <t xml:space="preserve">X8702-black.jpg</t>
  </si>
  <si>
    <t xml:space="preserve">https://cdn.shopify.com/s/files/1/0629/6331/8843/files/X8702-black.jpg</t>
  </si>
  <si>
    <t xml:space="preserve">Xenon Smart X8702 slimme personenweegschaal met 17 lichaamsanalyses – zwarte weegschaal op grijze vloer met app-store-badges</t>
  </si>
  <si>
    <t xml:space="preserve">Xenon Smart X8623 - Zelfreinigende Kattenbak met Camera - 72L - UV</t>
  </si>
  <si>
    <t xml:space="preserve">xenon-smart-x8623-zelfreinigende-kattenbak-camera</t>
  </si>
  <si>
    <t xml:space="preserve">86231.webp</t>
  </si>
  <si>
    <t xml:space="preserve">https://cdn.shopify.com/s/files/1/0629/6331/8843/files/86231.webp</t>
  </si>
  <si>
    <t xml:space="preserve">Xenon Smart X8623 zelfreinigende kattenbak met camera 72L – witte kattenbak met mat</t>
  </si>
  <si>
    <t xml:space="preserve">X8623-2.jpg</t>
  </si>
  <si>
    <t xml:space="preserve">https://cdn.shopify.com/s/files/1/0629/6331/8843/files/X8623-2.jpg</t>
  </si>
  <si>
    <t xml:space="preserve">Xenon Smart X8623 zelfreinigende kattenbak met camera 72L – kattenbak in de woonkamer met kat ernaast</t>
  </si>
  <si>
    <t xml:space="preserve">X8623.jpg</t>
  </si>
  <si>
    <t xml:space="preserve">https://cdn.shopify.com/s/files/1/0629/6331/8843/files/X8623.jpg</t>
  </si>
  <si>
    <t xml:space="preserve">Xenon Smart X8623 zelfreinigende kattenbak met camera 72L – kat in de automatische kattenbak met camera</t>
  </si>
  <si>
    <t xml:space="preserve">86232.webp</t>
  </si>
  <si>
    <t xml:space="preserve">https://cdn.shopify.com/s/files/1/0629/6331/8843/files/86232.webp</t>
  </si>
  <si>
    <t xml:space="preserve">Xenon Smart X8623 zelfreinigende kattenbak met camera 72L – kattenbak met app op smartphone</t>
  </si>
  <si>
    <t xml:space="preserve">86234.webp</t>
  </si>
  <si>
    <t xml:space="preserve">https://cdn.shopify.com/s/files/1/0629/6331/8843/files/86234.webp</t>
  </si>
  <si>
    <t xml:space="preserve">Xenon Smart X8623 zelfreinigende kattenbak met camera 72L – kattenbak met paars UV-licht</t>
  </si>
  <si>
    <t xml:space="preserve">86233.webp</t>
  </si>
  <si>
    <t xml:space="preserve">https://cdn.shopify.com/s/files/1/0629/6331/8843/files/86233.webp</t>
  </si>
  <si>
    <t xml:space="preserve">Xenon Smart X8623 zelfreinigende kattenbak met camera 72L – kattenbak van opzij</t>
  </si>
  <si>
    <t xml:space="preserve">86235.webp</t>
  </si>
  <si>
    <t xml:space="preserve">https://cdn.shopify.com/s/files/1/0629/6331/8843/files/86235.webp</t>
  </si>
  <si>
    <t xml:space="preserve">Xenon Smart X8623 zelfreinigende kattenbak met camera 72L – kat in de ingang van de kattenbak</t>
  </si>
  <si>
    <t xml:space="preserve">Xenon Smart X7208 - Slimme Babyfoon &amp; Binnencamera met Scherm - 2K Scherm</t>
  </si>
  <si>
    <t xml:space="preserve">xenon-smart-x7208-slimme-binnencamera</t>
  </si>
  <si>
    <t xml:space="preserve">72081.webp</t>
  </si>
  <si>
    <t xml:space="preserve">https://cdn.shopify.com/s/files/1/0629/6331/8843/files/72081.webp</t>
  </si>
  <si>
    <t xml:space="preserve">Xenon Smart X7208 slimme babyfoon en binnencamera met 2K scherm – camera met scherm en smartphone met videogesprek</t>
  </si>
  <si>
    <t xml:space="preserve">4_1.jpg</t>
  </si>
  <si>
    <t xml:space="preserve">https://cdn.shopify.com/s/files/1/0629/6331/8843/files/4_1.jpg</t>
  </si>
  <si>
    <t xml:space="preserve">Xenon Smart X7208 slimme babyfoon en binnencamera met 2K scherm – eenvoudige installatie en stijlvol ontwerp</t>
  </si>
  <si>
    <t xml:space="preserve">7_1.jpg</t>
  </si>
  <si>
    <t xml:space="preserve">https://cdn.shopify.com/s/files/1/0629/6331/8843/files/7_1.jpg</t>
  </si>
  <si>
    <t xml:space="preserve">Xenon Smart X7208 slimme babyfoon en binnencamera met 2K scherm – draaibare camera met breed gezichtsveld</t>
  </si>
  <si>
    <t xml:space="preserve">3_1.jpg</t>
  </si>
  <si>
    <t xml:space="preserve">https://cdn.shopify.com/s/files/1/0629/6331/8843/files/3_1.jpg</t>
  </si>
  <si>
    <t xml:space="preserve">Xenon Smart X7208 slimme babyfoon en binnencamera met 2K scherm – veilige opslag met SD-kaart tot 256 GB</t>
  </si>
  <si>
    <t xml:space="preserve">1_1.jpg</t>
  </si>
  <si>
    <t xml:space="preserve">https://cdn.shopify.com/s/files/1/0629/6331/8843/files/1_1.jpg</t>
  </si>
  <si>
    <t xml:space="preserve">Xenon Smart X7208 slimme babyfoon en binnencamera met 2K scherm – kind speelt voor de camera tijdens een tweerichtingsgesprek</t>
  </si>
  <si>
    <t xml:space="preserve">8_1.jpg</t>
  </si>
  <si>
    <t xml:space="preserve">https://cdn.shopify.com/s/files/1/0629/6331/8843/files/8_1.jpg</t>
  </si>
  <si>
    <t xml:space="preserve">Xenon Smart X7208 slimme babyfoon en binnencamera met 2K scherm – videobellen met één druk op de knop</t>
  </si>
  <si>
    <t xml:space="preserve">5_1.jpg</t>
  </si>
  <si>
    <t xml:space="preserve">https://cdn.shopify.com/s/files/1/0629/6331/8843/files/5_1.jpg</t>
  </si>
  <si>
    <t xml:space="preserve">Xenon Smart X7208 slimme babyfoon en binnencamera met 2K scherm – tweewegs audio en video tussen moeder en kind</t>
  </si>
  <si>
    <t xml:space="preserve">6_1.jpg</t>
  </si>
  <si>
    <t xml:space="preserve">https://cdn.shopify.com/s/files/1/0629/6331/8843/files/6_1.jpg</t>
  </si>
  <si>
    <t xml:space="preserve">Xenon Smart X7208 slimme babyfoon en binnencamera met 2K scherm – slimme integratie met de Xenon Smart-app</t>
  </si>
  <si>
    <t xml:space="preserve">2_2.jpg</t>
  </si>
  <si>
    <t xml:space="preserve">https://cdn.shopify.com/s/files/1/0629/6331/8843/files/2_2.jpg</t>
  </si>
  <si>
    <t xml:space="preserve">Xenon Smart X7208 slimme babyfoon en binnencamera met 2K scherm – kind in beeld met bewegingsdetectie</t>
  </si>
  <si>
    <t xml:space="preserve">Xenon Smart X7101 - Slimme Waterkoker - Wifi - 1.5L - Groen</t>
  </si>
  <si>
    <t xml:space="preserve">xenon-smart-x7101-slimme-waterkoker</t>
  </si>
  <si>
    <t xml:space="preserve">71011.webp</t>
  </si>
  <si>
    <t xml:space="preserve">https://cdn.shopify.com/s/files/1/0629/6331/8843/files/71011.webp</t>
  </si>
  <si>
    <t xml:space="preserve">Xenon Smart X7101 slimme waterkoker 1,5L groen – groene waterkoker met digitaal display</t>
  </si>
  <si>
    <t xml:space="preserve">X7101-2.jpg</t>
  </si>
  <si>
    <t xml:space="preserve">https://cdn.shopify.com/s/files/1/0629/6331/8843/files/X7101-2.jpg</t>
  </si>
  <si>
    <t xml:space="preserve">Xenon Smart X7101 slimme waterkoker 1,5L groen – slimme waterkoker met app-bediening op het keukenblad</t>
  </si>
  <si>
    <t xml:space="preserve">X7101.jpg</t>
  </si>
  <si>
    <t xml:space="preserve">https://cdn.shopify.com/s/files/1/0629/6331/8843/files/X7101.jpg</t>
  </si>
  <si>
    <t xml:space="preserve">Xenon Smart X7101 slimme waterkoker 1,5L groen – temperatuurbehoud tot 12 uur op rieten onderzetter</t>
  </si>
  <si>
    <t xml:space="preserve">Xenon Smart X7087 - Slimme Stekkerdoos - Wifi - 4 Stopcontacten + 3 USB</t>
  </si>
  <si>
    <t xml:space="preserve">xenon-smart-x7087-slimme-stekkerdoos</t>
  </si>
  <si>
    <t xml:space="preserve">70871.webp</t>
  </si>
  <si>
    <t xml:space="preserve">https://cdn.shopify.com/s/files/1/0629/6331/8843/files/70871.webp</t>
  </si>
  <si>
    <t xml:space="preserve">Xenon Smart X7087 slimme stekkerdoos wifi – witte stekkerdoos met 4 stopcontacten, USB-poorten en app</t>
  </si>
  <si>
    <t xml:space="preserve">X7087.jpg</t>
  </si>
  <si>
    <t xml:space="preserve">https://cdn.shopify.com/s/files/1/0629/6331/8843/files/X7087.jpg</t>
  </si>
  <si>
    <t xml:space="preserve">Xenon Smart X7087 slimme stekkerdoos wifi – overspanningsbeveiliging op het bureau</t>
  </si>
  <si>
    <t xml:space="preserve">X7087-2.jpg</t>
  </si>
  <si>
    <t xml:space="preserve">https://cdn.shopify.com/s/files/1/0629/6331/8843/files/X7087-2.jpg</t>
  </si>
  <si>
    <t xml:space="preserve">Xenon Smart X7087 slimme stekkerdoos wifi – 7-in-1 stekkerdoos met USB-A, USB-C en 4 AC-aansluitingen</t>
  </si>
  <si>
    <t xml:space="preserve">Xenon Smart X6850 - Draagbare Lamp &amp; Bluetooth Speaker - RGB</t>
  </si>
  <si>
    <t xml:space="preserve">xenon-smart-x6850-draagbare-lamp-bluetooth-speaker</t>
  </si>
  <si>
    <t xml:space="preserve">68501.webp</t>
  </si>
  <si>
    <t xml:space="preserve">https://cdn.shopify.com/s/files/1/0629/6331/8843/files/68501.webp</t>
  </si>
  <si>
    <t xml:space="preserve">Xenon Smart X6850 draagbare RGB-lamp en Bluetooth-speaker – lamp met regenboogkleuren op sokkel</t>
  </si>
  <si>
    <t xml:space="preserve">X6850-2.jpg</t>
  </si>
  <si>
    <t xml:space="preserve">https://cdn.shopify.com/s/files/1/0629/6331/8843/files/X6850-2.jpg</t>
  </si>
  <si>
    <t xml:space="preserve">Xenon Smart X6850 draagbare RGB-lamp en Bluetooth-speaker – draagbare RGB-lamp en speaker bij tent in het bos</t>
  </si>
  <si>
    <t xml:space="preserve">X6850-3.jpg</t>
  </si>
  <si>
    <t xml:space="preserve">https://cdn.shopify.com/s/files/1/0629/6331/8843/files/X6850-3.jpg</t>
  </si>
  <si>
    <t xml:space="preserve">Xenon Smart X6850 draagbare RGB-lamp en Bluetooth-speaker – tot 60 uur gebruiksduur bij kampvuur</t>
  </si>
  <si>
    <t xml:space="preserve">68504.png</t>
  </si>
  <si>
    <t xml:space="preserve">https://cdn.shopify.com/s/files/1/0629/6331/8843/files/68504.png</t>
  </si>
  <si>
    <t xml:space="preserve">Xenon Smart X6850 draagbare RGB-lamp en Bluetooth-speaker – afmetingen van de lamp, 240 mm hoog</t>
  </si>
  <si>
    <t xml:space="preserve">X6850.jpg</t>
  </si>
  <si>
    <t xml:space="preserve">https://cdn.shopify.com/s/files/1/0629/6331/8843/files/X6850.jpg</t>
  </si>
  <si>
    <t xml:space="preserve">Xenon Smart X6850 draagbare RGB-lamp en Bluetooth-speaker – gele gloed van de lamp op tafel buiten</t>
  </si>
  <si>
    <t xml:space="preserve">68503.webp</t>
  </si>
  <si>
    <t xml:space="preserve">https://cdn.shopify.com/s/files/1/0629/6331/8843/files/68503.webp</t>
  </si>
  <si>
    <t xml:space="preserve">Xenon Smart X6850 draagbare RGB-lamp en Bluetooth-speaker – lamp met blauw licht</t>
  </si>
  <si>
    <t xml:space="preserve">68502.webp</t>
  </si>
  <si>
    <t xml:space="preserve">https://cdn.shopify.com/s/files/1/0629/6331/8843/files/68502.webp</t>
  </si>
  <si>
    <t xml:space="preserve">Xenon Smart X6850 draagbare RGB-lamp en Bluetooth-speaker – lamp met rood licht</t>
  </si>
  <si>
    <t xml:space="preserve">Xenon Smart X6840 - Automatische Zeepdispenser - RVS - Oplaadbaar</t>
  </si>
  <si>
    <t xml:space="preserve">xenon-smart-x6840-automatische-zeepdispenser</t>
  </si>
  <si>
    <t xml:space="preserve">68401.webp</t>
  </si>
  <si>
    <t xml:space="preserve">https://cdn.shopify.com/s/files/1/0629/6331/8843/files/68401.webp</t>
  </si>
  <si>
    <t xml:space="preserve">Xenon Smart X6840 automatische zeepdispenser RVS oplaadbaar – twee zeepdispensers met wandhouder</t>
  </si>
  <si>
    <t xml:space="preserve">X6840.jpg</t>
  </si>
  <si>
    <t xml:space="preserve">https://cdn.shopify.com/s/files/1/0629/6331/8843/files/X6840.jpg</t>
  </si>
  <si>
    <t xml:space="preserve">Xenon Smart X6840 automatische zeepdispenser RVS oplaadbaar – contactloze zeepdispenser bij wastafel</t>
  </si>
  <si>
    <t xml:space="preserve">X6840-2.jpg</t>
  </si>
  <si>
    <t xml:space="preserve">https://cdn.shopify.com/s/files/1/0629/6331/8843/files/X6840-2.jpg</t>
  </si>
  <si>
    <t xml:space="preserve">Xenon Smart X6840 automatische zeepdispenser RVS oplaadbaar – contactloze zeepdispenser op badkamerplank</t>
  </si>
  <si>
    <t xml:space="preserve">Xenon Smart X6833 - 153-delige Ultieme Precisie Schroevendraaierset</t>
  </si>
  <si>
    <t xml:space="preserve">xenon-smart-x6833-ultieme-precisie-schroevendraaierset</t>
  </si>
  <si>
    <t xml:space="preserve">68331.webp</t>
  </si>
  <si>
    <t xml:space="preserve">https://cdn.shopify.com/s/files/1/0629/6331/8843/files/68331.webp</t>
  </si>
  <si>
    <t xml:space="preserve">Xenon Smart X6833 153-delige precisie schroevendraaierset – schroevendraaierset in zwarte opbergcase</t>
  </si>
  <si>
    <t xml:space="preserve">X6833.jpg</t>
  </si>
  <si>
    <t xml:space="preserve">https://cdn.shopify.com/s/files/1/0629/6331/8843/files/X6833.jpg</t>
  </si>
  <si>
    <t xml:space="preserve">Xenon Smart X6833 153-delige precisie schroevendraaierset – oplaadbare 153-delige set in koffer</t>
  </si>
  <si>
    <t xml:space="preserve">X6832-2_1.jpg</t>
  </si>
  <si>
    <t xml:space="preserve">https://cdn.shopify.com/s/files/1/0629/6331/8843/files/X6832-2_1.jpg</t>
  </si>
  <si>
    <t xml:space="preserve">Xenon Smart X6833 153-delige precisie schroevendraaierset – werklicht voor beter zicht bij telefoonreparatie</t>
  </si>
  <si>
    <t xml:space="preserve">Xenon Smart X6832 - 68-delige Precisie Schroevendraaierset - Oplaadbaar</t>
  </si>
  <si>
    <t xml:space="preserve">xenon-smart-x6832-elektrische-precisie-schroevendraaierset</t>
  </si>
  <si>
    <t xml:space="preserve">68322.webp</t>
  </si>
  <si>
    <t xml:space="preserve">https://cdn.shopify.com/s/files/1/0629/6331/8843/files/68322.webp</t>
  </si>
  <si>
    <t xml:space="preserve">Xenon Smart X6832 68-delige oplaadbare precisie schroevendraaierset – 68 bits en pincet met elektrische schroevendraaier</t>
  </si>
  <si>
    <t xml:space="preserve">X6832_1.jpg</t>
  </si>
  <si>
    <t xml:space="preserve">https://cdn.shopify.com/s/files/1/0629/6331/8843/files/X6832_1.jpg</t>
  </si>
  <si>
    <t xml:space="preserve">Xenon Smart X6832 68-delige oplaadbare precisie schroevendraaierset – oplaadbare set in opbergcase</t>
  </si>
  <si>
    <t xml:space="preserve">Xenon Smart X6832 68-delige oplaadbare precisie schroevendraaierset – werklicht voor beter zicht bij reparatie</t>
  </si>
  <si>
    <t xml:space="preserve">68321.webp</t>
  </si>
  <si>
    <t xml:space="preserve">https://cdn.shopify.com/s/files/1/0629/6331/8843/files/68321.webp</t>
  </si>
  <si>
    <t xml:space="preserve">Xenon Smart X6832 68-delige oplaadbare precisie schroevendraaierset – opberghoes met bits en schroevendraaier</t>
  </si>
  <si>
    <t xml:space="preserve">68324.webp</t>
  </si>
  <si>
    <t xml:space="preserve">https://cdn.shopify.com/s/files/1/0629/6331/8843/files/68324.webp</t>
  </si>
  <si>
    <t xml:space="preserve">Xenon Smart X6832 68-delige oplaadbare precisie schroevendraaierset – close-up van elektrische schroevendraaier met bit</t>
  </si>
  <si>
    <t xml:space="preserve">68323.webp</t>
  </si>
  <si>
    <t xml:space="preserve">https://cdn.shopify.com/s/files/1/0629/6331/8843/files/68323.webp</t>
  </si>
  <si>
    <t xml:space="preserve">Xenon Smart X6832 68-delige oplaadbare precisie schroevendraaierset – elektrische schroevendraaier op witte achtergrond</t>
  </si>
  <si>
    <t xml:space="preserve">Xenon Smart X6801 - Draagbaar Power Station - 88W - 24.000 mAh</t>
  </si>
  <si>
    <t xml:space="preserve">xenon-smart-x6801-draagbaar-power-station-88w-24000mah</t>
  </si>
  <si>
    <t xml:space="preserve">X68011.webp</t>
  </si>
  <si>
    <t xml:space="preserve">https://cdn.shopify.com/s/files/1/0629/6331/8843/files/X68011.webp</t>
  </si>
  <si>
    <t xml:space="preserve">Xenon Smart X6801 draagbaar power station 88W 24.000 mAh – power station met draadloze lader en stopcontact</t>
  </si>
  <si>
    <t xml:space="preserve">X6801.jpg</t>
  </si>
  <si>
    <t xml:space="preserve">https://cdn.shopify.com/s/files/1/0629/6331/8843/files/X6801.jpg</t>
  </si>
  <si>
    <t xml:space="preserve">Xenon Smart X6801 draagbaar power station 88W 24.000 mAh – milieuvriendelijke batterij voor diverse uitgangen</t>
  </si>
  <si>
    <t xml:space="preserve">X6801-2.jpg</t>
  </si>
  <si>
    <t xml:space="preserve">https://cdn.shopify.com/s/files/1/0629/6331/8843/files/X6801-2.jpg</t>
  </si>
  <si>
    <t xml:space="preserve">Xenon Smart X6801 draagbaar power station 88W 24.000 mAh – power station buiten in zonlicht</t>
  </si>
  <si>
    <t xml:space="preserve">X68018.webp</t>
  </si>
  <si>
    <t xml:space="preserve">https://cdn.shopify.com/s/files/1/0629/6331/8843/files/X68018.webp</t>
  </si>
  <si>
    <t xml:space="preserve">Xenon Smart X6801 draagbaar power station 88W 24.000 mAh – power station bij bergmeer met drone</t>
  </si>
  <si>
    <t xml:space="preserve">X68017.webp</t>
  </si>
  <si>
    <t xml:space="preserve">https://cdn.shopify.com/s/files/1/0629/6331/8843/files/X68017.webp</t>
  </si>
  <si>
    <t xml:space="preserve">Xenon Smart X6801 draagbaar power station 88W 24.000 mAh – vrouw in hangmat met power station</t>
  </si>
  <si>
    <t xml:space="preserve">X68013.webp</t>
  </si>
  <si>
    <t xml:space="preserve">https://cdn.shopify.com/s/files/1/0629/6331/8843/files/X68013.webp</t>
  </si>
  <si>
    <t xml:space="preserve">Xenon Smart X6801 draagbaar power station 88W 24.000 mAh – power station met USB-poorten en leren handvat</t>
  </si>
  <si>
    <t xml:space="preserve">X68012.webp</t>
  </si>
  <si>
    <t xml:space="preserve">https://cdn.shopify.com/s/files/1/0629/6331/8843/files/X68012.webp</t>
  </si>
  <si>
    <t xml:space="preserve">Xenon Smart X6801 draagbaar power station 88W 24.000 mAh – power station zijaanzicht met stopcontact</t>
  </si>
  <si>
    <t xml:space="preserve">Xenon Smart X6703_M1 - Waterbestendige Bluetooth Speaker - IPX6 - RGB</t>
  </si>
  <si>
    <t xml:space="preserve">xenon-smart-x6703-m1-waterbestendige-bluetooth-speaker</t>
  </si>
  <si>
    <t xml:space="preserve">X6703_M11jpeg.webp</t>
  </si>
  <si>
    <t xml:space="preserve">https://cdn.shopify.com/s/files/1/0629/6331/8843/files/X6703_M11jpeg.webp</t>
  </si>
  <si>
    <t xml:space="preserve">Xenon Smart X6703_M1 waterbestendige Bluetooth-speaker IPX6 – zwarte speaker met koord en logo</t>
  </si>
  <si>
    <t xml:space="preserve">ChatGPT_Image_Sep_15_2026_01_59_57_AM.png</t>
  </si>
  <si>
    <t xml:space="preserve">https://cdn.shopify.com/s/files/1/0629/6331/8843/files/ChatGPT_Image_Sep_15_2026_01_59_57_AM.png</t>
  </si>
  <si>
    <t xml:space="preserve">Xenon Smart X6703_M1 waterbestendige Bluetooth-speaker IPX6 – speaker op terras voor groot geluid onderweg</t>
  </si>
  <si>
    <t xml:space="preserve">Xenon Smart X6702 - Compacte Bluetooth Speaker - RGB - Zwart</t>
  </si>
  <si>
    <t xml:space="preserve">xenon-smart-x6702-compacte-bluetooth-speaker-rgb-tws-zwart</t>
  </si>
  <si>
    <t xml:space="preserve">67023.webp</t>
  </si>
  <si>
    <t xml:space="preserve">https://cdn.shopify.com/s/files/1/0629/6331/8843/files/67023.webp</t>
  </si>
  <si>
    <t xml:space="preserve">Xenon Smart X6702 compacte Bluetooth-speaker RGB zwart – zwarte compacte speaker met RGB-ring</t>
  </si>
  <si>
    <t xml:space="preserve">X6702.jpg</t>
  </si>
  <si>
    <t xml:space="preserve">https://cdn.shopify.com/s/files/1/0629/6331/8843/files/X6702.jpg</t>
  </si>
  <si>
    <t xml:space="preserve">Xenon Smart X6702 compacte Bluetooth-speaker RGB zwart – draagbare luidspreker op muurtje in de tuin</t>
  </si>
  <si>
    <t xml:space="preserve">speaker.jpg</t>
  </si>
  <si>
    <t xml:space="preserve">https://cdn.shopify.com/s/files/1/0629/6331/8843/files/speaker.jpg</t>
  </si>
  <si>
    <t xml:space="preserve">Xenon Smart X6702 compacte Bluetooth-speaker RGB zwart – drie speakers in grijs, blauw en zwart met RGB-lichtshow</t>
  </si>
  <si>
    <t xml:space="preserve">6702.1jpeg.webp</t>
  </si>
  <si>
    <t xml:space="preserve">https://cdn.shopify.com/s/files/1/0629/6331/8843/files/6702.1jpeg.webp</t>
  </si>
  <si>
    <t xml:space="preserve">Xenon Smart X6702 compacte Bluetooth-speaker RGB zwart – zwarte speaker met draagkoord</t>
  </si>
  <si>
    <t xml:space="preserve">Xenon Smart X6701 - Draagbare Bluetooth Speaker - 20W - RGB</t>
  </si>
  <si>
    <t xml:space="preserve">xenon-smart-x6701-draagbare-bluetooth-speaker</t>
  </si>
  <si>
    <t xml:space="preserve">67011.webp</t>
  </si>
  <si>
    <t xml:space="preserve">https://cdn.shopify.com/s/files/1/0629/6331/8843/files/67011.webp</t>
  </si>
  <si>
    <t xml:space="preserve">Xenon Smart X6701 draagbare Bluetooth-speaker 20W RGB – blauwe speaker met draaghandvat</t>
  </si>
  <si>
    <t xml:space="preserve">X6701-2.jpg</t>
  </si>
  <si>
    <t xml:space="preserve">https://cdn.shopify.com/s/files/1/0629/6331/8843/files/X6701-2.jpg</t>
  </si>
  <si>
    <t xml:space="preserve">Xenon Smart X6701 draagbare Bluetooth-speaker 20W RGB – 5 uur speeltijd met 3600 mAh accu in de natuur</t>
  </si>
  <si>
    <t xml:space="preserve">X6701.jpg</t>
  </si>
  <si>
    <t xml:space="preserve">https://cdn.shopify.com/s/files/1/0629/6331/8843/files/X6701.jpg</t>
  </si>
  <si>
    <t xml:space="preserve">Xenon Smart X6701 draagbare Bluetooth-speaker 20W RGB – speaker bij tent tijdens kamperen</t>
  </si>
  <si>
    <t xml:space="preserve">6701_2.png</t>
  </si>
  <si>
    <t xml:space="preserve">https://cdn.shopify.com/s/files/1/0629/6331/8843/files/6701_2.png</t>
  </si>
  <si>
    <t xml:space="preserve">Xenon Smart X6701 draagbare Bluetooth-speaker 20W RGB – speaker met RGB-verlichting</t>
  </si>
  <si>
    <t xml:space="preserve">Xenon Smart X6608 - MagSafe Wallet met "Zoek mijn" &amp; Stand</t>
  </si>
  <si>
    <t xml:space="preserve">xenon-smart-x6608-magsafe-wallet-find-my-stand-traceerbaar</t>
  </si>
  <si>
    <t xml:space="preserve">66081.webp</t>
  </si>
  <si>
    <t xml:space="preserve">https://cdn.shopify.com/s/files/1/0629/6331/8843/files/66081.webp</t>
  </si>
  <si>
    <t xml:space="preserve">Xenon Smart X6608 MagSafe wallet met Zoek mijn en standaard – zwarte wallet met kaarten en geschenkdoos</t>
  </si>
  <si>
    <t xml:space="preserve">66082.webp</t>
  </si>
  <si>
    <t xml:space="preserve">https://cdn.shopify.com/s/files/1/0629/6331/8843/files/66082.webp</t>
  </si>
  <si>
    <t xml:space="preserve">Xenon Smart X6608 MagSafe wallet met Zoek mijn en standaard – wallet met kaarten aan de achterkant van een iPhone</t>
  </si>
  <si>
    <t xml:space="preserve">X6608.jpg</t>
  </si>
  <si>
    <t xml:space="preserve">https://cdn.shopify.com/s/files/1/0629/6331/8843/files/X6608.jpg</t>
  </si>
  <si>
    <t xml:space="preserve">Xenon Smart X6608 MagSafe wallet met Zoek mijn en standaard – slimme trackable MagSafe-portemonnee</t>
  </si>
  <si>
    <t xml:space="preserve">X6608-3.jpg</t>
  </si>
  <si>
    <t xml:space="preserve">https://cdn.shopify.com/s/files/1/0629/6331/8843/files/X6608-3.jpg</t>
  </si>
  <si>
    <t xml:space="preserve">Xenon Smart X6608 MagSafe wallet met Zoek mijn en standaard – Bluetooth, locatie en geluid afspelen</t>
  </si>
  <si>
    <t xml:space="preserve">X6608-2.jpg</t>
  </si>
  <si>
    <t xml:space="preserve">https://cdn.shopify.com/s/files/1/0629/6331/8843/files/X6608-2.jpg</t>
  </si>
  <si>
    <t xml:space="preserve">Xenon Smart X6608 MagSafe wallet met Zoek mijn en standaard – werkt met iPhone en de Zoek mijn-app</t>
  </si>
  <si>
    <t xml:space="preserve">66084.webp</t>
  </si>
  <si>
    <t xml:space="preserve">https://cdn.shopify.com/s/files/1/0629/6331/8843/files/66084.webp</t>
  </si>
  <si>
    <t xml:space="preserve">Xenon Smart X6608 MagSafe wallet met Zoek mijn en standaard – zwarte MagSafe-wallet van voren</t>
  </si>
  <si>
    <t xml:space="preserve">66083.webp</t>
  </si>
  <si>
    <t xml:space="preserve">https://cdn.shopify.com/s/files/1/0629/6331/8843/files/66083.webp</t>
  </si>
  <si>
    <t xml:space="preserve">Xenon Smart X6608 MagSafe wallet met Zoek mijn en standaard – wallet als standaard voor de iPhone</t>
  </si>
  <si>
    <t xml:space="preserve">Xenon Smart X6301 - 5-in-1 Dierenverzorgingsset</t>
  </si>
  <si>
    <t xml:space="preserve">xenon-smart-x6301-dierenverzorgingsset-trimmen-stofzuiger-5-in-1</t>
  </si>
  <si>
    <t xml:space="preserve">63011.webp</t>
  </si>
  <si>
    <t xml:space="preserve">https://cdn.shopify.com/s/files/1/0629/6331/8843/files/63011.webp</t>
  </si>
  <si>
    <t xml:space="preserve">Xenon Smart X6301 5-in-1 dierenverzorgingsset met trimmer en stofzuiger – set met stofzuiger, trimmer en opzetstukken</t>
  </si>
  <si>
    <t xml:space="preserve">X6301.jpg</t>
  </si>
  <si>
    <t xml:space="preserve">https://cdn.shopify.com/s/files/1/0629/6331/8843/files/X6301.jpg</t>
  </si>
  <si>
    <t xml:space="preserve">Xenon Smart X6301 5-in-1 dierenverzorgingsset met trimmer en stofzuiger – huisdierverzorgingsset met alle accessoires</t>
  </si>
  <si>
    <t xml:space="preserve">63013.webp</t>
  </si>
  <si>
    <t xml:space="preserve">https://cdn.shopify.com/s/files/1/0629/6331/8843/files/63013.webp</t>
  </si>
  <si>
    <t xml:space="preserve">Xenon Smart X6301 5-in-1 dierenverzorgingsset met trimmer en stofzuiger – stofzuiger-trimmerset met kat en honden</t>
  </si>
  <si>
    <t xml:space="preserve">X6301-2.jpg</t>
  </si>
  <si>
    <t xml:space="preserve">https://cdn.shopify.com/s/files/1/0629/6331/8843/files/X6301-2.jpg</t>
  </si>
  <si>
    <t xml:space="preserve">Xenon Smart X6301 5-in-1 dierenverzorgingsset met trimmer en stofzuiger – elektrische vacuüm-verzorgingsset op dressoir</t>
  </si>
  <si>
    <t xml:space="preserve">Xenon Smart Witte Ruis Machine - 21 Rustgevende Geluiden - Slaaphulp voor Baby &amp; Volwassenen - 16u Speeltijd - Timer &amp; Geheugenfunctie - Draagbaar - Zwart</t>
  </si>
  <si>
    <t xml:space="preserve">xenon-smart-witte-ruis-machine</t>
  </si>
  <si>
    <t xml:space="preserve">11mainimage_2.webp</t>
  </si>
  <si>
    <t xml:space="preserve">https://cdn.shopify.com/s/files/1/0629/6331/8843/files/11mainimage_2.webp</t>
  </si>
  <si>
    <t xml:space="preserve">Xenon Smart witte ruis machine met 21 rustgevende geluiden – zwarte draagbare machine met knoppen en koord</t>
  </si>
  <si>
    <t xml:space="preserve">X6230-2.jpg</t>
  </si>
  <si>
    <t xml:space="preserve">https://cdn.shopify.com/s/files/1/0629/6331/8843/files/X6230-2.jpg</t>
  </si>
  <si>
    <t xml:space="preserve">Xenon Smart witte ruis machine met 21 rustgevende geluiden – compact ontwerp aan een kinderwagen</t>
  </si>
  <si>
    <t xml:space="preserve">X6230-3.jpg</t>
  </si>
  <si>
    <t xml:space="preserve">https://cdn.shopify.com/s/files/1/0629/6331/8843/files/X6230-3.jpg</t>
  </si>
  <si>
    <t xml:space="preserve">Xenon Smart witte ruis machine met 21 rustgevende geluiden – slaaphulp naast het bed voor kinderen en volwassenen</t>
  </si>
  <si>
    <t xml:space="preserve">X6230.jpg</t>
  </si>
  <si>
    <t xml:space="preserve">https://cdn.shopify.com/s/files/1/0629/6331/8843/files/X6230.jpg</t>
  </si>
  <si>
    <t xml:space="preserve">Xenon Smart witte ruis machine met 21 rustgevende geluiden – 16 uur speeltijd, vader werkt met baby naast de machine</t>
  </si>
  <si>
    <t xml:space="preserve">Kooduu Sphere Brushed Silver – Design Sfeerlamp met Bluetooth Speaker &amp; Wijnkoeler</t>
  </si>
  <si>
    <t xml:space="preserve">kooduu-sphere-brushed-silver-sfeerlamp-speaker</t>
  </si>
  <si>
    <t xml:space="preserve">KO10-0206LS033-00_kooduu_sphere_brushed_silver__2_1.webp</t>
  </si>
  <si>
    <t xml:space="preserve">https://cdn.shopify.com/s/files/1/0629/6331/8843/files/KO10-0206LS033-00_kooduu_sphere_brushed_silver__2_1.webp</t>
  </si>
  <si>
    <t xml:space="preserve">Kooduu Sphere Brushed Silver sfeerlamp met Bluetooth-speaker en wijnkoeler – bolvormige lamp op geborsteld zilveren voet</t>
  </si>
  <si>
    <t xml:space="preserve">151.png</t>
  </si>
  <si>
    <t xml:space="preserve">https://cdn.shopify.com/s/files/1/0629/6331/8843/files/151.png</t>
  </si>
  <si>
    <t xml:space="preserve">Kooduu Sphere Brushed Silver sfeerlamp met Bluetooth-speaker en wijnkoeler – sculpturale bollamp van Jacob Jensen Studio</t>
  </si>
  <si>
    <t xml:space="preserve">152.png</t>
  </si>
  <si>
    <t xml:space="preserve">https://cdn.shopify.com/s/files/1/0629/6331/8843/files/152.png</t>
  </si>
  <si>
    <t xml:space="preserve">Kooduu Sphere Brushed Silver sfeerlamp met Bluetooth-speaker en wijnkoeler – man leest bij warm licht van de bollamp</t>
  </si>
  <si>
    <t xml:space="preserve">153.png</t>
  </si>
  <si>
    <t xml:space="preserve">https://cdn.shopify.com/s/files/1/0629/6331/8843/files/153.png</t>
  </si>
  <si>
    <t xml:space="preserve">Kooduu Sphere Brushed Silver sfeerlamp met Bluetooth-speaker en wijnkoeler – mensen bij het zwembad met 18 watt speaker</t>
  </si>
  <si>
    <t xml:space="preserve">154.png</t>
  </si>
  <si>
    <t xml:space="preserve">https://cdn.shopify.com/s/files/1/0629/6331/8843/files/154.png</t>
  </si>
  <si>
    <t xml:space="preserve">Kooduu Sphere Brushed Silver sfeerlamp met Bluetooth-speaker en wijnkoeler – lamp op terras overdag en 's avonds</t>
  </si>
  <si>
    <t xml:space="preserve">Kooduu Sensa Moss – Minimalistische LED Tafellamp met Strak Design</t>
  </si>
  <si>
    <t xml:space="preserve">kooduu-sensa-lamp-moss-minimalistische-tafellamp</t>
  </si>
  <si>
    <t xml:space="preserve">sensa2.webp</t>
  </si>
  <si>
    <t xml:space="preserve">https://cdn.shopify.com/s/files/1/0629/6331/8843/files/sensa2.webp</t>
  </si>
  <si>
    <t xml:space="preserve">Kooduu Sensa Moss minimalistische LED-tafellamp – groene paddenstoelvormige tafellamp met gele gloed</t>
  </si>
  <si>
    <t xml:space="preserve">147.png</t>
  </si>
  <si>
    <t xml:space="preserve">https://cdn.shopify.com/s/files/1/0629/6331/8843/files/147.png</t>
  </si>
  <si>
    <t xml:space="preserve">Kooduu Sensa Moss minimalistische LED-tafellamp – Sensa Moss op houten achtergrond</t>
  </si>
  <si>
    <t xml:space="preserve">148.png</t>
  </si>
  <si>
    <t xml:space="preserve">https://cdn.shopify.com/s/files/1/0629/6331/8843/files/148.png</t>
  </si>
  <si>
    <t xml:space="preserve">Kooduu Sensa Moss minimalistische LED-tafellamp – vrouw leest in gezellig huis bij warm licht</t>
  </si>
  <si>
    <t xml:space="preserve">149.png</t>
  </si>
  <si>
    <t xml:space="preserve">https://cdn.shopify.com/s/files/1/0629/6331/8843/files/149.png</t>
  </si>
  <si>
    <t xml:space="preserve">Kooduu Sensa Moss minimalistische LED-tafellamp – barista in koffiebar met lamp op toonbank</t>
  </si>
  <si>
    <t xml:space="preserve">150.png</t>
  </si>
  <si>
    <t xml:space="preserve">https://cdn.shopify.com/s/files/1/0629/6331/8843/files/150.png</t>
  </si>
  <si>
    <t xml:space="preserve">Kooduu Sensa Moss minimalistische LED-tafellamp – zacht licht voor de hele avond</t>
  </si>
  <si>
    <t xml:space="preserve">Kooduu Sensa Anthracite – Minimalistische LED Tafellamp met Strak Design</t>
  </si>
  <si>
    <t xml:space="preserve">kooduu-sensa-lamp-anthracite-minimalistische-tafellamp</t>
  </si>
  <si>
    <t xml:space="preserve">ant2.webp</t>
  </si>
  <si>
    <t xml:space="preserve">https://cdn.shopify.com/s/files/1/0629/6331/8843/files/ant2.webp</t>
  </si>
  <si>
    <t xml:space="preserve">Kooduu Sensa Anthracite minimalistische LED-tafellamp – zwarte paddenstoelvormige tafellamp met oranje knop</t>
  </si>
  <si>
    <t xml:space="preserve">143.png</t>
  </si>
  <si>
    <t xml:space="preserve">https://cdn.shopify.com/s/files/1/0629/6331/8843/files/143.png</t>
  </si>
  <si>
    <t xml:space="preserve">Kooduu Sensa Anthracite minimalistische LED-tafellamp – Sensa Antraciet op wit meubel</t>
  </si>
  <si>
    <t xml:space="preserve">144.png</t>
  </si>
  <si>
    <t xml:space="preserve">https://cdn.shopify.com/s/files/1/0629/6331/8843/files/144.png</t>
  </si>
  <si>
    <t xml:space="preserve">Kooduu Sensa Anthracite minimalistische LED-tafellamp – lamp op gedekte tafel in de avond</t>
  </si>
  <si>
    <t xml:space="preserve">145.png</t>
  </si>
  <si>
    <t xml:space="preserve">https://cdn.shopify.com/s/files/1/0629/6331/8843/files/145.png</t>
  </si>
  <si>
    <t xml:space="preserve">Kooduu Sensa Anthracite minimalistische LED-tafellamp – vrouw schrijft aan bureau bij lamplicht</t>
  </si>
  <si>
    <t xml:space="preserve">146.png</t>
  </si>
  <si>
    <t xml:space="preserve">https://cdn.shopify.com/s/files/1/0629/6331/8843/files/146.png</t>
  </si>
  <si>
    <t xml:space="preserve">Kooduu Sensa Anthracite minimalistische LED-tafellamp – lamp op werktafel in donkere ruimte</t>
  </si>
  <si>
    <t xml:space="preserve">Loome Lantaarn Moss: Draagbare LED Lantaarn Tafellamp</t>
  </si>
  <si>
    <t xml:space="preserve">kooduu-loome-lamp-moss-draagbare-lantaarn</t>
  </si>
  <si>
    <t xml:space="preserve">loome1.webp</t>
  </si>
  <si>
    <t xml:space="preserve">https://cdn.shopify.com/s/files/1/0629/6331/8843/files/loome1.webp</t>
  </si>
  <si>
    <t xml:space="preserve">Loome Lantaarn Moss draagbare LED-tafellamp – witte lantaarnlamp met groene handgreep</t>
  </si>
  <si>
    <t xml:space="preserve">139.png</t>
  </si>
  <si>
    <t xml:space="preserve">https://cdn.shopify.com/s/files/1/0629/6331/8843/files/139.png</t>
  </si>
  <si>
    <t xml:space="preserve">Loome Lantaarn Moss draagbare LED-tafellamp – Loome Moss in meerdere kleuropties</t>
  </si>
  <si>
    <t xml:space="preserve">140.png</t>
  </si>
  <si>
    <t xml:space="preserve">https://cdn.shopify.com/s/files/1/0629/6331/8843/files/140.png</t>
  </si>
  <si>
    <t xml:space="preserve">Loome Lantaarn Moss draagbare LED-tafellamp – vrouw bedient lamp op ronde tafel naast plant</t>
  </si>
  <si>
    <t xml:space="preserve">141.png</t>
  </si>
  <si>
    <t xml:space="preserve">https://cdn.shopify.com/s/files/1/0629/6331/8843/files/141.png</t>
  </si>
  <si>
    <t xml:space="preserve">Loome Lantaarn Moss draagbare LED-tafellamp – lamp in donkere ruimte met zacht nachtlicht</t>
  </si>
  <si>
    <t xml:space="preserve">142.png</t>
  </si>
  <si>
    <t xml:space="preserve">https://cdn.shopify.com/s/files/1/0629/6331/8843/files/142.png</t>
  </si>
  <si>
    <t xml:space="preserve">Loome Lantaarn Moss draagbare LED-tafellamp – lamp op bureau in lichte werkruimte</t>
  </si>
  <si>
    <t xml:space="preserve">Loome Lantaarn Anthracite: Draagbare LED Lantaarn Tafellamp</t>
  </si>
  <si>
    <t xml:space="preserve">loome-lamp-anthracite-draagbare-lantaarn</t>
  </si>
  <si>
    <t xml:space="preserve">ant.webp</t>
  </si>
  <si>
    <t xml:space="preserve">https://cdn.shopify.com/s/files/1/0629/6331/8843/files/ant.webp</t>
  </si>
  <si>
    <t xml:space="preserve">Loome Lantaarn Anthracite draagbare LED-tafellamp – witte lantaarnlamp met zwarte handgreep en oranje knop</t>
  </si>
  <si>
    <t xml:space="preserve">131.png</t>
  </si>
  <si>
    <t xml:space="preserve">https://cdn.shopify.com/s/files/1/0629/6331/8843/files/131.png</t>
  </si>
  <si>
    <t xml:space="preserve">Loome Lantaarn Anthracite draagbare LED-tafellamp – Loome Antraciet op grijze achtergrond</t>
  </si>
  <si>
    <t xml:space="preserve">132.png</t>
  </si>
  <si>
    <t xml:space="preserve">https://cdn.shopify.com/s/files/1/0629/6331/8843/files/132.png</t>
  </si>
  <si>
    <t xml:space="preserve">Loome Lantaarn Anthracite draagbare LED-tafellamp – vrouw leest op terras bij sfeerlicht</t>
  </si>
  <si>
    <t xml:space="preserve">133.png</t>
  </si>
  <si>
    <t xml:space="preserve">https://cdn.shopify.com/s/files/1/0629/6331/8843/files/133.png</t>
  </si>
  <si>
    <t xml:space="preserve">Loome Lantaarn Anthracite draagbare LED-tafellamp – lamp op bureau, verkrijgbaar in 5 kleuren</t>
  </si>
  <si>
    <t xml:space="preserve">134.png</t>
  </si>
  <si>
    <t xml:space="preserve">https://cdn.shopify.com/s/files/1/0629/6331/8843/files/134.png</t>
  </si>
  <si>
    <t xml:space="preserve">Loome Lantaarn Anthracite draagbare LED-tafellamp – lamp verlicht donkere trap</t>
  </si>
  <si>
    <t xml:space="preserve">Kooduu Lite-up PLAY Petroleum: Draagbare LED Lamp met JBL Bluetooth Speaker</t>
  </si>
  <si>
    <t xml:space="preserve">kooduu-lite-up-play-petroleum-jbl-speaker-lamp</t>
  </si>
  <si>
    <t xml:space="preserve">a1_2.webp</t>
  </si>
  <si>
    <t xml:space="preserve">https://cdn.shopify.com/s/files/1/0629/6331/8843/files/a1_2.webp</t>
  </si>
  <si>
    <t xml:space="preserve">Kooduu Lite-up PLAY Petroleum draagbare LED-lamp met JBL-speaker – lamp met groene voet en houten pootjes</t>
  </si>
  <si>
    <t xml:space="preserve">127.png</t>
  </si>
  <si>
    <t xml:space="preserve">https://cdn.shopify.com/s/files/1/0629/6331/8843/files/127.png</t>
  </si>
  <si>
    <t xml:space="preserve">Kooduu Lite-up PLAY Petroleum draagbare LED-lamp met JBL-speaker – Petroleum-uitvoering met geluid van JBL</t>
  </si>
  <si>
    <t xml:space="preserve">128.png</t>
  </si>
  <si>
    <t xml:space="preserve">https://cdn.shopify.com/s/files/1/0629/6331/8843/files/128.png</t>
  </si>
  <si>
    <t xml:space="preserve">Kooduu Lite-up PLAY Petroleum draagbare LED-lamp met JBL-speaker – lamp op bar terwijl de barman inschenkt</t>
  </si>
  <si>
    <t xml:space="preserve">129.png</t>
  </si>
  <si>
    <t xml:space="preserve">https://cdn.shopify.com/s/files/1/0629/6331/8843/files/129.png</t>
  </si>
  <si>
    <t xml:space="preserve">Kooduu Lite-up PLAY Petroleum draagbare LED-lamp met JBL-speaker – man ontspant op terras bij zonsondergang naast lamp</t>
  </si>
  <si>
    <t xml:space="preserve">130.png</t>
  </si>
  <si>
    <t xml:space="preserve">https://cdn.shopify.com/s/files/1/0629/6331/8843/files/130.png</t>
  </si>
  <si>
    <t xml:space="preserve">Kooduu Lite-up PLAY Petroleum draagbare LED-lamp met JBL-speaker – kunstenares werkt bij lamp op statief</t>
  </si>
  <si>
    <t xml:space="preserve">Kooduu Lite-up PLAY Ocean: Draagbare LED Lamp met JBL Bluetooth Speaker</t>
  </si>
  <si>
    <t xml:space="preserve">kooduu-lite-up-play-ocean-jbl-speaker-lamp</t>
  </si>
  <si>
    <t xml:space="preserve">B1.webp</t>
  </si>
  <si>
    <t xml:space="preserve">https://cdn.shopify.com/s/files/1/0629/6331/8843/files/B1.webp</t>
  </si>
  <si>
    <t xml:space="preserve">Kooduu Lite-up PLAY Ocean draagbare LED-lamp met JBL-speaker – lamp met blauwgrijze voet en houten pootjes</t>
  </si>
  <si>
    <t xml:space="preserve">123.png</t>
  </si>
  <si>
    <t xml:space="preserve">https://cdn.shopify.com/s/files/1/0629/6331/8843/files/123.png</t>
  </si>
  <si>
    <t xml:space="preserve">Kooduu Lite-up PLAY Ocean draagbare LED-lamp met JBL-speaker – Ocean-uitvoering met Scandinavische kleur</t>
  </si>
  <si>
    <t xml:space="preserve">124.png</t>
  </si>
  <si>
    <t xml:space="preserve">https://cdn.shopify.com/s/files/1/0629/6331/8843/files/124.png</t>
  </si>
  <si>
    <t xml:space="preserve">Kooduu Lite-up PLAY Ocean draagbare LED-lamp met JBL-speaker – lamp op vensterbank met uitzicht op de stad</t>
  </si>
  <si>
    <t xml:space="preserve">125.png</t>
  </si>
  <si>
    <t xml:space="preserve">https://cdn.shopify.com/s/files/1/0629/6331/8843/files/125.png</t>
  </si>
  <si>
    <t xml:space="preserve">Kooduu Lite-up PLAY Ocean draagbare LED-lamp met JBL-speaker – gezin eet aan tafel met lamp op de vloer</t>
  </si>
  <si>
    <t xml:space="preserve">126.png</t>
  </si>
  <si>
    <t xml:space="preserve">https://cdn.shopify.com/s/files/1/0629/6331/8843/files/126.png</t>
  </si>
  <si>
    <t xml:space="preserve">Kooduu Lite-up PLAY Ocean draagbare LED-lamp met JBL-speaker – vrouw luistert met gesloten ogen naar muziek naast lamp</t>
  </si>
  <si>
    <t xml:space="preserve">Kooduu Lite-up PLAY Earth: Draagbare LED Lamp met JBL Bluetooth Speaker</t>
  </si>
  <si>
    <t xml:space="preserve">kooduu-lite-up-play-earth-jbl-speaker-lamp</t>
  </si>
  <si>
    <t xml:space="preserve">e_2.webp</t>
  </si>
  <si>
    <t xml:space="preserve">https://cdn.shopify.com/s/files/1/0629/6331/8843/files/e_2.webp</t>
  </si>
  <si>
    <t xml:space="preserve">Kooduu Lite-up PLAY Earth draagbare LED-lamp met JBL-speaker – lamp met taupe voet en houten pootjes</t>
  </si>
  <si>
    <t xml:space="preserve">Kooduu_Lite-up_PLAY_Earth_1.png</t>
  </si>
  <si>
    <t xml:space="preserve">https://cdn.shopify.com/s/files/1/0629/6331/8843/files/Kooduu_Lite-up_PLAY_Earth_1.png</t>
  </si>
  <si>
    <t xml:space="preserve">Kooduu Lite-up PLAY Earth draagbare LED-lamp met JBL-speaker – Scandinavisch design met 11 uur batterijduur</t>
  </si>
  <si>
    <t xml:space="preserve">Kooduu_Lite-up_PLAY_Earth_2.png</t>
  </si>
  <si>
    <t xml:space="preserve">https://cdn.shopify.com/s/files/1/0629/6331/8843/files/Kooduu_Lite-up_PLAY_Earth_2.png</t>
  </si>
  <si>
    <t xml:space="preserve">Kooduu Lite-up PLAY Earth draagbare LED-lamp met JBL-speaker – gezin bij open haard met lamp</t>
  </si>
  <si>
    <t xml:space="preserve">Kooduu_Lite-up_PLAY_Earth.png</t>
  </si>
  <si>
    <t xml:space="preserve">https://cdn.shopify.com/s/files/1/0629/6331/8843/files/Kooduu_Lite-up_PLAY_Earth.png</t>
  </si>
  <si>
    <t xml:space="preserve">Kooduu Lite-up PLAY Earth draagbare LED-lamp met JBL-speaker – vrienden rond tafel met lamp</t>
  </si>
  <si>
    <t xml:space="preserve">Kooduu_Lite-up_PLAY_Earth_3.png</t>
  </si>
  <si>
    <t xml:space="preserve">https://cdn.shopify.com/s/files/1/0629/6331/8843/files/Kooduu_Lite-up_PLAY_Earth_3.png</t>
  </si>
  <si>
    <t xml:space="preserve">Kooduu Lite-up PLAY Earth draagbare LED-lamp met JBL-speaker – vrouw mediteert naast draagbare lamp</t>
  </si>
  <si>
    <t xml:space="preserve">Kooduu Lite-up Mini PLAY Petroleum: Draagbare Mini LED Lamp met JBL Bluetooth Speaker</t>
  </si>
  <si>
    <t xml:space="preserve">kooduu-lite-up-mini-play-petroleum-jbl-speaker</t>
  </si>
  <si>
    <t xml:space="preserve">WhatsApp_Image_2025-10-07_at_11.34.10_PM.jpg</t>
  </si>
  <si>
    <t xml:space="preserve">https://cdn.shopify.com/s/files/1/0629/6331/8843/files/WhatsApp_Image_2025-10-07_at_11.34.10_PM.jpg</t>
  </si>
  <si>
    <t xml:space="preserve">Kooduu Lite-up Mini PLAY Petroleum draagbare mini LED-lamp met JBL-speaker – mini lamp met groene voet</t>
  </si>
  <si>
    <t xml:space="preserve">Kooduu_Lite_Up_Mini_Petroleum_1.png</t>
  </si>
  <si>
    <t xml:space="preserve">https://cdn.shopify.com/s/files/1/0629/6331/8843/files/Kooduu_Lite_Up_Mini_Petroleum_1.png</t>
  </si>
  <si>
    <t xml:space="preserve">Kooduu Lite-up Mini PLAY Petroleum draagbare mini LED-lamp met JBL-speaker – Mini Petroleum op donkere achtergrond</t>
  </si>
  <si>
    <t xml:space="preserve">Kooduu_Lite_Up_Mini_Petroleum_2.png</t>
  </si>
  <si>
    <t xml:space="preserve">https://cdn.shopify.com/s/files/1/0629/6331/8843/files/Kooduu_Lite_Up_Mini_Petroleum_2.png</t>
  </si>
  <si>
    <t xml:space="preserve">Kooduu Lite-up Mini PLAY Petroleum draagbare mini LED-lamp met JBL-speaker – vrouw bij badkamerspiegel met mini lamp</t>
  </si>
  <si>
    <t xml:space="preserve">Kooduu_Lite_Up_Mini_Petroleum_3.png</t>
  </si>
  <si>
    <t xml:space="preserve">https://cdn.shopify.com/s/files/1/0629/6331/8843/files/Kooduu_Lite_Up_Mini_Petroleum_3.png</t>
  </si>
  <si>
    <t xml:space="preserve">Kooduu Lite-up Mini PLAY Petroleum draagbare mini LED-lamp met JBL-speaker – stel bij vuurkorf in de avond met mini lamp</t>
  </si>
  <si>
    <t xml:space="preserve">Kooduu_Lite_Up_Mini_Petroleum_4.png</t>
  </si>
  <si>
    <t xml:space="preserve">https://cdn.shopify.com/s/files/1/0629/6331/8843/files/Kooduu_Lite_Up_Mini_Petroleum_4.png</t>
  </si>
  <si>
    <t xml:space="preserve">Kooduu Lite-up Mini PLAY Petroleum draagbare mini LED-lamp met JBL-speaker – mini lamp op aanrecht tijdens het koken</t>
  </si>
  <si>
    <t xml:space="preserve">Kooduu Lite-up Mini PLAY Ocean: Draagbare Mini LED Lamp met JBL Bluetooth Speaker</t>
  </si>
  <si>
    <t xml:space="preserve">kooduu-lite-up-mini-play-ocean-jbl-speaker</t>
  </si>
  <si>
    <t xml:space="preserve">o1.webp</t>
  </si>
  <si>
    <t xml:space="preserve">https://cdn.shopify.com/s/files/1/0629/6331/8843/files/o1.webp</t>
  </si>
  <si>
    <t xml:space="preserve">Kooduu Lite-up Mini PLAY Ocean draagbare mini LED-lamp met JBL-speaker – mini lamp met blauwe voet</t>
  </si>
  <si>
    <t xml:space="preserve">Kooduu_Lite_Mini_Play_Ocean_Blue_1.png</t>
  </si>
  <si>
    <t xml:space="preserve">https://cdn.shopify.com/s/files/1/0629/6331/8843/files/Kooduu_Lite_Mini_Play_Ocean_Blue_1.png</t>
  </si>
  <si>
    <t xml:space="preserve">Kooduu Lite-up Mini PLAY Ocean draagbare mini LED-lamp met JBL-speaker – Mini PLAY Ocean Blue op donkere achtergrond</t>
  </si>
  <si>
    <t xml:space="preserve">Kooduu_Lite_Mini_Play_Ocean_Blue_2.png</t>
  </si>
  <si>
    <t xml:space="preserve">https://cdn.shopify.com/s/files/1/0629/6331/8843/files/Kooduu_Lite_Mini_Play_Ocean_Blue_2.png</t>
  </si>
  <si>
    <t xml:space="preserve">Kooduu Lite-up Mini PLAY Ocean draagbare mini LED-lamp met JBL-speaker – moeder leest voor aan kind bij mini lamp</t>
  </si>
  <si>
    <t xml:space="preserve">Kooduu_Lite_Mini_Play_Ocean_Blue_3.png</t>
  </si>
  <si>
    <t xml:space="preserve">https://cdn.shopify.com/s/files/1/0629/6331/8843/files/Kooduu_Lite_Mini_Play_Ocean_Blue_3.png</t>
  </si>
  <si>
    <t xml:space="preserve">Kooduu Lite-up Mini PLAY Ocean draagbare mini LED-lamp met JBL-speaker – mini lamp op strand bij zonsondergang</t>
  </si>
  <si>
    <t xml:space="preserve">Kooduu_Lite_up_Mini_Ocean_Blue_4.png</t>
  </si>
  <si>
    <t xml:space="preserve">https://cdn.shopify.com/s/files/1/0629/6331/8843/files/Kooduu_Lite_up_Mini_Ocean_Blue_4.png</t>
  </si>
  <si>
    <t xml:space="preserve">Kooduu Lite-up Mini PLAY Ocean draagbare mini LED-lamp met JBL-speaker – mini lamp op badplank naast bad</t>
  </si>
  <si>
    <t xml:space="preserve">Kooduu Lite-up Mini PLAY Earth: Draagbare Mini LED Lamp met JBL Bluetooth Speaker</t>
  </si>
  <si>
    <t xml:space="preserve">kooduu-lite-up-mini-play-earth-jbl-speaker</t>
  </si>
  <si>
    <t xml:space="preserve">e_1.webp</t>
  </si>
  <si>
    <t xml:space="preserve">https://cdn.shopify.com/s/files/1/0629/6331/8843/files/e_1.webp</t>
  </si>
  <si>
    <t xml:space="preserve">Kooduu Lite-up Mini PLAY Earth draagbare mini LED-lamp met JBL-speaker – mini lamp met taupe voet</t>
  </si>
  <si>
    <t xml:space="preserve">Kooduu_Lite_Mini_Play_Earth_1.png</t>
  </si>
  <si>
    <t xml:space="preserve">https://cdn.shopify.com/s/files/1/0629/6331/8843/files/Kooduu_Lite_Mini_Play_Earth_1.png</t>
  </si>
  <si>
    <t xml:space="preserve">Kooduu Lite-up Mini PLAY Earth draagbare mini LED-lamp met JBL-speaker – mini Earth-lamp met blauwe functie-iconen</t>
  </si>
  <si>
    <t xml:space="preserve">Kooduu_Lite_Mini_Play_Earth_3.png</t>
  </si>
  <si>
    <t xml:space="preserve">https://cdn.shopify.com/s/files/1/0629/6331/8843/files/Kooduu_Lite_Mini_Play_Earth_3.png</t>
  </si>
  <si>
    <t xml:space="preserve">Kooduu Lite-up Mini PLAY Earth draagbare mini LED-lamp met JBL-speaker – twee collega's werken aan tafel met mini lamp</t>
  </si>
  <si>
    <t xml:space="preserve">Kooduu_Lite_Mini_Play_Earth_2.png</t>
  </si>
  <si>
    <t xml:space="preserve">https://cdn.shopify.com/s/files/1/0629/6331/8843/files/Kooduu_Lite_Mini_Play_Earth_2.png</t>
  </si>
  <si>
    <t xml:space="preserve">Kooduu Lite-up Mini PLAY Earth draagbare mini LED-lamp met JBL-speaker – mini lamp in tent dankzij handgreep</t>
  </si>
  <si>
    <t xml:space="preserve">Kooduu_Lite_Mini_Play_Earth_4.png</t>
  </si>
  <si>
    <t xml:space="preserve">https://cdn.shopify.com/s/files/1/0629/6331/8843/files/Kooduu_Lite_Mini_Play_Earth_4.png</t>
  </si>
  <si>
    <t xml:space="preserve">Kooduu Lite-up Mini PLAY Earth draagbare mini LED-lamp met JBL-speaker – mini lamp op nachtkastje naast bed</t>
  </si>
  <si>
    <t xml:space="preserve">Kooduu Lite-up Mini PLAY Sand: Draagbare Mini LED Lamp met JBL Bluetooth Speaker</t>
  </si>
  <si>
    <t xml:space="preserve">kooduu-lite-up-mini-play-sand-jbl-speaker</t>
  </si>
  <si>
    <t xml:space="preserve">a1.webp</t>
  </si>
  <si>
    <t xml:space="preserve">https://cdn.shopify.com/s/files/1/0629/6331/8843/files/a1.webp</t>
  </si>
  <si>
    <t xml:space="preserve">Kooduu Lite-up Mini PLAY Sand draagbare mini LED-lamp met JBL-speaker – mini lamp met zandkleurige voet</t>
  </si>
  <si>
    <t xml:space="preserve">Kooduu_Lite_Up_Play_Sand_1.png</t>
  </si>
  <si>
    <t xml:space="preserve">https://cdn.shopify.com/s/files/1/0629/6331/8843/files/Kooduu_Lite_Up_Play_Sand_1.png</t>
  </si>
  <si>
    <t xml:space="preserve">Kooduu Lite-up Mini PLAY Sand draagbare mini LED-lamp met JBL-speaker – Lite-up PLAY Sand op lichte achtergrond</t>
  </si>
  <si>
    <t xml:space="preserve">Kooduu_Lite_Up_Play_Sand_2.png</t>
  </si>
  <si>
    <t xml:space="preserve">https://cdn.shopify.com/s/files/1/0629/6331/8843/files/Kooduu_Lite_Up_Play_Sand_2.png</t>
  </si>
  <si>
    <t xml:space="preserve">Kooduu Lite-up Mini PLAY Sand draagbare mini LED-lamp met JBL-speaker – vrouw leest in fauteuil bij mini lamp</t>
  </si>
  <si>
    <t xml:space="preserve">Kooduu_Lite_Up_Play_Sand_3.png</t>
  </si>
  <si>
    <t xml:space="preserve">https://cdn.shopify.com/s/files/1/0629/6331/8843/files/Kooduu_Lite_Up_Play_Sand_3.png</t>
  </si>
  <si>
    <t xml:space="preserve">Kooduu Lite-up Mini PLAY Sand draagbare mini LED-lamp met JBL-speaker – picknick in het park met mini lamp</t>
  </si>
  <si>
    <t xml:space="preserve">Kooduu_Lite_Up_Play_Sand_4.png</t>
  </si>
  <si>
    <t xml:space="preserve">https://cdn.shopify.com/s/files/1/0629/6331/8843/files/Kooduu_Lite_Up_Play_Sand_4.png</t>
  </si>
  <si>
    <t xml:space="preserve">Kooduu Lite-up Mini PLAY Sand draagbare mini LED-lamp met JBL-speaker – vrouw ontspant bij raam met mini lamp</t>
  </si>
  <si>
    <t xml:space="preserve">Kooduu Sphere Brass – Design Sfeerlamp met Bluetooth Speaker &amp; Wijnkoeler</t>
  </si>
  <si>
    <t xml:space="preserve">kooduu-sphere-brass-sfeerlamp-speaker-wijnkoeler</t>
  </si>
  <si>
    <t xml:space="preserve">KO10-0206LS026-00_kooduu_sphere_brass__4.webp</t>
  </si>
  <si>
    <t xml:space="preserve">https://cdn.shopify.com/s/files/1/0629/6331/8843/files/KO10-0206LS026-00_kooduu_sphere_brass__4.webp</t>
  </si>
  <si>
    <t xml:space="preserve">Kooduu Sphere Brass sfeerlamp met Bluetooth-speaker en wijnkoeler – bolvormige lamp met messing voet</t>
  </si>
  <si>
    <t xml:space="preserve">Koodu_Sphere_Brass_1.png</t>
  </si>
  <si>
    <t xml:space="preserve">https://cdn.shopify.com/s/files/1/0629/6331/8843/files/Koodu_Sphere_Brass_1.png</t>
  </si>
  <si>
    <t xml:space="preserve">Kooduu Sphere Brass sfeerlamp met Bluetooth-speaker en wijnkoeler – Sphere Brass met flessen in de koeler</t>
  </si>
  <si>
    <t xml:space="preserve">Koodu_Sphere_Brass_2.png</t>
  </si>
  <si>
    <t xml:space="preserve">https://cdn.shopify.com/s/files/1/0629/6331/8843/files/Koodu_Sphere_Brass_2.png</t>
  </si>
  <si>
    <t xml:space="preserve">Kooduu Sphere Brass sfeerlamp met Bluetooth-speaker en wijnkoeler – koppel op de bank met lamp op salontafel</t>
  </si>
  <si>
    <t xml:space="preserve">Koodu_Sphere_Brass_3.png</t>
  </si>
  <si>
    <t xml:space="preserve">https://cdn.shopify.com/s/files/1/0629/6331/8843/files/Koodu_Sphere_Brass_3.png</t>
  </si>
  <si>
    <t xml:space="preserve">Kooduu Sphere Brass sfeerlamp met Bluetooth-speaker en wijnkoeler – vrouw werkt in serre bij lamp</t>
  </si>
  <si>
    <t xml:space="preserve">Koodu_Sphere_Brass_4.png</t>
  </si>
  <si>
    <t xml:space="preserve">https://cdn.shopify.com/s/files/1/0629/6331/8843/files/Koodu_Sphere_Brass_4.png</t>
  </si>
  <si>
    <t xml:space="preserve">Kooduu Sphere Brass sfeerlamp met Bluetooth-speaker en wijnkoeler – vrienden buiten in de avond met 18 watt speaker</t>
  </si>
  <si>
    <t xml:space="preserve">Kooduu Atmos Brushed Silver – Sfeerlamp, Bluetooth Speaker &amp; Drankkoeler in Eén</t>
  </si>
  <si>
    <t xml:space="preserve">kooduu-atmos-brushed-silver-speaker-drankkoeler</t>
  </si>
  <si>
    <t xml:space="preserve">bs_1.webp</t>
  </si>
  <si>
    <t xml:space="preserve">https://cdn.shopify.com/s/files/1/0629/6331/8843/files/bs_1.webp</t>
  </si>
  <si>
    <t xml:space="preserve">Kooduu Atmos Brushed Silver sfeerlamp, Bluetooth-speaker en drankkoeler – cilindervormige lamp op zilveren voet</t>
  </si>
  <si>
    <t xml:space="preserve">bbs4_1.webp</t>
  </si>
  <si>
    <t xml:space="preserve">https://cdn.shopify.com/s/files/1/0629/6331/8843/files/bbs4_1.webp</t>
  </si>
  <si>
    <t xml:space="preserve">Kooduu Atmos Brushed Silver sfeerlamp, Bluetooth-speaker en drankkoeler – uitgeschakelde witte lamp op zilveren voet</t>
  </si>
  <si>
    <t xml:space="preserve">Kooduu_Atoms_Brushed_Silver_1.png</t>
  </si>
  <si>
    <t xml:space="preserve">https://cdn.shopify.com/s/files/1/0629/6331/8843/files/Kooduu_Atoms_Brushed_Silver_1.png</t>
  </si>
  <si>
    <t xml:space="preserve">Kooduu Atmos Brushed Silver sfeerlamp, Bluetooth-speaker en drankkoeler – wijnfles in de koeler met functie-iconen</t>
  </si>
  <si>
    <t xml:space="preserve">Kooduu_Atoms_Brushed_Silver_2.png</t>
  </si>
  <si>
    <t xml:space="preserve">https://cdn.shopify.com/s/files/1/0629/6331/8843/files/Kooduu_Atoms_Brushed_Silver_2.png</t>
  </si>
  <si>
    <t xml:space="preserve">Kooduu Atmos Brushed Silver sfeerlamp, Bluetooth-speaker en drankkoeler – vrouw bereidt eten in keuken naast lamp</t>
  </si>
  <si>
    <t xml:space="preserve">Kooduu_Atoms_Brushed_Silver_3.png</t>
  </si>
  <si>
    <t xml:space="preserve">https://cdn.shopify.com/s/files/1/0629/6331/8843/files/Kooduu_Atoms_Brushed_Silver_3.png</t>
  </si>
  <si>
    <t xml:space="preserve">Kooduu Atmos Brushed Silver sfeerlamp, Bluetooth-speaker en drankkoeler – man werkt aan bureau bij lamp</t>
  </si>
  <si>
    <t xml:space="preserve">Kooduu_Atoms_Brushed_Silver_4.png</t>
  </si>
  <si>
    <t xml:space="preserve">https://cdn.shopify.com/s/files/1/0629/6331/8843/files/Kooduu_Atoms_Brushed_Silver_4.png</t>
  </si>
  <si>
    <t xml:space="preserve">Kooduu Atmos Brushed Silver sfeerlamp, Bluetooth-speaker en drankkoeler – vrouw luistert bij warm licht van de lamp</t>
  </si>
  <si>
    <t xml:space="preserve">Xenon X7202 Smart Babyfoon met 5” Digitale Monitor | Tweeweg Audio &amp; Huildetectie</t>
  </si>
  <si>
    <t xml:space="preserve">xenon-x7202-smart-babyfoon-5-inch-monitor</t>
  </si>
  <si>
    <t xml:space="preserve">Xenon_Smart_Baby_Camera_with_Monitor_Main_Image.png</t>
  </si>
  <si>
    <t xml:space="preserve">https://cdn.shopify.com/s/files/1/0629/6331/8843/files/Xenon_Smart_Baby_Camera_with_Monitor_Main_Image.png</t>
  </si>
  <si>
    <t xml:space="preserve">Xenon X7202 smart babyfoon met 5-inch digitale monitor – babycamera met kattenoortjes, monitor en smartphone</t>
  </si>
  <si>
    <t xml:space="preserve">Xenon_Smart_Baby_Camera_with_Monitor_1.png</t>
  </si>
  <si>
    <t xml:space="preserve">https://cdn.shopify.com/s/files/1/0629/6331/8843/files/Xenon_Smart_Baby_Camera_with_Monitor_1.png</t>
  </si>
  <si>
    <t xml:space="preserve">Xenon X7202 smart babyfoon met 5-inch digitale monitor – slimme babycamera met monitor en functies</t>
  </si>
  <si>
    <t xml:space="preserve">Xenon_Smart_Baby_Camera_with_Monitor_2.png</t>
  </si>
  <si>
    <t xml:space="preserve">https://cdn.shopify.com/s/files/1/0629/6331/8843/files/Xenon_Smart_Baby_Camera_with_Monitor_2.png</t>
  </si>
  <si>
    <t xml:space="preserve">Xenon X7202 smart babyfoon met 5-inch digitale monitor – slapende baby zichtbaar op de monitor</t>
  </si>
  <si>
    <t xml:space="preserve">Xenon_Smart_Baby_Camera_with_Monitor_3_1.png</t>
  </si>
  <si>
    <t xml:space="preserve">https://cdn.shopify.com/s/files/1/0629/6331/8843/files/Xenon_Smart_Baby_Camera_with_Monitor_3_1.png</t>
  </si>
  <si>
    <t xml:space="preserve">Xenon X7202 smart babyfoon met 5-inch digitale monitor – beveiligde transmissie tot 300 meter bij huis</t>
  </si>
  <si>
    <t xml:space="preserve">Xenon_Smart_Baby_Camera_with_Monitor_4.png</t>
  </si>
  <si>
    <t xml:space="preserve">https://cdn.shopify.com/s/files/1/0629/6331/8843/files/Xenon_Smart_Baby_Camera_with_Monitor_4.png</t>
  </si>
  <si>
    <t xml:space="preserve">Xenon X7202 smart babyfoon met 5-inch digitale monitor – baby op de 5-inch monitor in nachtmodus</t>
  </si>
  <si>
    <t xml:space="preserve">Xenon X7201 Smart Babyfoon | Full HD Wi-Fi, Huildetectie &amp; Slaapliedjes</t>
  </si>
  <si>
    <t xml:space="preserve">xenon-x7201-full-hd-wifi-babyfoon-wit</t>
  </si>
  <si>
    <t xml:space="preserve">Xenon_Smart_Baby_Camera_Main_Image.png</t>
  </si>
  <si>
    <t xml:space="preserve">https://cdn.shopify.com/s/files/1/0629/6331/8843/files/Xenon_Smart_Baby_Camera_Main_Image.png</t>
  </si>
  <si>
    <t xml:space="preserve">Xenon X7201 smart babyfoon full HD wifi wit – witte babycamera met kattenoortjes</t>
  </si>
  <si>
    <t xml:space="preserve">Xenon_Smart_Baby_Camera_1.png</t>
  </si>
  <si>
    <t xml:space="preserve">https://cdn.shopify.com/s/files/1/0629/6331/8843/files/Xenon_Smart_Baby_Camera_1.png</t>
  </si>
  <si>
    <t xml:space="preserve">Xenon X7201 smart babyfoon full HD wifi wit – slimme babycamera op houten tafel met functies</t>
  </si>
  <si>
    <t xml:space="preserve">Xenon_Smart_Baby_Camera_2.png</t>
  </si>
  <si>
    <t xml:space="preserve">https://cdn.shopify.com/s/files/1/0629/6331/8843/files/Xenon_Smart_Baby_Camera_2.png</t>
  </si>
  <si>
    <t xml:space="preserve">Xenon X7201 smart babyfoon full HD wifi wit – ouders met baby thuis</t>
  </si>
  <si>
    <t xml:space="preserve">Xenon_Smart_Baby_Camera_5.png</t>
  </si>
  <si>
    <t xml:space="preserve">https://cdn.shopify.com/s/files/1/0629/6331/8843/files/Xenon_Smart_Baby_Camera_5.png</t>
  </si>
  <si>
    <t xml:space="preserve">Xenon X7201 smart babyfoon full HD wifi wit – meisje met kittens praat via tweerichtingsaudio</t>
  </si>
  <si>
    <t xml:space="preserve">Xenon_Smart_Baby_Camera_3.png</t>
  </si>
  <si>
    <t xml:space="preserve">https://cdn.shopify.com/s/files/1/0629/6331/8843/files/Xenon_Smart_Baby_Camera_3.png</t>
  </si>
  <si>
    <t xml:space="preserve">Xenon X7201 smart babyfoon full HD wifi wit – rustige nachten met slaapliedjes</t>
  </si>
  <si>
    <t xml:space="preserve">Xenon_Smart_Baby_Camera_4.png</t>
  </si>
  <si>
    <t xml:space="preserve">https://cdn.shopify.com/s/files/1/0629/6331/8843/files/Xenon_Smart_Baby_Camera_4.png</t>
  </si>
  <si>
    <t xml:space="preserve">Xenon X7201 smart babyfoon full HD wifi wit – gebruik voor baby, huisdier en ouderen</t>
  </si>
  <si>
    <t xml:space="preserve">Xenon X8650 Slimme Drinkfontein | 2.8L, App Control, Stille Pomp &amp; Filter</t>
  </si>
  <si>
    <t xml:space="preserve">xenon-x8650-slimme-drinkfontein-2-8l-app-control</t>
  </si>
  <si>
    <t xml:space="preserve">Xenon_Smart_Water_Fountain_Main_Image.png</t>
  </si>
  <si>
    <t xml:space="preserve">https://cdn.shopify.com/s/files/1/0629/6331/8843/files/Xenon_Smart_Water_Fountain_Main_Image.png</t>
  </si>
  <si>
    <t xml:space="preserve">Xenon X8650 slimme drinkfontein 2,8L met stille pomp en filter – witte drinkfontein van bovenaf</t>
  </si>
  <si>
    <t xml:space="preserve">8650.jpg</t>
  </si>
  <si>
    <t xml:space="preserve">https://cdn.shopify.com/s/files/1/0629/6331/8843/files/8650.jpg</t>
  </si>
  <si>
    <t xml:space="preserve">Xenon X8650 slimme drinkfontein 2,8L met stille pomp en filter – drinkfontein van voren met Xenon-logo</t>
  </si>
  <si>
    <t xml:space="preserve">Xenon_Smart_Water_Fountain_5.png</t>
  </si>
  <si>
    <t xml:space="preserve">https://cdn.shopify.com/s/files/1/0629/6331/8843/files/Xenon_Smart_Water_Fountain_5.png</t>
  </si>
  <si>
    <t xml:space="preserve">Xenon X8650 slimme drinkfontein 2,8L met stille pomp en filter – ultrastille pomp onder 25 dB bij slapende kat</t>
  </si>
  <si>
    <t xml:space="preserve">Xenon_Smart_Water_Fountain_2.png</t>
  </si>
  <si>
    <t xml:space="preserve">https://cdn.shopify.com/s/files/1/0629/6331/8843/files/Xenon_Smart_Water_Fountain_2.png</t>
  </si>
  <si>
    <t xml:space="preserve">Xenon X8650 slimme drinkfontein 2,8L met stille pomp en filter – kat drinkt van de waterfontein</t>
  </si>
  <si>
    <t xml:space="preserve">Xenon_Smart_Water_Fountain_1.png</t>
  </si>
  <si>
    <t xml:space="preserve">https://cdn.shopify.com/s/files/1/0629/6331/8843/files/Xenon_Smart_Water_Fountain_1.png</t>
  </si>
  <si>
    <t xml:space="preserve">Xenon X8650 slimme drinkfontein 2,8L met stille pomp en filter – ultrastille pomp met functie-iconen</t>
  </si>
  <si>
    <t xml:space="preserve">Xenon_Smart_Water_Fountain_4.png</t>
  </si>
  <si>
    <t xml:space="preserve">https://cdn.shopify.com/s/files/1/0629/6331/8843/files/Xenon_Smart_Water_Fountain_4.png</t>
  </si>
  <si>
    <t xml:space="preserve">Xenon X8650 slimme drinkfontein 2,8L met stille pomp en filter – drinkfontein in de woonkamer met kat</t>
  </si>
  <si>
    <t xml:space="preserve">Xenon_Smart_Water_Fountain_3.png</t>
  </si>
  <si>
    <t xml:space="preserve">https://cdn.shopify.com/s/files/1/0629/6331/8843/files/Xenon_Smart_Water_Fountain_3.png</t>
  </si>
  <si>
    <t xml:space="preserve">Xenon X8650 slimme drinkfontein 2,8L met stille pomp en filter – kat en hond bij de automatische waterfontein</t>
  </si>
  <si>
    <t xml:space="preserve">XenonSmart Slimme RGB Lamp E27 | Wi-Fi, 16M Kleuren &amp; Spraakbediening</t>
  </si>
  <si>
    <t xml:space="preserve">xenon-x7021-slimme-rgb-led-lamp-e27-wifi</t>
  </si>
  <si>
    <t xml:space="preserve">Xenonlamp.png</t>
  </si>
  <si>
    <t xml:space="preserve">https://cdn.shopify.com/s/files/1/0629/6331/8843/files/Xenonlamp.png</t>
  </si>
  <si>
    <t xml:space="preserve">XenonSmart slimme RGB-lamp E27 met wifi en spraakbediening – E27 LED-lamp met kleurverloop</t>
  </si>
  <si>
    <t xml:space="preserve">Xenon_Smart_RGB_LED_Bulb_3.png</t>
  </si>
  <si>
    <t xml:space="preserve">https://cdn.shopify.com/s/files/1/0629/6331/8843/files/Xenon_Smart_RGB_LED_Bulb_3.png</t>
  </si>
  <si>
    <t xml:space="preserve">XenonSmart slimme RGB-lamp E27 met wifi en spraakbediening – multifunctionele wifi RGB-lamp op sokkel</t>
  </si>
  <si>
    <t xml:space="preserve">Xenon_Smart_RGB_LED_Bulb_1.png</t>
  </si>
  <si>
    <t xml:space="preserve">https://cdn.shopify.com/s/files/1/0629/6331/8843/files/Xenon_Smart_RGB_LED_Bulb_1.png</t>
  </si>
  <si>
    <t xml:space="preserve">XenonSmart slimme RGB-lamp E27 met wifi en spraakbediening – stel zingt karaoke in paars licht, 16 miljoen kleuren</t>
  </si>
  <si>
    <t xml:space="preserve">Xenon_Smart_RGB_LED_Bulb_4.png</t>
  </si>
  <si>
    <t xml:space="preserve">https://cdn.shopify.com/s/files/1/0629/6331/8843/files/Xenon_Smart_RGB_LED_Bulb_4.png</t>
  </si>
  <si>
    <t xml:space="preserve">XenonSmart slimme RGB-lamp E27 met wifi en spraakbediening – spraakbediening in de woonkamer</t>
  </si>
  <si>
    <t xml:space="preserve">Xenon_Smart_RGB_LED_Bulb_2.png</t>
  </si>
  <si>
    <t xml:space="preserve">https://cdn.shopify.com/s/files/1/0629/6331/8843/files/Xenon_Smart_RGB_LED_Bulb_2.png</t>
  </si>
  <si>
    <t xml:space="preserve">XenonSmart slimme RGB-lamp E27 met wifi en spraakbediening – werkmodus en relaxmodus op bureau</t>
  </si>
  <si>
    <t xml:space="preserve">Xenon X6602 Smart Air Tag | Apple Gecertificeerd, Zoek Mijn App &amp; Tracker</t>
  </si>
  <si>
    <t xml:space="preserve">xenon-x6602-apple-air-tag-bluetooth-tracker</t>
  </si>
  <si>
    <t xml:space="preserve">Xenon_Smart_Air_Tag_Main_Image.png</t>
  </si>
  <si>
    <t xml:space="preserve">https://cdn.shopify.com/s/files/1/0629/6331/8843/files/Xenon_Smart_Air_Tag_Main_Image.png</t>
  </si>
  <si>
    <t xml:space="preserve">Xenon X6602 Smart Air Tag Bluetooth-tracker voor Apple Zoek mijn – witte tracker met Xenon-logo</t>
  </si>
  <si>
    <t xml:space="preserve">Xenon_Smart_Air_Tag_5.png</t>
  </si>
  <si>
    <t xml:space="preserve">https://cdn.shopify.com/s/files/1/0629/6331/8843/files/Xenon_Smart_Air_Tag_5.png</t>
  </si>
  <si>
    <t xml:space="preserve">Xenon X6602 Smart Air Tag Bluetooth-tracker voor Apple Zoek mijn – tracker aan sleutelbos op houten tafel</t>
  </si>
  <si>
    <t xml:space="preserve">Xenon_Smart_Air_Tag_4.png</t>
  </si>
  <si>
    <t xml:space="preserve">https://cdn.shopify.com/s/files/1/0629/6331/8843/files/Xenon_Smart_Air_Tag_4.png</t>
  </si>
  <si>
    <t xml:space="preserve">Xenon X6602 Smart Air Tag Bluetooth-tracker voor Apple Zoek mijn – app toont locatie van verloren voorwerp op de kaart</t>
  </si>
  <si>
    <t xml:space="preserve">Xenon_Smart_Air_Tag_3.png</t>
  </si>
  <si>
    <t xml:space="preserve">https://cdn.shopify.com/s/files/1/0629/6331/8843/files/Xenon_Smart_Air_Tag_3.png</t>
  </si>
  <si>
    <t xml:space="preserve">Xenon X6602 Smart Air Tag Bluetooth-tracker voor Apple Zoek mijn – melding Achtergelaten op iPhone</t>
  </si>
  <si>
    <t xml:space="preserve">Xenon_Smart_Air_Tag_2.png</t>
  </si>
  <si>
    <t xml:space="preserve">https://cdn.shopify.com/s/files/1/0629/6331/8843/files/Xenon_Smart_Air_Tag_2.png</t>
  </si>
  <si>
    <t xml:space="preserve">Xenon X6602 Smart Air Tag Bluetooth-tracker voor Apple Zoek mijn – tracker in tas met anti-verliesmodus</t>
  </si>
  <si>
    <t xml:space="preserve">Xenon_Smart_Air_Tag_1.png</t>
  </si>
  <si>
    <t xml:space="preserve">https://cdn.shopify.com/s/files/1/0629/6331/8843/files/Xenon_Smart_Air_Tag_1.png</t>
  </si>
  <si>
    <t xml:space="preserve">Xenon X6602 Smart Air Tag Bluetooth-tracker voor Apple Zoek mijn – kind met schooltas met tracker voor ouders</t>
  </si>
  <si>
    <t xml:space="preserve">Woox R5143 Smart GU10 PAR16 CCT Wi-Fi LED Spot</t>
  </si>
  <si>
    <t xml:space="preserve">woox-r5143-smart-gu10-par16-cct-wifi-led-spot</t>
  </si>
  <si>
    <t xml:space="preserve">light_bulb_resized.png</t>
  </si>
  <si>
    <t xml:space="preserve">https://cdn.shopify.com/s/files/1/0629/6331/8843/files/light_bulb_resized.png</t>
  </si>
  <si>
    <t xml:space="preserve">Woox R5143 Smart GU10 PAR16 CCT wifi LED-spot – GU10 LED-spot op witte achtergrond</t>
  </si>
  <si>
    <t xml:space="preserve">woox-r5143-smart-gu10-crystal-clear-par16-spot-p86-714_image_1.png</t>
  </si>
  <si>
    <t xml:space="preserve">https://cdn.shopify.com/s/files/1/0629/6331/8843/files/woox-r5143-smart-gu10-crystal-clear-par16-spot-p86-714_image_1.png</t>
  </si>
  <si>
    <t xml:space="preserve">Woox R5143 Smart GU10 PAR16 CCT wifi LED-spot – LED-spot naast groene verpakking</t>
  </si>
  <si>
    <t xml:space="preserve">Woox_LED_Bulb_4.png</t>
  </si>
  <si>
    <t xml:space="preserve">https://cdn.shopify.com/s/files/1/0629/6331/8843/files/Woox_LED_Bulb_4.png</t>
  </si>
  <si>
    <t xml:space="preserve">Woox R5143 Smart GU10 PAR16 CCT wifi LED-spot – productoverzicht met app-bediening en CCT</t>
  </si>
  <si>
    <t xml:space="preserve">Woox_LED_Bulb_3.png</t>
  </si>
  <si>
    <t xml:space="preserve">https://cdn.shopify.com/s/files/1/0629/6331/8843/files/Woox_LED_Bulb_3.png</t>
  </si>
  <si>
    <t xml:space="preserve">Woox R5143 Smart GU10 PAR16 CCT wifi LED-spot – brede toepassing in plafond- en wandlampen</t>
  </si>
  <si>
    <t xml:space="preserve">Woox_LED_Bulb_2.png</t>
  </si>
  <si>
    <t xml:space="preserve">https://cdn.shopify.com/s/files/1/0629/6331/8843/files/Woox_LED_Bulb_2.png</t>
  </si>
  <si>
    <t xml:space="preserve">Woox R5143 Smart GU10 PAR16 CCT wifi LED-spot – dimbare spot in de keuken van 10 tot 100%</t>
  </si>
  <si>
    <t xml:space="preserve">Woox_LED_Bulb_1.png</t>
  </si>
  <si>
    <t xml:space="preserve">https://cdn.shopify.com/s/files/1/0629/6331/8843/files/Woox_LED_Bulb_1.png</t>
  </si>
  <si>
    <t xml:space="preserve">Woox R5143 Smart GU10 PAR16 CCT wifi LED-spot – 2700K en 6500K lichtkleur in de woonkamer</t>
  </si>
  <si>
    <t xml:space="preserve">Woox R9076 Smart GU10 RGB+CCT Wi-Fi LED Bulb</t>
  </si>
  <si>
    <t xml:space="preserve">woox-r9076-smart-gu10-rgb-cct-wifi-led-bulb</t>
  </si>
  <si>
    <t xml:space="preserve">Woox.jpg</t>
  </si>
  <si>
    <t xml:space="preserve">https://cdn.shopify.com/s/files/1/0629/6331/8843/files/Woox.jpg</t>
  </si>
  <si>
    <t xml:space="preserve">Woox R9076 Smart GU10 RGB+CCT wifi LED-lamp – GU10-spot met roze kleurlicht</t>
  </si>
  <si>
    <t xml:space="preserve">woox-r9076-p57-608_image.png</t>
  </si>
  <si>
    <t xml:space="preserve">https://cdn.shopify.com/s/files/1/0629/6331/8843/files/woox-r9076-p57-608_image.png</t>
  </si>
  <si>
    <t xml:space="preserve">Woox R9076 Smart GU10 RGB+CCT wifi LED-lamp – spot naast verpakking</t>
  </si>
  <si>
    <t xml:space="preserve">Woox_RGB_LED_Bulb_1.png</t>
  </si>
  <si>
    <t xml:space="preserve">https://cdn.shopify.com/s/files/1/0629/6331/8843/files/Woox_RGB_LED_Bulb_1.png</t>
  </si>
  <si>
    <t xml:space="preserve">Woox R9076 Smart GU10 RGB+CCT wifi LED-lamp – app-controle, wifi en 16 miljoen kleuren</t>
  </si>
  <si>
    <t xml:space="preserve">Woox_RGB_LED_Bulb_2.png</t>
  </si>
  <si>
    <t xml:space="preserve">https://cdn.shopify.com/s/files/1/0629/6331/8843/files/Woox_RGB_LED_Bulb_2.png</t>
  </si>
  <si>
    <t xml:space="preserve">Woox R9076 Smart GU10 RGB+CCT wifi LED-lamp – werkt met Alexa en Google Home, 2700-6500K</t>
  </si>
  <si>
    <t xml:space="preserve">Woox_RGB_LED_Bulb_3.png</t>
  </si>
  <si>
    <t xml:space="preserve">https://cdn.shopify.com/s/files/1/0629/6331/8843/files/Woox_RGB_LED_Bulb_3.png</t>
  </si>
  <si>
    <t xml:space="preserve">Woox R9076 Smart GU10 RGB+CCT wifi LED-lamp – 30.000 uur levensduur met app-bediening</t>
  </si>
  <si>
    <t xml:space="preserve">Woox_RGB_LED_Bulb_4.png</t>
  </si>
  <si>
    <t xml:space="preserve">https://cdn.shopify.com/s/files/1/0629/6331/8843/files/Woox_RGB_LED_Bulb_4.png</t>
  </si>
  <si>
    <t xml:space="preserve">Woox R9076 Smart GU10 RGB+CCT wifi LED-lamp – groepsbediening via app bij verlicht huis</t>
  </si>
  <si>
    <t xml:space="preserve">Vendor</t>
  </si>
  <si>
    <t xml:space="preserve">Current chars</t>
  </si>
  <si>
    <t xml:space="preserve">Action</t>
  </si>
  <si>
    <t xml:space="preserve">New handle</t>
  </si>
  <si>
    <t xml:space="preserve">New chars</t>
  </si>
  <si>
    <t xml:space="preserve">Reason</t>
  </si>
  <si>
    <t xml:space="preserve">Current URL</t>
  </si>
  <si>
    <t xml:space="preserve">New URL</t>
  </si>
  <si>
    <t xml:space="preserve">Insta360</t>
  </si>
  <si>
    <t xml:space="preserve">Keep</t>
  </si>
  <si>
    <t xml:space="preserve">Already short and descriptive</t>
  </si>
  <si>
    <t xml:space="preserve">https://smartsgadgets.eu/products/insta360-luna-ultra-creator-bundle-stellar-white</t>
  </si>
  <si>
    <t xml:space="preserve">https://smartsgadgets.eu/products/insta360-luna-ultra-creator-bundle-cosmic-black</t>
  </si>
  <si>
    <t xml:space="preserve">https://smartsgadgets.eu/products/insta360-luna-ultra-standard-bundle-stellar-white</t>
  </si>
  <si>
    <t xml:space="preserve">https://smartsgadgets.eu/products/insta360-luna-ultra-standard-bundle-cosmic-black</t>
  </si>
  <si>
    <t xml:space="preserve">DJI</t>
  </si>
  <si>
    <t xml:space="preserve">https://smartsgadgets.eu/products/dji-avata-2-fly-more-combo-3-batterijen</t>
  </si>
  <si>
    <t xml:space="preserve">https://smartsgadgets.eu/products/dji-avata-2-fly-smart-combo-single-battery</t>
  </si>
  <si>
    <t xml:space="preserve">https://smartsgadgets.eu/products/dji-mini-4k-fly-more-combo</t>
  </si>
  <si>
    <t xml:space="preserve">KOODUU</t>
  </si>
  <si>
    <t xml:space="preserve">https://smartsgadgets.eu/products/kooduu-synergy-65-speaker-wijnkoeler-draagbaar</t>
  </si>
  <si>
    <t xml:space="preserve">https://smartsgadgets.eu/products/kooduu-synergy-50-speaker-wijnkoeler-draagbaar</t>
  </si>
  <si>
    <t xml:space="preserve">https://smartsgadgets.eu/products/kooduu-synergy-35-compact-speaker-wijnkoeler</t>
  </si>
  <si>
    <t xml:space="preserve">XENON SMART</t>
  </si>
  <si>
    <t xml:space="preserve">https://smartsgadgets.eu/products/xenon-x7207-smart-wifi-binnen-beveiligingscamera-wit</t>
  </si>
  <si>
    <t xml:space="preserve">https://smartsgadgets.eu/products/loome-lamp-cloudy-white-draagbare-lantaarn</t>
  </si>
  <si>
    <t xml:space="preserve">Change</t>
  </si>
  <si>
    <t xml:space="preserve">dji-neo-2-camera-drone-4k</t>
  </si>
  <si>
    <t xml:space="preserve">Handle was 118 tekens lang; verkort tot merk, model en hoofdzoekterm</t>
  </si>
  <si>
    <t xml:space="preserve">https://smartsgadgets.eu/products/dji-neo-2-camera-drone-4k-60fps-activetrack-selfieshot-gesture-control-omnidirectionele-obstakeldetectie-49-gb-opslag</t>
  </si>
  <si>
    <t xml:space="preserve">https://smartsgadgets.eu/products/dji-neo-2-camera-drone-4k</t>
  </si>
  <si>
    <t xml:space="preserve">dji-flip-opvouwbare-drone-4k</t>
  </si>
  <si>
    <t xml:space="preserve">Handle noemde 'smart-controller / rc331' maar het product is de DJI Flip drone</t>
  </si>
  <si>
    <t xml:space="preserve">https://smartsgadgets.eu/products/dji-flip-smart-controller-dji-rc331-controller</t>
  </si>
  <si>
    <t xml:space="preserve">https://smartsgadgets.eu/products/dji-flip-opvouwbare-drone-4k</t>
  </si>
  <si>
    <t xml:space="preserve">dji-mini-5-pro-fly-more-combo</t>
  </si>
  <si>
    <t xml:space="preserve">Handle was 72 tekens met Engelse tekst; verkort</t>
  </si>
  <si>
    <t xml:space="preserve">https://smartsgadgets.eu/products/dji-drone-mini-5-pro-fly-more-combo-rc-2-cameras-and-video-recording-kit</t>
  </si>
  <si>
    <t xml:space="preserve">https://smartsgadgets.eu/products/dji-mini-5-pro-fly-more-combo</t>
  </si>
  <si>
    <t xml:space="preserve">dji-neo-motion-fly-more-combo</t>
  </si>
  <si>
    <t xml:space="preserve">Handle 'drones' is te generiek en staat los van het product</t>
  </si>
  <si>
    <t xml:space="preserve">https://smartsgadgets.eu/products/drones</t>
  </si>
  <si>
    <t xml:space="preserve">https://smartsgadgets.eu/products/dji-neo-motion-fly-more-combo</t>
  </si>
  <si>
    <t xml:space="preserve">DEKI</t>
  </si>
  <si>
    <t xml:space="preserve">deki-luma-ipl-ontharingsapparaat</t>
  </si>
  <si>
    <t xml:space="preserve">Handle 'lichaamsverzorging' is een generiek categoriewoord; merk en producttype ontbraken</t>
  </si>
  <si>
    <t xml:space="preserve">https://smartsgadgets.eu/products/lichaamsverzorging</t>
  </si>
  <si>
    <t xml:space="preserve">https://smartsgadgets.eu/products/deki-luma-ipl-ontharingsapparaat</t>
  </si>
  <si>
    <t xml:space="preserve">MEARI</t>
  </si>
  <si>
    <t xml:space="preserve">meari-s2-plus-beveiligingscamera-buiten-2k</t>
  </si>
  <si>
    <t xml:space="preserve">Handle was 113 tekens; verkort</t>
  </si>
  <si>
    <t xml:space="preserve">https://smartsgadgets.eu/products/meari-s2-plus-outdoor-ai-beveiligingscamera-2k-4mp-ptz-wifi-camera-met-auto-tracking-nachtzicht-tweeweg-audio</t>
  </si>
  <si>
    <t xml:space="preserve">https://smartsgadgets.eu/products/meari-s2-plus-beveiligingscamera-buiten-2k</t>
  </si>
  <si>
    <t xml:space="preserve">meari-l1-plus-schijnwerper-camera-2k</t>
  </si>
  <si>
    <t xml:space="preserve">Handle was 105 tekens; verkort</t>
  </si>
  <si>
    <t xml:space="preserve">https://smartsgadgets.eu/products/meari-l1-plus-slimme-schijnwerper-camera-2k-outdoor-beveiligingscamera-met-verlichting-ai-detectie-sirene</t>
  </si>
  <si>
    <t xml:space="preserve">https://smartsgadgets.eu/products/meari-l1-plus-schijnwerper-camera-2k</t>
  </si>
  <si>
    <t xml:space="preserve">meari-g1-4g-beveiligingscamera-sim-kaart</t>
  </si>
  <si>
    <t xml:space="preserve">Handle was 114 tekens; verkort</t>
  </si>
  <si>
    <t xml:space="preserve">https://smartsgadgets.eu/products/meari-g1-outdoor-4g-ptz-camera-3mp-beveiligingscamera-met-sim-kaart-slot-nachtzicht-auto-tracking-solar-support</t>
  </si>
  <si>
    <t xml:space="preserve">https://smartsgadgets.eu/products/meari-g1-4g-beveiligingscamera-sim-kaart</t>
  </si>
  <si>
    <t xml:space="preserve">meari-n2-beveiligingscamera-batterij-solar</t>
  </si>
  <si>
    <t xml:space="preserve">Handle was 111 tekens; verkort</t>
  </si>
  <si>
    <t xml:space="preserve">https://smartsgadgets.eu/products/meari-n2-outdoor-ai-beveiligingscamera-3mp-ptz-wifi-camera-met-batterij-solar-support-nachtzicht-auto-tracking</t>
  </si>
  <si>
    <t xml:space="preserve">https://smartsgadgets.eu/products/meari-n2-beveiligingscamera-batterij-solar</t>
  </si>
  <si>
    <t xml:space="preserve">meari-b1-video-deurbel-2k</t>
  </si>
  <si>
    <t xml:space="preserve">Handle was 108 tekens; verkort tot merk, model en hoofdzoekterm</t>
  </si>
  <si>
    <t xml:space="preserve">https://smartsgadgets.eu/products/meari-b1-slimme-ai-video-deurbel-2k-beveiligingscamera-met-ai-detectie-nachtzicht-tweeweg-audio-app-bediening</t>
  </si>
  <si>
    <t xml:space="preserve">https://smartsgadgets.eu/products/meari-b1-video-deurbel-2k</t>
  </si>
  <si>
    <t xml:space="preserve">meari-s1-plus-binnen-beveiligingscamera-2k</t>
  </si>
  <si>
    <t xml:space="preserve">Handle was 150 tekens; verkort</t>
  </si>
  <si>
    <t xml:space="preserve">https://smartsgadgets.eu/products/meari-s1-plus-ai-beveiligingscamera-binnen-huisdiercamera-met-app-beveiligingscameras-wifi-camera-app-2k-qhd-volgt-beweging-en-geluidsdetectie-bewakingscamera</t>
  </si>
  <si>
    <t xml:space="preserve">https://smartsgadgets.eu/products/meari-s1-plus-binnen-beveiligingscamera-2k</t>
  </si>
  <si>
    <t xml:space="preserve">https://smartsgadgets.eu/products/xenon-smart-slimme-voerbak-x8612-rvs-4l-app-bediening</t>
  </si>
  <si>
    <t xml:space="preserve">MOVESPEED</t>
  </si>
  <si>
    <t xml:space="preserve">movespeed-sp20-256gb-ssd-flash-drive</t>
  </si>
  <si>
    <t xml:space="preserve">Handle was 57 tekens met snelheidsspecificatie; verkort</t>
  </si>
  <si>
    <t xml:space="preserve">https://smartsgadgets.eu/products/movespeed-sp20-256gb-ultra-speed-ssd-flash-drive-2100mbs</t>
  </si>
  <si>
    <t xml:space="preserve">https://smartsgadgets.eu/products/movespeed-sp20-256gb-ssd-flash-drive</t>
  </si>
  <si>
    <t xml:space="preserve">movespeed-nt10-256gb-ssd-flash-drive</t>
  </si>
  <si>
    <t xml:space="preserve">Handle was 59 tekens; verkort</t>
  </si>
  <si>
    <t xml:space="preserve">https://smartsgadgets.eu/products/movespeed-nt10-256gb-ssd-flash-drive-1000mbs-magnetische-kap</t>
  </si>
  <si>
    <t xml:space="preserve">https://smartsgadgets.eu/products/movespeed-nt10-256gb-ssd-flash-drive</t>
  </si>
  <si>
    <t xml:space="preserve">movespeed-wd10-128gb-ssd-flash-drive</t>
  </si>
  <si>
    <t xml:space="preserve">Handle was 58 tekens; verkort</t>
  </si>
  <si>
    <t xml:space="preserve">https://smartsgadgets.eu/products/movespeed-wd10-ssd-flash-drive-1000mbs-dual-port-push-pull</t>
  </si>
  <si>
    <t xml:space="preserve">https://smartsgadgets.eu/products/movespeed-wd10-128gb-ssd-flash-drive</t>
  </si>
  <si>
    <t xml:space="preserve">movespeed-gd10-1tb-slimme-ssd-touchscreen</t>
  </si>
  <si>
    <t xml:space="preserve">https://smartsgadgets.eu/products/movespeed-gd10-slimme-ssd-touchscreen-apple-find-my-1050mbs</t>
  </si>
  <si>
    <t xml:space="preserve">https://smartsgadgets.eu/products/movespeed-gd10-1tb-slimme-ssd-touchscreen</t>
  </si>
  <si>
    <t xml:space="preserve">movespeed-seeu-su10-256gb-slimme-ssd</t>
  </si>
  <si>
    <t xml:space="preserve">Handle was 57 tekens; verkort</t>
  </si>
  <si>
    <t xml:space="preserve">https://smartsgadgets.eu/products/movespeed-seeu-su10-slimme-ssd-drive-1090mbs-smart-display</t>
  </si>
  <si>
    <t xml:space="preserve">https://smartsgadgets.eu/products/movespeed-seeu-su10-256gb-slimme-ssd</t>
  </si>
  <si>
    <t xml:space="preserve">https://smartsgadgets.eu/products/xenon-smart-x8702-slimme-weegschaal-bluetooth</t>
  </si>
  <si>
    <t xml:space="preserve">https://smartsgadgets.eu/products/xenon-smart-x8623-zelfreinigende-kattenbak-camera</t>
  </si>
  <si>
    <t xml:space="preserve">xenon-smart-x7208-slimme-babyfoon-binnencamera</t>
  </si>
  <si>
    <t xml:space="preserve">Handle noemde alleen 'binnencamera'; babyfoon toegevoegd voor betere zoekwoord-match</t>
  </si>
  <si>
    <t xml:space="preserve">https://smartsgadgets.eu/products/xenon-smart-x7208-slimme-binnencamera</t>
  </si>
  <si>
    <t xml:space="preserve">https://smartsgadgets.eu/products/xenon-smart-x7208-slimme-babyfoon-binnencamera</t>
  </si>
  <si>
    <t xml:space="preserve">https://smartsgadgets.eu/products/xenon-smart-x7101-slimme-waterkoker</t>
  </si>
  <si>
    <t xml:space="preserve">https://smartsgadgets.eu/products/xenon-smart-x7087-slimme-stekkerdoos</t>
  </si>
  <si>
    <t xml:space="preserve">https://smartsgadgets.eu/products/xenon-smart-x6850-draagbare-lamp-bluetooth-speaker</t>
  </si>
  <si>
    <t xml:space="preserve">https://smartsgadgets.eu/products/xenon-smart-x6840-automatische-zeepdispenser</t>
  </si>
  <si>
    <t xml:space="preserve">https://smartsgadgets.eu/products/xenon-smart-x6833-ultieme-precisie-schroevendraaierset</t>
  </si>
  <si>
    <t xml:space="preserve">xenon-smart-x6832-precisie-schroevendraaierset</t>
  </si>
  <si>
    <t xml:space="preserve">https://smartsgadgets.eu/products/xenon-smart-x6832-elektrische-precisie-schroevendraaierset</t>
  </si>
  <si>
    <t xml:space="preserve">https://smartsgadgets.eu/products/xenon-smart-x6832-precisie-schroevendraaierset</t>
  </si>
  <si>
    <t xml:space="preserve">https://smartsgadgets.eu/products/xenon-smart-x6801-draagbaar-power-station-88w-24000mah</t>
  </si>
  <si>
    <t xml:space="preserve">https://smartsgadgets.eu/products/xenon-smart-x6703-m1-waterbestendige-bluetooth-speaker</t>
  </si>
  <si>
    <t xml:space="preserve">xenon-smart-x6702-compacte-bluetooth-speaker</t>
  </si>
  <si>
    <t xml:space="preserve">https://smartsgadgets.eu/products/xenon-smart-x6702-compacte-bluetooth-speaker-rgb-tws-zwart</t>
  </si>
  <si>
    <t xml:space="preserve">https://smartsgadgets.eu/products/xenon-smart-x6702-compacte-bluetooth-speaker</t>
  </si>
  <si>
    <t xml:space="preserve">https://smartsgadgets.eu/products/xenon-smart-x6701-draagbare-bluetooth-speaker</t>
  </si>
  <si>
    <t xml:space="preserve">xenon-smart-x6608-magsafe-wallet-find-my</t>
  </si>
  <si>
    <t xml:space="preserve">https://smartsgadgets.eu/products/xenon-smart-x6608-magsafe-wallet-find-my-stand-traceerbaar</t>
  </si>
  <si>
    <t xml:space="preserve">https://smartsgadgets.eu/products/xenon-smart-x6608-magsafe-wallet-find-my</t>
  </si>
  <si>
    <t xml:space="preserve">xenon-smart-x6301-dierenverzorgingsset-5-in-1</t>
  </si>
  <si>
    <t xml:space="preserve">Handle was 63 tekens; verkort</t>
  </si>
  <si>
    <t xml:space="preserve">https://smartsgadgets.eu/products/xenon-smart-x6301-dierenverzorgingsset-trimmen-stofzuiger-5-in-1</t>
  </si>
  <si>
    <t xml:space="preserve">https://smartsgadgets.eu/products/xenon-smart-x6301-dierenverzorgingsset-5-in-1</t>
  </si>
  <si>
    <t xml:space="preserve">https://smartsgadgets.eu/products/xenon-smart-witte-ruis-machine</t>
  </si>
  <si>
    <t xml:space="preserve">https://smartsgadgets.eu/products/kooduu-sphere-brushed-silver-sfeerlamp-speaker</t>
  </si>
  <si>
    <t xml:space="preserve">https://smartsgadgets.eu/products/kooduu-sensa-lamp-moss-minimalistische-tafellamp</t>
  </si>
  <si>
    <t xml:space="preserve">https://smartsgadgets.eu/products/kooduu-sensa-lamp-anthracite-minimalistische-tafellamp</t>
  </si>
  <si>
    <t xml:space="preserve">https://smartsgadgets.eu/products/kooduu-loome-lamp-moss-draagbare-lantaarn</t>
  </si>
  <si>
    <t xml:space="preserve">https://smartsgadgets.eu/products/loome-lamp-anthracite-draagbare-lantaarn</t>
  </si>
  <si>
    <t xml:space="preserve">https://smartsgadgets.eu/products/kooduu-lite-up-play-petroleum-jbl-speaker-lamp</t>
  </si>
  <si>
    <t xml:space="preserve">https://smartsgadgets.eu/products/kooduu-lite-up-play-ocean-jbl-speaker-lamp</t>
  </si>
  <si>
    <t xml:space="preserve">https://smartsgadgets.eu/products/kooduu-lite-up-play-earth-jbl-speaker-lamp</t>
  </si>
  <si>
    <t xml:space="preserve">https://smartsgadgets.eu/products/kooduu-lite-up-mini-play-petroleum-jbl-speaker</t>
  </si>
  <si>
    <t xml:space="preserve">https://smartsgadgets.eu/products/kooduu-lite-up-mini-play-ocean-jbl-speaker</t>
  </si>
  <si>
    <t xml:space="preserve">https://smartsgadgets.eu/products/kooduu-lite-up-mini-play-earth-jbl-speaker</t>
  </si>
  <si>
    <t xml:space="preserve">https://smartsgadgets.eu/products/kooduu-lite-up-mini-play-sand-jbl-speaker</t>
  </si>
  <si>
    <t xml:space="preserve">https://smartsgadgets.eu/products/kooduu-sphere-brass-sfeerlamp-speaker-wijnkoeler</t>
  </si>
  <si>
    <t xml:space="preserve">https://smartsgadgets.eu/products/kooduu-atmos-brushed-silver-speaker-drankkoeler</t>
  </si>
  <si>
    <t xml:space="preserve">https://smartsgadgets.eu/products/xenon-x7202-smart-babyfoon-5-inch-monitor</t>
  </si>
  <si>
    <t xml:space="preserve">https://smartsgadgets.eu/products/xenon-x7201-full-hd-wifi-babyfoon-wit</t>
  </si>
  <si>
    <t xml:space="preserve">https://smartsgadgets.eu/products/xenon-x8650-slimme-drinkfontein-2-8l-app-control</t>
  </si>
  <si>
    <t xml:space="preserve">https://smartsgadgets.eu/products/xenon-x7021-slimme-rgb-led-lamp-e27-wifi</t>
  </si>
  <si>
    <t xml:space="preserve">https://smartsgadgets.eu/products/xenon-x6602-apple-air-tag-bluetooth-tracker</t>
  </si>
  <si>
    <t xml:space="preserve">WOOX</t>
  </si>
  <si>
    <t xml:space="preserve">https://smartsgadgets.eu/products/woox-r5143-smart-gu10-par16-cct-wifi-led-spot</t>
  </si>
  <si>
    <t xml:space="preserve">https://smartsgadgets.eu/products/woox-r9076-smart-gu10-rgb-cct-wifi-led-bulb</t>
  </si>
  <si>
    <t xml:space="preserve">Handles changed</t>
  </si>
  <si>
    <t xml:space="preserve">Handles kept</t>
  </si>
  <si>
    <t xml:space="preserve">Longest current handle (chars)</t>
  </si>
  <si>
    <t xml:space="preserve">Longest new handle (chars)</t>
  </si>
  <si>
    <t xml:space="preserve">Redirect from</t>
  </si>
  <si>
    <t xml:space="preserve">Redirect to</t>
  </si>
  <si>
    <t xml:space="preserve">/products/dji-neo-2-camera-drone-4k-60fps-activetrack-selfieshot-gesture-control-omnidirectionele-obstakeldetectie-49-gb-opslag</t>
  </si>
  <si>
    <t xml:space="preserve">/products/dji-neo-2-camera-drone-4k</t>
  </si>
  <si>
    <t xml:space="preserve">/products/dji-flip-smart-controller-dji-rc331-controller</t>
  </si>
  <si>
    <t xml:space="preserve">/products/dji-flip-opvouwbare-drone-4k</t>
  </si>
  <si>
    <t xml:space="preserve">/products/dji-drone-mini-5-pro-fly-more-combo-rc-2-cameras-and-video-recording-kit</t>
  </si>
  <si>
    <t xml:space="preserve">/products/dji-mini-5-pro-fly-more-combo</t>
  </si>
  <si>
    <t xml:space="preserve">/products/drones</t>
  </si>
  <si>
    <t xml:space="preserve">/products/dji-neo-motion-fly-more-combo</t>
  </si>
  <si>
    <t xml:space="preserve">/products/lichaamsverzorging</t>
  </si>
  <si>
    <t xml:space="preserve">/products/deki-luma-ipl-ontharingsapparaat</t>
  </si>
  <si>
    <t xml:space="preserve">/products/meari-s2-plus-outdoor-ai-beveiligingscamera-2k-4mp-ptz-wifi-camera-met-auto-tracking-nachtzicht-tweeweg-audio</t>
  </si>
  <si>
    <t xml:space="preserve">/products/meari-s2-plus-beveiligingscamera-buiten-2k</t>
  </si>
  <si>
    <t xml:space="preserve">/products/meari-l1-plus-slimme-schijnwerper-camera-2k-outdoor-beveiligingscamera-met-verlichting-ai-detectie-sirene</t>
  </si>
  <si>
    <t xml:space="preserve">/products/meari-l1-plus-schijnwerper-camera-2k</t>
  </si>
  <si>
    <t xml:space="preserve">/products/meari-g1-outdoor-4g-ptz-camera-3mp-beveiligingscamera-met-sim-kaart-slot-nachtzicht-auto-tracking-solar-support</t>
  </si>
  <si>
    <t xml:space="preserve">/products/meari-g1-4g-beveiligingscamera-sim-kaart</t>
  </si>
  <si>
    <t xml:space="preserve">/products/meari-n2-outdoor-ai-beveiligingscamera-3mp-ptz-wifi-camera-met-batterij-solar-support-nachtzicht-auto-tracking</t>
  </si>
  <si>
    <t xml:space="preserve">/products/meari-n2-beveiligingscamera-batterij-solar</t>
  </si>
  <si>
    <t xml:space="preserve">/products/meari-b1-slimme-ai-video-deurbel-2k-beveiligingscamera-met-ai-detectie-nachtzicht-tweeweg-audio-app-bediening</t>
  </si>
  <si>
    <t xml:space="preserve">/products/meari-b1-video-deurbel-2k</t>
  </si>
  <si>
    <t xml:space="preserve">/products/meari-s1-plus-ai-beveiligingscamera-binnen-huisdiercamera-met-app-beveiligingscameras-wifi-camera-app-2k-qhd-volgt-beweging-en-geluidsdetectie-bewakingscamera</t>
  </si>
  <si>
    <t xml:space="preserve">/products/meari-s1-plus-binnen-beveiligingscamera-2k</t>
  </si>
  <si>
    <t xml:space="preserve">/products/movespeed-sp20-256gb-ultra-speed-ssd-flash-drive-2100mbs</t>
  </si>
  <si>
    <t xml:space="preserve">/products/movespeed-sp20-256gb-ssd-flash-drive</t>
  </si>
  <si>
    <t xml:space="preserve">/products/movespeed-nt10-256gb-ssd-flash-drive-1000mbs-magnetische-kap</t>
  </si>
  <si>
    <t xml:space="preserve">/products/movespeed-nt10-256gb-ssd-flash-drive</t>
  </si>
  <si>
    <t xml:space="preserve">/products/movespeed-wd10-ssd-flash-drive-1000mbs-dual-port-push-pull</t>
  </si>
  <si>
    <t xml:space="preserve">/products/movespeed-wd10-128gb-ssd-flash-drive</t>
  </si>
  <si>
    <t xml:space="preserve">/products/movespeed-gd10-slimme-ssd-touchscreen-apple-find-my-1050mbs</t>
  </si>
  <si>
    <t xml:space="preserve">/products/movespeed-gd10-1tb-slimme-ssd-touchscreen</t>
  </si>
  <si>
    <t xml:space="preserve">/products/movespeed-seeu-su10-slimme-ssd-drive-1090mbs-smart-display</t>
  </si>
  <si>
    <t xml:space="preserve">/products/movespeed-seeu-su10-256gb-slimme-ssd</t>
  </si>
  <si>
    <t xml:space="preserve">/products/xenon-smart-x7208-slimme-binnencamera</t>
  </si>
  <si>
    <t xml:space="preserve">/products/xenon-smart-x7208-slimme-babyfoon-binnencamera</t>
  </si>
  <si>
    <t xml:space="preserve">/products/xenon-smart-x6832-elektrische-precisie-schroevendraaierset</t>
  </si>
  <si>
    <t xml:space="preserve">/products/xenon-smart-x6832-precisie-schroevendraaierset</t>
  </si>
  <si>
    <t xml:space="preserve">/products/xenon-smart-x6702-compacte-bluetooth-speaker-rgb-tws-zwart</t>
  </si>
  <si>
    <t xml:space="preserve">/products/xenon-smart-x6702-compacte-bluetooth-speaker</t>
  </si>
  <si>
    <t xml:space="preserve">/products/xenon-smart-x6608-magsafe-wallet-find-my-stand-traceerbaar</t>
  </si>
  <si>
    <t xml:space="preserve">/products/xenon-smart-x6608-magsafe-wallet-find-my</t>
  </si>
  <si>
    <t xml:space="preserve">/products/xenon-smart-x6301-dierenverzorgingsset-trimmen-stofzuiger-5-in-1</t>
  </si>
  <si>
    <t xml:space="preserve">/products/xenon-smart-x6301-dierenverzorgingsset-5-in-1</t>
  </si>
  <si>
    <t xml:space="preserve">Item</t>
  </si>
  <si>
    <t xml:space="preserve">Why</t>
  </si>
  <si>
    <t xml:space="preserve">What is needed</t>
  </si>
  <si>
    <t xml:space="preserve">RØDE audio range (22 SKUs) and Insta360 Luna Ultra accessories not yet created</t>
  </si>
  <si>
    <t xml:space="preserve">These products do not exist in Shopify yet, so there are no images or handles to work from.</t>
  </si>
  <si>
    <t xml:space="preserve">Once the products are created, send them over; the same rules apply. Suggested handle pattern: rode-&lt;model&gt;-&lt;product type&gt;, e.g. rode-wireless-go-iii-draadloze-microfoon.</t>
  </si>
  <si>
    <t xml:space="preserve">Woox R4785 Smart Wi-Fi Stekker (4-Pack) – draft</t>
  </si>
  <si>
    <t xml:space="preserve">Draft product, not visible on the storefront, images not reviewed.</t>
  </si>
  <si>
    <t xml:space="preserve">Review when it goes live.</t>
  </si>
  <si>
    <t xml:space="preserve">Woox R9078 Smart E27 Filament Amber – draft</t>
  </si>
  <si>
    <t xml:space="preserve">Woox R4785 Smart Plug – draft</t>
  </si>
  <si>
    <t xml:space="preserve">Woox R3569 Smart Outdoor PTZ 2K Solar Camera Kit – draft</t>
  </si>
  <si>
    <t xml:space="preserve">Woox R4252 Outdoor Wireless Solar 1080p Camera – draft</t>
  </si>
  <si>
    <t xml:space="preserve">Woox R4040 Black PTZ Indoor HD 1080p Camera – unlisted</t>
  </si>
  <si>
    <t xml:space="preserve">Unlisted product, not visible on the storefront, images not reviewed.</t>
  </si>
  <si>
    <t xml:space="preserve">Review if it is meant to be re-listed.</t>
  </si>
  <si>
    <t xml:space="preserve">Smart Home Starter Bundel | RGB Lamp + Slimme Stekker – unlisted</t>
  </si>
  <si>
    <t xml:space="preserve">Blog, collection and page images</t>
  </si>
  <si>
    <t xml:space="preserve">Not requested in this task; only product images were checked.</t>
  </si>
  <si>
    <t xml:space="preserve">Can be done as a follow-up.</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</si>
</sst>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005C8B"/>
        <bgColor rgb="FF008080"/>
      </patternFill>
    </fill>
    <fill>
      <patternFill patternType="solid">
        <fgColor rgb="FFFFF2CC"/>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05C8B"/>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5C8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23.85" hidden="false" customHeight="false" outlineLevel="0" collapsed="false">
      <c r="A11" s="2" t="s">
        <v>8</v>
      </c>
    </row>
    <row r="12" customFormat="false" ht="23.85" hidden="false" customHeight="false" outlineLevel="0" collapsed="false">
      <c r="A12" s="2"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row>
    <row r="18" customFormat="false" ht="23.8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row>
    <row r="21" customFormat="false" ht="15" hidden="false" customHeight="false" outlineLevel="0" collapsed="false">
      <c r="A21" s="3" t="s">
        <v>16</v>
      </c>
    </row>
    <row r="22" customFormat="false" ht="23.85" hidden="false" customHeight="false" outlineLevel="0" collapsed="false">
      <c r="A22" s="2" t="s">
        <v>17</v>
      </c>
    </row>
    <row r="23" customFormat="false" ht="23.8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3" t="s">
        <v>19</v>
      </c>
    </row>
    <row r="26" customFormat="false" ht="15" hidden="false" customHeight="false" outlineLevel="0" collapsed="false">
      <c r="A26" s="2" t="s">
        <v>20</v>
      </c>
    </row>
    <row r="27" customFormat="false" ht="15" hidden="false" customHeight="false" outlineLevel="0" collapsed="false">
      <c r="A27" s="2" t="s">
        <v>21</v>
      </c>
    </row>
    <row r="28" customFormat="false" ht="15" hidden="false" customHeight="false" outlineLevel="0" collapsed="false">
      <c r="A28" s="2" t="s">
        <v>22</v>
      </c>
    </row>
    <row r="29" customFormat="false" ht="23.8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40"/>
    <col collapsed="false" customWidth="true" hidden="false" outlineLevel="0" max="4" min="4" style="0" width="10"/>
    <col collapsed="false" customWidth="true" hidden="false" outlineLevel="0" max="5" min="5" style="0" width="32"/>
    <col collapsed="false" customWidth="true" hidden="false" outlineLevel="0" max="6" min="6" style="0" width="50"/>
    <col collapsed="false" customWidth="true" hidden="false" outlineLevel="0" max="7" min="7" style="0" width="80"/>
    <col collapsed="false" customWidth="true" hidden="false" outlineLevel="0" max="8" min="8" style="0" width="9"/>
  </cols>
  <sheetData>
    <row r="1" customFormat="false" ht="30" hidden="false" customHeight="true" outlineLevel="0" collapsed="false">
      <c r="A1" s="4" t="s">
        <v>26</v>
      </c>
      <c r="B1" s="4" t="s">
        <v>27</v>
      </c>
      <c r="C1" s="4" t="s">
        <v>28</v>
      </c>
      <c r="D1" s="4" t="s">
        <v>29</v>
      </c>
      <c r="E1" s="4" t="s">
        <v>30</v>
      </c>
      <c r="F1" s="4" t="s">
        <v>31</v>
      </c>
      <c r="G1" s="4" t="s">
        <v>32</v>
      </c>
      <c r="H1" s="4" t="s">
        <v>33</v>
      </c>
    </row>
    <row r="2" customFormat="false" ht="23.85" hidden="false" customHeight="false" outlineLevel="0" collapsed="false">
      <c r="A2" s="5" t="n">
        <v>1</v>
      </c>
      <c r="B2" s="5" t="s">
        <v>34</v>
      </c>
      <c r="C2" s="5" t="s">
        <v>35</v>
      </c>
      <c r="D2" s="5" t="n">
        <v>1</v>
      </c>
      <c r="E2" s="5" t="s">
        <v>36</v>
      </c>
      <c r="F2" s="5" t="s">
        <v>37</v>
      </c>
      <c r="G2" s="5" t="s">
        <v>38</v>
      </c>
      <c r="H2" s="6" t="n">
        <f aca="false">LEN(G2)</f>
        <v>123</v>
      </c>
    </row>
    <row r="3" customFormat="false" ht="23.85" hidden="false" customHeight="false" outlineLevel="0" collapsed="false">
      <c r="A3" s="5" t="n">
        <v>1</v>
      </c>
      <c r="B3" s="5" t="s">
        <v>34</v>
      </c>
      <c r="C3" s="5" t="s">
        <v>35</v>
      </c>
      <c r="D3" s="5" t="n">
        <v>2</v>
      </c>
      <c r="E3" s="5" t="s">
        <v>39</v>
      </c>
      <c r="F3" s="5" t="s">
        <v>40</v>
      </c>
      <c r="G3" s="5" t="s">
        <v>41</v>
      </c>
      <c r="H3" s="6" t="n">
        <f aca="false">LEN(G3)</f>
        <v>118</v>
      </c>
    </row>
    <row r="4" customFormat="false" ht="23.85" hidden="false" customHeight="false" outlineLevel="0" collapsed="false">
      <c r="A4" s="5" t="n">
        <v>1</v>
      </c>
      <c r="B4" s="5" t="s">
        <v>34</v>
      </c>
      <c r="C4" s="5" t="s">
        <v>35</v>
      </c>
      <c r="D4" s="5" t="n">
        <v>3</v>
      </c>
      <c r="E4" s="5" t="s">
        <v>42</v>
      </c>
      <c r="F4" s="5" t="s">
        <v>43</v>
      </c>
      <c r="G4" s="5" t="s">
        <v>44</v>
      </c>
      <c r="H4" s="6" t="n">
        <f aca="false">LEN(G4)</f>
        <v>121</v>
      </c>
    </row>
    <row r="5" customFormat="false" ht="23.85" hidden="false" customHeight="false" outlineLevel="0" collapsed="false">
      <c r="A5" s="5" t="n">
        <v>1</v>
      </c>
      <c r="B5" s="5" t="s">
        <v>34</v>
      </c>
      <c r="C5" s="5" t="s">
        <v>35</v>
      </c>
      <c r="D5" s="5" t="n">
        <v>4</v>
      </c>
      <c r="E5" s="5" t="s">
        <v>45</v>
      </c>
      <c r="F5" s="5" t="s">
        <v>46</v>
      </c>
      <c r="G5" s="5" t="s">
        <v>47</v>
      </c>
      <c r="H5" s="6" t="n">
        <f aca="false">LEN(G5)</f>
        <v>118</v>
      </c>
    </row>
    <row r="6" customFormat="false" ht="23.85" hidden="false" customHeight="false" outlineLevel="0" collapsed="false">
      <c r="A6" s="5" t="n">
        <v>1</v>
      </c>
      <c r="B6" s="5" t="s">
        <v>34</v>
      </c>
      <c r="C6" s="5" t="s">
        <v>35</v>
      </c>
      <c r="D6" s="5" t="n">
        <v>5</v>
      </c>
      <c r="E6" s="5" t="s">
        <v>48</v>
      </c>
      <c r="F6" s="5" t="s">
        <v>49</v>
      </c>
      <c r="G6" s="5" t="s">
        <v>50</v>
      </c>
      <c r="H6" s="6" t="n">
        <f aca="false">LEN(G6)</f>
        <v>107</v>
      </c>
    </row>
    <row r="7" customFormat="false" ht="23.85" hidden="false" customHeight="false" outlineLevel="0" collapsed="false">
      <c r="A7" s="5" t="n">
        <v>1</v>
      </c>
      <c r="B7" s="5" t="s">
        <v>34</v>
      </c>
      <c r="C7" s="5" t="s">
        <v>35</v>
      </c>
      <c r="D7" s="5" t="n">
        <v>6</v>
      </c>
      <c r="E7" s="5" t="s">
        <v>51</v>
      </c>
      <c r="F7" s="5" t="s">
        <v>52</v>
      </c>
      <c r="G7" s="5" t="s">
        <v>53</v>
      </c>
      <c r="H7" s="6" t="n">
        <f aca="false">LEN(G7)</f>
        <v>122</v>
      </c>
    </row>
    <row r="8" customFormat="false" ht="23.85" hidden="false" customHeight="false" outlineLevel="0" collapsed="false">
      <c r="A8" s="5" t="n">
        <v>2</v>
      </c>
      <c r="B8" s="5" t="s">
        <v>54</v>
      </c>
      <c r="C8" s="5" t="s">
        <v>55</v>
      </c>
      <c r="D8" s="5" t="n">
        <v>1</v>
      </c>
      <c r="E8" s="5" t="s">
        <v>56</v>
      </c>
      <c r="F8" s="5" t="s">
        <v>57</v>
      </c>
      <c r="G8" s="5" t="s">
        <v>58</v>
      </c>
      <c r="H8" s="6" t="n">
        <f aca="false">LEN(G8)</f>
        <v>120</v>
      </c>
    </row>
    <row r="9" customFormat="false" ht="23.85" hidden="false" customHeight="false" outlineLevel="0" collapsed="false">
      <c r="A9" s="5" t="n">
        <v>2</v>
      </c>
      <c r="B9" s="5" t="s">
        <v>54</v>
      </c>
      <c r="C9" s="5" t="s">
        <v>55</v>
      </c>
      <c r="D9" s="5" t="n">
        <v>2</v>
      </c>
      <c r="E9" s="5" t="s">
        <v>59</v>
      </c>
      <c r="F9" s="5" t="s">
        <v>60</v>
      </c>
      <c r="G9" s="5" t="s">
        <v>61</v>
      </c>
      <c r="H9" s="6" t="n">
        <f aca="false">LEN(G9)</f>
        <v>114</v>
      </c>
    </row>
    <row r="10" customFormat="false" ht="23.85" hidden="false" customHeight="false" outlineLevel="0" collapsed="false">
      <c r="A10" s="5" t="n">
        <v>2</v>
      </c>
      <c r="B10" s="5" t="s">
        <v>54</v>
      </c>
      <c r="C10" s="5" t="s">
        <v>55</v>
      </c>
      <c r="D10" s="5" t="n">
        <v>3</v>
      </c>
      <c r="E10" s="5" t="s">
        <v>62</v>
      </c>
      <c r="F10" s="5" t="s">
        <v>63</v>
      </c>
      <c r="G10" s="5" t="s">
        <v>64</v>
      </c>
      <c r="H10" s="6" t="n">
        <f aca="false">LEN(G10)</f>
        <v>112</v>
      </c>
    </row>
    <row r="11" customFormat="false" ht="23.85" hidden="false" customHeight="false" outlineLevel="0" collapsed="false">
      <c r="A11" s="5" t="n">
        <v>2</v>
      </c>
      <c r="B11" s="5" t="s">
        <v>54</v>
      </c>
      <c r="C11" s="5" t="s">
        <v>55</v>
      </c>
      <c r="D11" s="5" t="n">
        <v>4</v>
      </c>
      <c r="E11" s="5" t="s">
        <v>65</v>
      </c>
      <c r="F11" s="5" t="s">
        <v>66</v>
      </c>
      <c r="G11" s="5" t="s">
        <v>67</v>
      </c>
      <c r="H11" s="6" t="n">
        <f aca="false">LEN(G11)</f>
        <v>119</v>
      </c>
    </row>
    <row r="12" customFormat="false" ht="23.85" hidden="false" customHeight="false" outlineLevel="0" collapsed="false">
      <c r="A12" s="5" t="n">
        <v>2</v>
      </c>
      <c r="B12" s="5" t="s">
        <v>54</v>
      </c>
      <c r="C12" s="5" t="s">
        <v>55</v>
      </c>
      <c r="D12" s="5" t="n">
        <v>5</v>
      </c>
      <c r="E12" s="5" t="s">
        <v>68</v>
      </c>
      <c r="F12" s="5" t="s">
        <v>69</v>
      </c>
      <c r="G12" s="5" t="s">
        <v>70</v>
      </c>
      <c r="H12" s="6" t="n">
        <f aca="false">LEN(G12)</f>
        <v>108</v>
      </c>
    </row>
    <row r="13" customFormat="false" ht="23.85" hidden="false" customHeight="false" outlineLevel="0" collapsed="false">
      <c r="A13" s="5" t="n">
        <v>2</v>
      </c>
      <c r="B13" s="5" t="s">
        <v>54</v>
      </c>
      <c r="C13" s="5" t="s">
        <v>55</v>
      </c>
      <c r="D13" s="5" t="n">
        <v>6</v>
      </c>
      <c r="E13" s="5" t="s">
        <v>71</v>
      </c>
      <c r="F13" s="5" t="s">
        <v>72</v>
      </c>
      <c r="G13" s="5" t="s">
        <v>73</v>
      </c>
      <c r="H13" s="6" t="n">
        <f aca="false">LEN(G13)</f>
        <v>113</v>
      </c>
    </row>
    <row r="14" customFormat="false" ht="23.85" hidden="false" customHeight="false" outlineLevel="0" collapsed="false">
      <c r="A14" s="5" t="n">
        <v>3</v>
      </c>
      <c r="B14" s="5" t="s">
        <v>74</v>
      </c>
      <c r="C14" s="5" t="s">
        <v>75</v>
      </c>
      <c r="D14" s="5" t="n">
        <v>1</v>
      </c>
      <c r="E14" s="5" t="s">
        <v>76</v>
      </c>
      <c r="F14" s="5" t="s">
        <v>77</v>
      </c>
      <c r="G14" s="5" t="s">
        <v>78</v>
      </c>
      <c r="H14" s="6" t="n">
        <f aca="false">LEN(G14)</f>
        <v>104</v>
      </c>
    </row>
    <row r="15" customFormat="false" ht="23.85" hidden="false" customHeight="false" outlineLevel="0" collapsed="false">
      <c r="A15" s="5" t="n">
        <v>3</v>
      </c>
      <c r="B15" s="5" t="s">
        <v>74</v>
      </c>
      <c r="C15" s="5" t="s">
        <v>75</v>
      </c>
      <c r="D15" s="5" t="n">
        <v>2</v>
      </c>
      <c r="E15" s="5" t="s">
        <v>79</v>
      </c>
      <c r="F15" s="5" t="s">
        <v>80</v>
      </c>
      <c r="G15" s="5" t="s">
        <v>81</v>
      </c>
      <c r="H15" s="6" t="n">
        <f aca="false">LEN(G15)</f>
        <v>108</v>
      </c>
    </row>
    <row r="16" customFormat="false" ht="23.85" hidden="false" customHeight="false" outlineLevel="0" collapsed="false">
      <c r="A16" s="5" t="n">
        <v>3</v>
      </c>
      <c r="B16" s="5" t="s">
        <v>74</v>
      </c>
      <c r="C16" s="5" t="s">
        <v>75</v>
      </c>
      <c r="D16" s="5" t="n">
        <v>3</v>
      </c>
      <c r="E16" s="5" t="s">
        <v>82</v>
      </c>
      <c r="F16" s="5" t="s">
        <v>83</v>
      </c>
      <c r="G16" s="5" t="s">
        <v>84</v>
      </c>
      <c r="H16" s="6" t="n">
        <f aca="false">LEN(G16)</f>
        <v>114</v>
      </c>
    </row>
    <row r="17" customFormat="false" ht="23.85" hidden="false" customHeight="false" outlineLevel="0" collapsed="false">
      <c r="A17" s="5" t="n">
        <v>3</v>
      </c>
      <c r="B17" s="5" t="s">
        <v>74</v>
      </c>
      <c r="C17" s="5" t="s">
        <v>75</v>
      </c>
      <c r="D17" s="5" t="n">
        <v>4</v>
      </c>
      <c r="E17" s="5" t="s">
        <v>85</v>
      </c>
      <c r="F17" s="5" t="s">
        <v>86</v>
      </c>
      <c r="G17" s="5" t="s">
        <v>87</v>
      </c>
      <c r="H17" s="6" t="n">
        <f aca="false">LEN(G17)</f>
        <v>118</v>
      </c>
    </row>
    <row r="18" customFormat="false" ht="23.85" hidden="false" customHeight="false" outlineLevel="0" collapsed="false">
      <c r="A18" s="5" t="n">
        <v>3</v>
      </c>
      <c r="B18" s="5" t="s">
        <v>74</v>
      </c>
      <c r="C18" s="5" t="s">
        <v>75</v>
      </c>
      <c r="D18" s="5" t="n">
        <v>5</v>
      </c>
      <c r="E18" s="5" t="s">
        <v>88</v>
      </c>
      <c r="F18" s="5" t="s">
        <v>89</v>
      </c>
      <c r="G18" s="5" t="s">
        <v>90</v>
      </c>
      <c r="H18" s="6" t="n">
        <f aca="false">LEN(G18)</f>
        <v>118</v>
      </c>
    </row>
    <row r="19" customFormat="false" ht="23.85" hidden="false" customHeight="false" outlineLevel="0" collapsed="false">
      <c r="A19" s="5" t="n">
        <v>3</v>
      </c>
      <c r="B19" s="5" t="s">
        <v>74</v>
      </c>
      <c r="C19" s="5" t="s">
        <v>75</v>
      </c>
      <c r="D19" s="5" t="n">
        <v>6</v>
      </c>
      <c r="E19" s="5" t="s">
        <v>91</v>
      </c>
      <c r="F19" s="5" t="s">
        <v>92</v>
      </c>
      <c r="G19" s="5" t="s">
        <v>93</v>
      </c>
      <c r="H19" s="6" t="n">
        <f aca="false">LEN(G19)</f>
        <v>111</v>
      </c>
    </row>
    <row r="20" customFormat="false" ht="23.85" hidden="false" customHeight="false" outlineLevel="0" collapsed="false">
      <c r="A20" s="5" t="n">
        <v>3</v>
      </c>
      <c r="B20" s="5" t="s">
        <v>74</v>
      </c>
      <c r="C20" s="5" t="s">
        <v>75</v>
      </c>
      <c r="D20" s="5" t="n">
        <v>7</v>
      </c>
      <c r="E20" s="5" t="s">
        <v>94</v>
      </c>
      <c r="F20" s="5" t="s">
        <v>95</v>
      </c>
      <c r="G20" s="5" t="s">
        <v>96</v>
      </c>
      <c r="H20" s="6" t="n">
        <f aca="false">LEN(G20)</f>
        <v>115</v>
      </c>
    </row>
    <row r="21" customFormat="false" ht="23.85" hidden="false" customHeight="false" outlineLevel="0" collapsed="false">
      <c r="A21" s="5" t="n">
        <v>4</v>
      </c>
      <c r="B21" s="5" t="s">
        <v>97</v>
      </c>
      <c r="C21" s="5" t="s">
        <v>98</v>
      </c>
      <c r="D21" s="5" t="n">
        <v>1</v>
      </c>
      <c r="E21" s="5" t="s">
        <v>99</v>
      </c>
      <c r="F21" s="5" t="s">
        <v>100</v>
      </c>
      <c r="G21" s="5" t="s">
        <v>101</v>
      </c>
      <c r="H21" s="6" t="n">
        <f aca="false">LEN(G21)</f>
        <v>104</v>
      </c>
    </row>
    <row r="22" customFormat="false" ht="23.85" hidden="false" customHeight="false" outlineLevel="0" collapsed="false">
      <c r="A22" s="5" t="n">
        <v>4</v>
      </c>
      <c r="B22" s="5" t="s">
        <v>97</v>
      </c>
      <c r="C22" s="5" t="s">
        <v>98</v>
      </c>
      <c r="D22" s="5" t="n">
        <v>2</v>
      </c>
      <c r="E22" s="5" t="s">
        <v>102</v>
      </c>
      <c r="F22" s="5" t="s">
        <v>103</v>
      </c>
      <c r="G22" s="5" t="s">
        <v>104</v>
      </c>
      <c r="H22" s="6" t="n">
        <f aca="false">LEN(G22)</f>
        <v>118</v>
      </c>
    </row>
    <row r="23" customFormat="false" ht="23.85" hidden="false" customHeight="false" outlineLevel="0" collapsed="false">
      <c r="A23" s="5" t="n">
        <v>4</v>
      </c>
      <c r="B23" s="5" t="s">
        <v>97</v>
      </c>
      <c r="C23" s="5" t="s">
        <v>98</v>
      </c>
      <c r="D23" s="5" t="n">
        <v>3</v>
      </c>
      <c r="E23" s="5" t="s">
        <v>105</v>
      </c>
      <c r="F23" s="5" t="s">
        <v>106</v>
      </c>
      <c r="G23" s="5" t="s">
        <v>107</v>
      </c>
      <c r="H23" s="6" t="n">
        <f aca="false">LEN(G23)</f>
        <v>101</v>
      </c>
    </row>
    <row r="24" customFormat="false" ht="23.85" hidden="false" customHeight="false" outlineLevel="0" collapsed="false">
      <c r="A24" s="5" t="n">
        <v>4</v>
      </c>
      <c r="B24" s="5" t="s">
        <v>97</v>
      </c>
      <c r="C24" s="5" t="s">
        <v>98</v>
      </c>
      <c r="D24" s="5" t="n">
        <v>4</v>
      </c>
      <c r="E24" s="5" t="s">
        <v>108</v>
      </c>
      <c r="F24" s="5" t="s">
        <v>109</v>
      </c>
      <c r="G24" s="5" t="s">
        <v>110</v>
      </c>
      <c r="H24" s="6" t="n">
        <f aca="false">LEN(G24)</f>
        <v>105</v>
      </c>
    </row>
    <row r="25" customFormat="false" ht="23.85" hidden="false" customHeight="false" outlineLevel="0" collapsed="false">
      <c r="A25" s="5" t="n">
        <v>4</v>
      </c>
      <c r="B25" s="5" t="s">
        <v>97</v>
      </c>
      <c r="C25" s="5" t="s">
        <v>98</v>
      </c>
      <c r="D25" s="5" t="n">
        <v>5</v>
      </c>
      <c r="E25" s="5" t="s">
        <v>111</v>
      </c>
      <c r="F25" s="5" t="s">
        <v>112</v>
      </c>
      <c r="G25" s="5" t="s">
        <v>113</v>
      </c>
      <c r="H25" s="6" t="n">
        <f aca="false">LEN(G25)</f>
        <v>108</v>
      </c>
    </row>
    <row r="26" customFormat="false" ht="23.85" hidden="false" customHeight="false" outlineLevel="0" collapsed="false">
      <c r="A26" s="5" t="n">
        <v>4</v>
      </c>
      <c r="B26" s="5" t="s">
        <v>97</v>
      </c>
      <c r="C26" s="5" t="s">
        <v>98</v>
      </c>
      <c r="D26" s="5" t="n">
        <v>6</v>
      </c>
      <c r="E26" s="5" t="s">
        <v>114</v>
      </c>
      <c r="F26" s="5" t="s">
        <v>115</v>
      </c>
      <c r="G26" s="5" t="s">
        <v>116</v>
      </c>
      <c r="H26" s="6" t="n">
        <f aca="false">LEN(G26)</f>
        <v>122</v>
      </c>
    </row>
    <row r="27" customFormat="false" ht="23.85" hidden="false" customHeight="false" outlineLevel="0" collapsed="false">
      <c r="A27" s="5" t="n">
        <v>4</v>
      </c>
      <c r="B27" s="5" t="s">
        <v>97</v>
      </c>
      <c r="C27" s="5" t="s">
        <v>98</v>
      </c>
      <c r="D27" s="5" t="n">
        <v>7</v>
      </c>
      <c r="E27" s="5" t="s">
        <v>117</v>
      </c>
      <c r="F27" s="5" t="s">
        <v>118</v>
      </c>
      <c r="G27" s="5" t="s">
        <v>119</v>
      </c>
      <c r="H27" s="6" t="n">
        <f aca="false">LEN(G27)</f>
        <v>114</v>
      </c>
    </row>
    <row r="28" customFormat="false" ht="23.85" hidden="false" customHeight="false" outlineLevel="0" collapsed="false">
      <c r="A28" s="5" t="n">
        <v>5</v>
      </c>
      <c r="B28" s="5" t="s">
        <v>120</v>
      </c>
      <c r="C28" s="5" t="s">
        <v>121</v>
      </c>
      <c r="D28" s="5" t="n">
        <v>1</v>
      </c>
      <c r="E28" s="5" t="s">
        <v>122</v>
      </c>
      <c r="F28" s="5" t="s">
        <v>123</v>
      </c>
      <c r="G28" s="5" t="s">
        <v>124</v>
      </c>
      <c r="H28" s="6" t="n">
        <f aca="false">LEN(G28)</f>
        <v>106</v>
      </c>
    </row>
    <row r="29" customFormat="false" ht="23.85" hidden="false" customHeight="false" outlineLevel="0" collapsed="false">
      <c r="A29" s="5" t="n">
        <v>5</v>
      </c>
      <c r="B29" s="5" t="s">
        <v>120</v>
      </c>
      <c r="C29" s="5" t="s">
        <v>121</v>
      </c>
      <c r="D29" s="5" t="n">
        <v>2</v>
      </c>
      <c r="E29" s="5" t="s">
        <v>125</v>
      </c>
      <c r="F29" s="5" t="s">
        <v>126</v>
      </c>
      <c r="G29" s="5" t="s">
        <v>127</v>
      </c>
      <c r="H29" s="6" t="n">
        <f aca="false">LEN(G29)</f>
        <v>106</v>
      </c>
    </row>
    <row r="30" customFormat="false" ht="23.85" hidden="false" customHeight="false" outlineLevel="0" collapsed="false">
      <c r="A30" s="5" t="n">
        <v>5</v>
      </c>
      <c r="B30" s="5" t="s">
        <v>120</v>
      </c>
      <c r="C30" s="5" t="s">
        <v>121</v>
      </c>
      <c r="D30" s="5" t="n">
        <v>3</v>
      </c>
      <c r="E30" s="5" t="s">
        <v>128</v>
      </c>
      <c r="F30" s="5" t="s">
        <v>129</v>
      </c>
      <c r="G30" s="5" t="s">
        <v>130</v>
      </c>
      <c r="H30" s="6" t="n">
        <f aca="false">LEN(G30)</f>
        <v>98</v>
      </c>
    </row>
    <row r="31" customFormat="false" ht="35.05" hidden="false" customHeight="false" outlineLevel="0" collapsed="false">
      <c r="A31" s="5" t="n">
        <v>5</v>
      </c>
      <c r="B31" s="5" t="s">
        <v>120</v>
      </c>
      <c r="C31" s="5" t="s">
        <v>121</v>
      </c>
      <c r="D31" s="5" t="n">
        <v>4</v>
      </c>
      <c r="E31" s="5" t="s">
        <v>131</v>
      </c>
      <c r="F31" s="5" t="s">
        <v>132</v>
      </c>
      <c r="G31" s="5" t="s">
        <v>133</v>
      </c>
      <c r="H31" s="6" t="n">
        <f aca="false">LEN(G31)</f>
        <v>98</v>
      </c>
    </row>
    <row r="32" customFormat="false" ht="23.85" hidden="false" customHeight="false" outlineLevel="0" collapsed="false">
      <c r="A32" s="5" t="n">
        <v>5</v>
      </c>
      <c r="B32" s="5" t="s">
        <v>120</v>
      </c>
      <c r="C32" s="5" t="s">
        <v>121</v>
      </c>
      <c r="D32" s="5" t="n">
        <v>5</v>
      </c>
      <c r="E32" s="5" t="s">
        <v>134</v>
      </c>
      <c r="F32" s="5" t="s">
        <v>135</v>
      </c>
      <c r="G32" s="5" t="s">
        <v>136</v>
      </c>
      <c r="H32" s="6" t="n">
        <f aca="false">LEN(G32)</f>
        <v>111</v>
      </c>
    </row>
    <row r="33" customFormat="false" ht="23.85" hidden="false" customHeight="false" outlineLevel="0" collapsed="false">
      <c r="A33" s="5" t="n">
        <v>5</v>
      </c>
      <c r="B33" s="5" t="s">
        <v>120</v>
      </c>
      <c r="C33" s="5" t="s">
        <v>121</v>
      </c>
      <c r="D33" s="5" t="n">
        <v>6</v>
      </c>
      <c r="E33" s="5" t="s">
        <v>137</v>
      </c>
      <c r="F33" s="5" t="s">
        <v>138</v>
      </c>
      <c r="G33" s="5" t="s">
        <v>139</v>
      </c>
      <c r="H33" s="6" t="n">
        <f aca="false">LEN(G33)</f>
        <v>112</v>
      </c>
    </row>
    <row r="34" customFormat="false" ht="23.85" hidden="false" customHeight="false" outlineLevel="0" collapsed="false">
      <c r="A34" s="5" t="n">
        <v>5</v>
      </c>
      <c r="B34" s="5" t="s">
        <v>120</v>
      </c>
      <c r="C34" s="5" t="s">
        <v>121</v>
      </c>
      <c r="D34" s="5" t="n">
        <v>7</v>
      </c>
      <c r="E34" s="5" t="s">
        <v>140</v>
      </c>
      <c r="F34" s="5" t="s">
        <v>141</v>
      </c>
      <c r="G34" s="5" t="s">
        <v>142</v>
      </c>
      <c r="H34" s="6" t="n">
        <f aca="false">LEN(G34)</f>
        <v>113</v>
      </c>
    </row>
    <row r="35" customFormat="false" ht="23.85" hidden="false" customHeight="false" outlineLevel="0" collapsed="false">
      <c r="A35" s="5" t="n">
        <v>6</v>
      </c>
      <c r="B35" s="5" t="s">
        <v>143</v>
      </c>
      <c r="C35" s="5" t="s">
        <v>144</v>
      </c>
      <c r="D35" s="5" t="n">
        <v>1</v>
      </c>
      <c r="E35" s="5" t="s">
        <v>145</v>
      </c>
      <c r="F35" s="5" t="s">
        <v>146</v>
      </c>
      <c r="G35" s="5" t="s">
        <v>147</v>
      </c>
      <c r="H35" s="6" t="n">
        <f aca="false">LEN(G35)</f>
        <v>102</v>
      </c>
    </row>
    <row r="36" customFormat="false" ht="23.85" hidden="false" customHeight="false" outlineLevel="0" collapsed="false">
      <c r="A36" s="5" t="n">
        <v>6</v>
      </c>
      <c r="B36" s="5" t="s">
        <v>143</v>
      </c>
      <c r="C36" s="5" t="s">
        <v>144</v>
      </c>
      <c r="D36" s="5" t="n">
        <v>2</v>
      </c>
      <c r="E36" s="5" t="s">
        <v>148</v>
      </c>
      <c r="F36" s="5" t="s">
        <v>149</v>
      </c>
      <c r="G36" s="5" t="s">
        <v>150</v>
      </c>
      <c r="H36" s="6" t="n">
        <f aca="false">LEN(G36)</f>
        <v>91</v>
      </c>
    </row>
    <row r="37" customFormat="false" ht="23.85" hidden="false" customHeight="false" outlineLevel="0" collapsed="false">
      <c r="A37" s="5" t="n">
        <v>6</v>
      </c>
      <c r="B37" s="5" t="s">
        <v>143</v>
      </c>
      <c r="C37" s="5" t="s">
        <v>144</v>
      </c>
      <c r="D37" s="5" t="n">
        <v>3</v>
      </c>
      <c r="E37" s="5" t="s">
        <v>151</v>
      </c>
      <c r="F37" s="5" t="s">
        <v>152</v>
      </c>
      <c r="G37" s="5" t="s">
        <v>153</v>
      </c>
      <c r="H37" s="6" t="n">
        <f aca="false">LEN(G37)</f>
        <v>100</v>
      </c>
    </row>
    <row r="38" customFormat="false" ht="23.85" hidden="false" customHeight="false" outlineLevel="0" collapsed="false">
      <c r="A38" s="5" t="n">
        <v>6</v>
      </c>
      <c r="B38" s="5" t="s">
        <v>143</v>
      </c>
      <c r="C38" s="5" t="s">
        <v>144</v>
      </c>
      <c r="D38" s="5" t="n">
        <v>4</v>
      </c>
      <c r="E38" s="5" t="s">
        <v>154</v>
      </c>
      <c r="F38" s="5" t="s">
        <v>155</v>
      </c>
      <c r="G38" s="5" t="s">
        <v>156</v>
      </c>
      <c r="H38" s="6" t="n">
        <f aca="false">LEN(G38)</f>
        <v>117</v>
      </c>
    </row>
    <row r="39" customFormat="false" ht="23.85" hidden="false" customHeight="false" outlineLevel="0" collapsed="false">
      <c r="A39" s="5" t="n">
        <v>6</v>
      </c>
      <c r="B39" s="5" t="s">
        <v>143</v>
      </c>
      <c r="C39" s="5" t="s">
        <v>144</v>
      </c>
      <c r="D39" s="5" t="n">
        <v>5</v>
      </c>
      <c r="E39" s="5" t="s">
        <v>157</v>
      </c>
      <c r="F39" s="5" t="s">
        <v>158</v>
      </c>
      <c r="G39" s="5" t="s">
        <v>159</v>
      </c>
      <c r="H39" s="6" t="n">
        <f aca="false">LEN(G39)</f>
        <v>118</v>
      </c>
    </row>
    <row r="40" customFormat="false" ht="23.85" hidden="false" customHeight="false" outlineLevel="0" collapsed="false">
      <c r="A40" s="5" t="n">
        <v>6</v>
      </c>
      <c r="B40" s="5" t="s">
        <v>143</v>
      </c>
      <c r="C40" s="5" t="s">
        <v>144</v>
      </c>
      <c r="D40" s="5" t="n">
        <v>6</v>
      </c>
      <c r="E40" s="5" t="s">
        <v>160</v>
      </c>
      <c r="F40" s="5" t="s">
        <v>161</v>
      </c>
      <c r="G40" s="5" t="s">
        <v>162</v>
      </c>
      <c r="H40" s="6" t="n">
        <f aca="false">LEN(G40)</f>
        <v>100</v>
      </c>
    </row>
    <row r="41" customFormat="false" ht="23.85" hidden="false" customHeight="false" outlineLevel="0" collapsed="false">
      <c r="A41" s="5" t="n">
        <v>6</v>
      </c>
      <c r="B41" s="5" t="s">
        <v>143</v>
      </c>
      <c r="C41" s="5" t="s">
        <v>144</v>
      </c>
      <c r="D41" s="5" t="n">
        <v>7</v>
      </c>
      <c r="E41" s="5" t="s">
        <v>163</v>
      </c>
      <c r="F41" s="5" t="s">
        <v>164</v>
      </c>
      <c r="G41" s="5" t="s">
        <v>165</v>
      </c>
      <c r="H41" s="6" t="n">
        <f aca="false">LEN(G41)</f>
        <v>103</v>
      </c>
    </row>
    <row r="42" customFormat="false" ht="23.85" hidden="false" customHeight="false" outlineLevel="0" collapsed="false">
      <c r="A42" s="5" t="n">
        <v>7</v>
      </c>
      <c r="B42" s="5" t="s">
        <v>166</v>
      </c>
      <c r="C42" s="5" t="s">
        <v>167</v>
      </c>
      <c r="D42" s="5" t="n">
        <v>1</v>
      </c>
      <c r="E42" s="5" t="s">
        <v>168</v>
      </c>
      <c r="F42" s="5" t="s">
        <v>169</v>
      </c>
      <c r="G42" s="5" t="s">
        <v>170</v>
      </c>
      <c r="H42" s="6" t="n">
        <f aca="false">LEN(G42)</f>
        <v>84</v>
      </c>
    </row>
    <row r="43" customFormat="false" ht="23.85" hidden="false" customHeight="false" outlineLevel="0" collapsed="false">
      <c r="A43" s="5" t="n">
        <v>7</v>
      </c>
      <c r="B43" s="5" t="s">
        <v>166</v>
      </c>
      <c r="C43" s="5" t="s">
        <v>167</v>
      </c>
      <c r="D43" s="5" t="n">
        <v>2</v>
      </c>
      <c r="E43" s="5" t="s">
        <v>171</v>
      </c>
      <c r="F43" s="5" t="s">
        <v>172</v>
      </c>
      <c r="G43" s="5" t="s">
        <v>173</v>
      </c>
      <c r="H43" s="6" t="n">
        <f aca="false">LEN(G43)</f>
        <v>67</v>
      </c>
    </row>
    <row r="44" customFormat="false" ht="23.85" hidden="false" customHeight="false" outlineLevel="0" collapsed="false">
      <c r="A44" s="5" t="n">
        <v>7</v>
      </c>
      <c r="B44" s="5" t="s">
        <v>166</v>
      </c>
      <c r="C44" s="5" t="s">
        <v>167</v>
      </c>
      <c r="D44" s="5" t="n">
        <v>3</v>
      </c>
      <c r="E44" s="5" t="s">
        <v>174</v>
      </c>
      <c r="F44" s="5" t="s">
        <v>175</v>
      </c>
      <c r="G44" s="5" t="s">
        <v>176</v>
      </c>
      <c r="H44" s="6" t="n">
        <f aca="false">LEN(G44)</f>
        <v>86</v>
      </c>
    </row>
    <row r="45" customFormat="false" ht="23.85" hidden="false" customHeight="false" outlineLevel="0" collapsed="false">
      <c r="A45" s="5" t="n">
        <v>7</v>
      </c>
      <c r="B45" s="5" t="s">
        <v>166</v>
      </c>
      <c r="C45" s="5" t="s">
        <v>167</v>
      </c>
      <c r="D45" s="5" t="n">
        <v>4</v>
      </c>
      <c r="E45" s="5" t="s">
        <v>177</v>
      </c>
      <c r="F45" s="5" t="s">
        <v>178</v>
      </c>
      <c r="G45" s="5" t="s">
        <v>179</v>
      </c>
      <c r="H45" s="6" t="n">
        <f aca="false">LEN(G45)</f>
        <v>66</v>
      </c>
    </row>
    <row r="46" customFormat="false" ht="23.85" hidden="false" customHeight="false" outlineLevel="0" collapsed="false">
      <c r="A46" s="5" t="n">
        <v>7</v>
      </c>
      <c r="B46" s="5" t="s">
        <v>166</v>
      </c>
      <c r="C46" s="5" t="s">
        <v>167</v>
      </c>
      <c r="D46" s="5" t="n">
        <v>5</v>
      </c>
      <c r="E46" s="5" t="s">
        <v>180</v>
      </c>
      <c r="F46" s="5" t="s">
        <v>181</v>
      </c>
      <c r="G46" s="5" t="s">
        <v>182</v>
      </c>
      <c r="H46" s="6" t="n">
        <f aca="false">LEN(G46)</f>
        <v>83</v>
      </c>
    </row>
    <row r="47" customFormat="false" ht="23.85" hidden="false" customHeight="false" outlineLevel="0" collapsed="false">
      <c r="A47" s="5" t="n">
        <v>7</v>
      </c>
      <c r="B47" s="5" t="s">
        <v>166</v>
      </c>
      <c r="C47" s="5" t="s">
        <v>167</v>
      </c>
      <c r="D47" s="5" t="n">
        <v>6</v>
      </c>
      <c r="E47" s="5" t="s">
        <v>183</v>
      </c>
      <c r="F47" s="5" t="s">
        <v>184</v>
      </c>
      <c r="G47" s="5" t="s">
        <v>185</v>
      </c>
      <c r="H47" s="6" t="n">
        <f aca="false">LEN(G47)</f>
        <v>79</v>
      </c>
    </row>
    <row r="48" customFormat="false" ht="23.85" hidden="false" customHeight="false" outlineLevel="0" collapsed="false">
      <c r="A48" s="5" t="n">
        <v>7</v>
      </c>
      <c r="B48" s="5" t="s">
        <v>166</v>
      </c>
      <c r="C48" s="5" t="s">
        <v>167</v>
      </c>
      <c r="D48" s="5" t="n">
        <v>7</v>
      </c>
      <c r="E48" s="5" t="s">
        <v>186</v>
      </c>
      <c r="F48" s="5" t="s">
        <v>187</v>
      </c>
      <c r="G48" s="5" t="s">
        <v>188</v>
      </c>
      <c r="H48" s="6" t="n">
        <f aca="false">LEN(G48)</f>
        <v>77</v>
      </c>
    </row>
    <row r="49" customFormat="false" ht="23.85" hidden="false" customHeight="false" outlineLevel="0" collapsed="false">
      <c r="A49" s="5" t="n">
        <v>8</v>
      </c>
      <c r="B49" s="5" t="s">
        <v>189</v>
      </c>
      <c r="C49" s="5" t="s">
        <v>190</v>
      </c>
      <c r="D49" s="5" t="n">
        <v>1</v>
      </c>
      <c r="E49" s="5" t="s">
        <v>191</v>
      </c>
      <c r="F49" s="5" t="s">
        <v>192</v>
      </c>
      <c r="G49" s="5" t="s">
        <v>193</v>
      </c>
      <c r="H49" s="6" t="n">
        <f aca="false">LEN(G49)</f>
        <v>105</v>
      </c>
    </row>
    <row r="50" customFormat="false" ht="23.85" hidden="false" customHeight="false" outlineLevel="0" collapsed="false">
      <c r="A50" s="5" t="n">
        <v>8</v>
      </c>
      <c r="B50" s="5" t="s">
        <v>189</v>
      </c>
      <c r="C50" s="5" t="s">
        <v>190</v>
      </c>
      <c r="D50" s="5" t="n">
        <v>2</v>
      </c>
      <c r="E50" s="5" t="s">
        <v>194</v>
      </c>
      <c r="F50" s="5" t="s">
        <v>195</v>
      </c>
      <c r="G50" s="5" t="s">
        <v>196</v>
      </c>
      <c r="H50" s="6" t="n">
        <f aca="false">LEN(G50)</f>
        <v>108</v>
      </c>
    </row>
    <row r="51" customFormat="false" ht="23.85" hidden="false" customHeight="false" outlineLevel="0" collapsed="false">
      <c r="A51" s="5" t="n">
        <v>8</v>
      </c>
      <c r="B51" s="5" t="s">
        <v>189</v>
      </c>
      <c r="C51" s="5" t="s">
        <v>190</v>
      </c>
      <c r="D51" s="5" t="n">
        <v>3</v>
      </c>
      <c r="E51" s="5" t="s">
        <v>197</v>
      </c>
      <c r="F51" s="5" t="s">
        <v>198</v>
      </c>
      <c r="G51" s="5" t="s">
        <v>199</v>
      </c>
      <c r="H51" s="6" t="n">
        <f aca="false">LEN(G51)</f>
        <v>122</v>
      </c>
    </row>
    <row r="52" customFormat="false" ht="23.85" hidden="false" customHeight="false" outlineLevel="0" collapsed="false">
      <c r="A52" s="5" t="n">
        <v>8</v>
      </c>
      <c r="B52" s="5" t="s">
        <v>189</v>
      </c>
      <c r="C52" s="5" t="s">
        <v>190</v>
      </c>
      <c r="D52" s="5" t="n">
        <v>4</v>
      </c>
      <c r="E52" s="5" t="s">
        <v>200</v>
      </c>
      <c r="F52" s="5" t="s">
        <v>201</v>
      </c>
      <c r="G52" s="5" t="s">
        <v>202</v>
      </c>
      <c r="H52" s="6" t="n">
        <f aca="false">LEN(G52)</f>
        <v>124</v>
      </c>
    </row>
    <row r="53" customFormat="false" ht="23.85" hidden="false" customHeight="false" outlineLevel="0" collapsed="false">
      <c r="A53" s="5" t="n">
        <v>8</v>
      </c>
      <c r="B53" s="5" t="s">
        <v>189</v>
      </c>
      <c r="C53" s="5" t="s">
        <v>190</v>
      </c>
      <c r="D53" s="5" t="n">
        <v>5</v>
      </c>
      <c r="E53" s="5" t="s">
        <v>203</v>
      </c>
      <c r="F53" s="5" t="s">
        <v>204</v>
      </c>
      <c r="G53" s="5" t="s">
        <v>205</v>
      </c>
      <c r="H53" s="6" t="n">
        <f aca="false">LEN(G53)</f>
        <v>113</v>
      </c>
    </row>
    <row r="54" customFormat="false" ht="23.85" hidden="false" customHeight="false" outlineLevel="0" collapsed="false">
      <c r="A54" s="5" t="n">
        <v>8</v>
      </c>
      <c r="B54" s="5" t="s">
        <v>189</v>
      </c>
      <c r="C54" s="5" t="s">
        <v>190</v>
      </c>
      <c r="D54" s="5" t="n">
        <v>6</v>
      </c>
      <c r="E54" s="5" t="s">
        <v>206</v>
      </c>
      <c r="F54" s="5" t="s">
        <v>207</v>
      </c>
      <c r="G54" s="5" t="s">
        <v>208</v>
      </c>
      <c r="H54" s="6" t="n">
        <f aca="false">LEN(G54)</f>
        <v>110</v>
      </c>
    </row>
    <row r="55" customFormat="false" ht="23.85" hidden="false" customHeight="false" outlineLevel="0" collapsed="false">
      <c r="A55" s="5" t="n">
        <v>9</v>
      </c>
      <c r="B55" s="5" t="s">
        <v>209</v>
      </c>
      <c r="C55" s="5" t="s">
        <v>210</v>
      </c>
      <c r="D55" s="5" t="n">
        <v>1</v>
      </c>
      <c r="E55" s="5" t="s">
        <v>211</v>
      </c>
      <c r="F55" s="5" t="s">
        <v>212</v>
      </c>
      <c r="G55" s="5" t="s">
        <v>213</v>
      </c>
      <c r="H55" s="6" t="n">
        <f aca="false">LEN(G55)</f>
        <v>102</v>
      </c>
    </row>
    <row r="56" customFormat="false" ht="23.85" hidden="false" customHeight="false" outlineLevel="0" collapsed="false">
      <c r="A56" s="5" t="n">
        <v>9</v>
      </c>
      <c r="B56" s="5" t="s">
        <v>209</v>
      </c>
      <c r="C56" s="5" t="s">
        <v>210</v>
      </c>
      <c r="D56" s="5" t="n">
        <v>2</v>
      </c>
      <c r="E56" s="5" t="s">
        <v>214</v>
      </c>
      <c r="F56" s="5" t="s">
        <v>215</v>
      </c>
      <c r="G56" s="5" t="s">
        <v>216</v>
      </c>
      <c r="H56" s="6" t="n">
        <f aca="false">LEN(G56)</f>
        <v>106</v>
      </c>
    </row>
    <row r="57" customFormat="false" ht="23.85" hidden="false" customHeight="false" outlineLevel="0" collapsed="false">
      <c r="A57" s="5" t="n">
        <v>9</v>
      </c>
      <c r="B57" s="5" t="s">
        <v>209</v>
      </c>
      <c r="C57" s="5" t="s">
        <v>210</v>
      </c>
      <c r="D57" s="5" t="n">
        <v>3</v>
      </c>
      <c r="E57" s="5" t="s">
        <v>217</v>
      </c>
      <c r="F57" s="5" t="s">
        <v>218</v>
      </c>
      <c r="G57" s="5" t="s">
        <v>219</v>
      </c>
      <c r="H57" s="6" t="n">
        <f aca="false">LEN(G57)</f>
        <v>114</v>
      </c>
    </row>
    <row r="58" customFormat="false" ht="23.85" hidden="false" customHeight="false" outlineLevel="0" collapsed="false">
      <c r="A58" s="5" t="n">
        <v>9</v>
      </c>
      <c r="B58" s="5" t="s">
        <v>209</v>
      </c>
      <c r="C58" s="5" t="s">
        <v>210</v>
      </c>
      <c r="D58" s="5" t="n">
        <v>4</v>
      </c>
      <c r="E58" s="5" t="s">
        <v>220</v>
      </c>
      <c r="F58" s="5" t="s">
        <v>221</v>
      </c>
      <c r="G58" s="5" t="s">
        <v>222</v>
      </c>
      <c r="H58" s="6" t="n">
        <f aca="false">LEN(G58)</f>
        <v>101</v>
      </c>
    </row>
    <row r="59" customFormat="false" ht="23.85" hidden="false" customHeight="false" outlineLevel="0" collapsed="false">
      <c r="A59" s="5" t="n">
        <v>9</v>
      </c>
      <c r="B59" s="5" t="s">
        <v>209</v>
      </c>
      <c r="C59" s="5" t="s">
        <v>210</v>
      </c>
      <c r="D59" s="5" t="n">
        <v>5</v>
      </c>
      <c r="E59" s="5" t="s">
        <v>223</v>
      </c>
      <c r="F59" s="5" t="s">
        <v>224</v>
      </c>
      <c r="G59" s="5" t="s">
        <v>225</v>
      </c>
      <c r="H59" s="6" t="n">
        <f aca="false">LEN(G59)</f>
        <v>111</v>
      </c>
    </row>
    <row r="60" customFormat="false" ht="23.85" hidden="false" customHeight="false" outlineLevel="0" collapsed="false">
      <c r="A60" s="5" t="n">
        <v>10</v>
      </c>
      <c r="B60" s="5" t="s">
        <v>226</v>
      </c>
      <c r="C60" s="5" t="s">
        <v>227</v>
      </c>
      <c r="D60" s="5" t="n">
        <v>1</v>
      </c>
      <c r="E60" s="5" t="s">
        <v>228</v>
      </c>
      <c r="F60" s="5" t="s">
        <v>229</v>
      </c>
      <c r="G60" s="5" t="s">
        <v>230</v>
      </c>
      <c r="H60" s="6" t="n">
        <f aca="false">LEN(G60)</f>
        <v>94</v>
      </c>
    </row>
    <row r="61" customFormat="false" ht="23.85" hidden="false" customHeight="false" outlineLevel="0" collapsed="false">
      <c r="A61" s="5" t="n">
        <v>10</v>
      </c>
      <c r="B61" s="5" t="s">
        <v>226</v>
      </c>
      <c r="C61" s="5" t="s">
        <v>227</v>
      </c>
      <c r="D61" s="5" t="n">
        <v>2</v>
      </c>
      <c r="E61" s="5" t="s">
        <v>231</v>
      </c>
      <c r="F61" s="5" t="s">
        <v>232</v>
      </c>
      <c r="G61" s="5" t="s">
        <v>233</v>
      </c>
      <c r="H61" s="6" t="n">
        <f aca="false">LEN(G61)</f>
        <v>122</v>
      </c>
    </row>
    <row r="62" customFormat="false" ht="23.85" hidden="false" customHeight="false" outlineLevel="0" collapsed="false">
      <c r="A62" s="5" t="n">
        <v>10</v>
      </c>
      <c r="B62" s="5" t="s">
        <v>226</v>
      </c>
      <c r="C62" s="5" t="s">
        <v>227</v>
      </c>
      <c r="D62" s="5" t="n">
        <v>3</v>
      </c>
      <c r="E62" s="5" t="s">
        <v>234</v>
      </c>
      <c r="F62" s="5" t="s">
        <v>235</v>
      </c>
      <c r="G62" s="5" t="s">
        <v>236</v>
      </c>
      <c r="H62" s="6" t="n">
        <f aca="false">LEN(G62)</f>
        <v>120</v>
      </c>
    </row>
    <row r="63" customFormat="false" ht="23.85" hidden="false" customHeight="false" outlineLevel="0" collapsed="false">
      <c r="A63" s="5" t="n">
        <v>10</v>
      </c>
      <c r="B63" s="5" t="s">
        <v>226</v>
      </c>
      <c r="C63" s="5" t="s">
        <v>227</v>
      </c>
      <c r="D63" s="5" t="n">
        <v>4</v>
      </c>
      <c r="E63" s="5" t="s">
        <v>237</v>
      </c>
      <c r="F63" s="5" t="s">
        <v>238</v>
      </c>
      <c r="G63" s="5" t="s">
        <v>239</v>
      </c>
      <c r="H63" s="6" t="n">
        <f aca="false">LEN(G63)</f>
        <v>110</v>
      </c>
    </row>
    <row r="64" customFormat="false" ht="23.85" hidden="false" customHeight="false" outlineLevel="0" collapsed="false">
      <c r="A64" s="5" t="n">
        <v>10</v>
      </c>
      <c r="B64" s="5" t="s">
        <v>226</v>
      </c>
      <c r="C64" s="5" t="s">
        <v>227</v>
      </c>
      <c r="D64" s="5" t="n">
        <v>5</v>
      </c>
      <c r="E64" s="5" t="s">
        <v>240</v>
      </c>
      <c r="F64" s="5" t="s">
        <v>241</v>
      </c>
      <c r="G64" s="5" t="s">
        <v>242</v>
      </c>
      <c r="H64" s="6" t="n">
        <f aca="false">LEN(G64)</f>
        <v>115</v>
      </c>
    </row>
    <row r="65" customFormat="false" ht="23.85" hidden="false" customHeight="false" outlineLevel="0" collapsed="false">
      <c r="A65" s="5" t="n">
        <v>10</v>
      </c>
      <c r="B65" s="5" t="s">
        <v>226</v>
      </c>
      <c r="C65" s="5" t="s">
        <v>227</v>
      </c>
      <c r="D65" s="5" t="n">
        <v>6</v>
      </c>
      <c r="E65" s="5" t="s">
        <v>243</v>
      </c>
      <c r="F65" s="5" t="s">
        <v>244</v>
      </c>
      <c r="G65" s="5" t="s">
        <v>245</v>
      </c>
      <c r="H65" s="6" t="n">
        <f aca="false">LEN(G65)</f>
        <v>115</v>
      </c>
    </row>
    <row r="66" customFormat="false" ht="23.85" hidden="false" customHeight="false" outlineLevel="0" collapsed="false">
      <c r="A66" s="5" t="n">
        <v>10</v>
      </c>
      <c r="B66" s="5" t="s">
        <v>226</v>
      </c>
      <c r="C66" s="5" t="s">
        <v>227</v>
      </c>
      <c r="D66" s="5" t="n">
        <v>7</v>
      </c>
      <c r="E66" s="5" t="s">
        <v>246</v>
      </c>
      <c r="F66" s="5" t="s">
        <v>247</v>
      </c>
      <c r="G66" s="5" t="s">
        <v>248</v>
      </c>
      <c r="H66" s="6" t="n">
        <f aca="false">LEN(G66)</f>
        <v>111</v>
      </c>
    </row>
    <row r="67" customFormat="false" ht="23.85" hidden="false" customHeight="false" outlineLevel="0" collapsed="false">
      <c r="A67" s="5" t="n">
        <v>10</v>
      </c>
      <c r="B67" s="5" t="s">
        <v>226</v>
      </c>
      <c r="C67" s="5" t="s">
        <v>227</v>
      </c>
      <c r="D67" s="5" t="n">
        <v>8</v>
      </c>
      <c r="E67" s="5" t="s">
        <v>249</v>
      </c>
      <c r="F67" s="5" t="s">
        <v>250</v>
      </c>
      <c r="G67" s="5" t="s">
        <v>251</v>
      </c>
      <c r="H67" s="6" t="n">
        <f aca="false">LEN(G67)</f>
        <v>122</v>
      </c>
    </row>
    <row r="68" customFormat="false" ht="23.85" hidden="false" customHeight="false" outlineLevel="0" collapsed="false">
      <c r="A68" s="5" t="n">
        <v>11</v>
      </c>
      <c r="B68" s="5" t="s">
        <v>252</v>
      </c>
      <c r="C68" s="5" t="s">
        <v>253</v>
      </c>
      <c r="D68" s="5" t="n">
        <v>1</v>
      </c>
      <c r="E68" s="5" t="s">
        <v>254</v>
      </c>
      <c r="F68" s="5" t="s">
        <v>255</v>
      </c>
      <c r="G68" s="5" t="s">
        <v>256</v>
      </c>
      <c r="H68" s="6" t="n">
        <f aca="false">LEN(G68)</f>
        <v>97</v>
      </c>
    </row>
    <row r="69" customFormat="false" ht="23.85" hidden="false" customHeight="false" outlineLevel="0" collapsed="false">
      <c r="A69" s="5" t="n">
        <v>11</v>
      </c>
      <c r="B69" s="5" t="s">
        <v>252</v>
      </c>
      <c r="C69" s="5" t="s">
        <v>253</v>
      </c>
      <c r="D69" s="5" t="n">
        <v>2</v>
      </c>
      <c r="E69" s="5" t="s">
        <v>257</v>
      </c>
      <c r="F69" s="5" t="s">
        <v>258</v>
      </c>
      <c r="G69" s="5" t="s">
        <v>259</v>
      </c>
      <c r="H69" s="6" t="n">
        <f aca="false">LEN(G69)</f>
        <v>103</v>
      </c>
    </row>
    <row r="70" customFormat="false" ht="23.85" hidden="false" customHeight="false" outlineLevel="0" collapsed="false">
      <c r="A70" s="5" t="n">
        <v>11</v>
      </c>
      <c r="B70" s="5" t="s">
        <v>252</v>
      </c>
      <c r="C70" s="5" t="s">
        <v>253</v>
      </c>
      <c r="D70" s="5" t="n">
        <v>3</v>
      </c>
      <c r="E70" s="5" t="s">
        <v>260</v>
      </c>
      <c r="F70" s="5" t="s">
        <v>261</v>
      </c>
      <c r="G70" s="5" t="s">
        <v>262</v>
      </c>
      <c r="H70" s="6" t="n">
        <f aca="false">LEN(G70)</f>
        <v>98</v>
      </c>
    </row>
    <row r="71" customFormat="false" ht="23.85" hidden="false" customHeight="false" outlineLevel="0" collapsed="false">
      <c r="A71" s="5" t="n">
        <v>11</v>
      </c>
      <c r="B71" s="5" t="s">
        <v>252</v>
      </c>
      <c r="C71" s="5" t="s">
        <v>253</v>
      </c>
      <c r="D71" s="5" t="n">
        <v>4</v>
      </c>
      <c r="E71" s="5" t="s">
        <v>263</v>
      </c>
      <c r="F71" s="5" t="s">
        <v>264</v>
      </c>
      <c r="G71" s="5" t="s">
        <v>265</v>
      </c>
      <c r="H71" s="6" t="n">
        <f aca="false">LEN(G71)</f>
        <v>97</v>
      </c>
    </row>
    <row r="72" customFormat="false" ht="23.85" hidden="false" customHeight="false" outlineLevel="0" collapsed="false">
      <c r="A72" s="5" t="n">
        <v>11</v>
      </c>
      <c r="B72" s="5" t="s">
        <v>252</v>
      </c>
      <c r="C72" s="5" t="s">
        <v>253</v>
      </c>
      <c r="D72" s="5" t="n">
        <v>5</v>
      </c>
      <c r="E72" s="5" t="s">
        <v>266</v>
      </c>
      <c r="F72" s="5" t="s">
        <v>267</v>
      </c>
      <c r="G72" s="5" t="s">
        <v>268</v>
      </c>
      <c r="H72" s="6" t="n">
        <f aca="false">LEN(G72)</f>
        <v>99</v>
      </c>
    </row>
    <row r="73" customFormat="false" ht="23.85" hidden="false" customHeight="false" outlineLevel="0" collapsed="false">
      <c r="A73" s="5" t="n">
        <v>12</v>
      </c>
      <c r="B73" s="5" t="s">
        <v>269</v>
      </c>
      <c r="C73" s="5" t="s">
        <v>270</v>
      </c>
      <c r="D73" s="5" t="n">
        <v>1</v>
      </c>
      <c r="E73" s="5" t="s">
        <v>271</v>
      </c>
      <c r="F73" s="5" t="s">
        <v>272</v>
      </c>
      <c r="G73" s="5" t="s">
        <v>273</v>
      </c>
      <c r="H73" s="6" t="n">
        <f aca="false">LEN(G73)</f>
        <v>100</v>
      </c>
    </row>
    <row r="74" customFormat="false" ht="23.85" hidden="false" customHeight="false" outlineLevel="0" collapsed="false">
      <c r="A74" s="5" t="n">
        <v>12</v>
      </c>
      <c r="B74" s="5" t="s">
        <v>269</v>
      </c>
      <c r="C74" s="5" t="s">
        <v>270</v>
      </c>
      <c r="D74" s="5" t="n">
        <v>2</v>
      </c>
      <c r="E74" s="5" t="s">
        <v>274</v>
      </c>
      <c r="F74" s="5" t="s">
        <v>275</v>
      </c>
      <c r="G74" s="5" t="s">
        <v>276</v>
      </c>
      <c r="H74" s="6" t="n">
        <f aca="false">LEN(G74)</f>
        <v>95</v>
      </c>
    </row>
    <row r="75" customFormat="false" ht="23.85" hidden="false" customHeight="false" outlineLevel="0" collapsed="false">
      <c r="A75" s="5" t="n">
        <v>12</v>
      </c>
      <c r="B75" s="5" t="s">
        <v>269</v>
      </c>
      <c r="C75" s="5" t="s">
        <v>270</v>
      </c>
      <c r="D75" s="5" t="n">
        <v>3</v>
      </c>
      <c r="E75" s="5" t="s">
        <v>277</v>
      </c>
      <c r="F75" s="5" t="s">
        <v>278</v>
      </c>
      <c r="G75" s="5" t="s">
        <v>279</v>
      </c>
      <c r="H75" s="6" t="n">
        <f aca="false">LEN(G75)</f>
        <v>111</v>
      </c>
    </row>
    <row r="76" customFormat="false" ht="23.85" hidden="false" customHeight="false" outlineLevel="0" collapsed="false">
      <c r="A76" s="5" t="n">
        <v>12</v>
      </c>
      <c r="B76" s="5" t="s">
        <v>269</v>
      </c>
      <c r="C76" s="5" t="s">
        <v>270</v>
      </c>
      <c r="D76" s="5" t="n">
        <v>4</v>
      </c>
      <c r="E76" s="5" t="s">
        <v>280</v>
      </c>
      <c r="F76" s="5" t="s">
        <v>281</v>
      </c>
      <c r="G76" s="5" t="s">
        <v>282</v>
      </c>
      <c r="H76" s="6" t="n">
        <f aca="false">LEN(G76)</f>
        <v>96</v>
      </c>
    </row>
    <row r="77" customFormat="false" ht="23.85" hidden="false" customHeight="false" outlineLevel="0" collapsed="false">
      <c r="A77" s="5" t="n">
        <v>12</v>
      </c>
      <c r="B77" s="5" t="s">
        <v>269</v>
      </c>
      <c r="C77" s="5" t="s">
        <v>270</v>
      </c>
      <c r="D77" s="5" t="n">
        <v>5</v>
      </c>
      <c r="E77" s="5" t="s">
        <v>283</v>
      </c>
      <c r="F77" s="5" t="s">
        <v>284</v>
      </c>
      <c r="G77" s="5" t="s">
        <v>285</v>
      </c>
      <c r="H77" s="6" t="n">
        <f aca="false">LEN(G77)</f>
        <v>97</v>
      </c>
    </row>
    <row r="78" customFormat="false" ht="35.05" hidden="false" customHeight="false" outlineLevel="0" collapsed="false">
      <c r="A78" s="5" t="n">
        <v>13</v>
      </c>
      <c r="B78" s="5" t="s">
        <v>286</v>
      </c>
      <c r="C78" s="5" t="s">
        <v>287</v>
      </c>
      <c r="D78" s="5" t="n">
        <v>1</v>
      </c>
      <c r="E78" s="5" t="s">
        <v>288</v>
      </c>
      <c r="F78" s="5" t="s">
        <v>289</v>
      </c>
      <c r="G78" s="5" t="s">
        <v>290</v>
      </c>
      <c r="H78" s="6" t="n">
        <f aca="false">LEN(G78)</f>
        <v>66</v>
      </c>
    </row>
    <row r="79" customFormat="false" ht="35.05" hidden="false" customHeight="false" outlineLevel="0" collapsed="false">
      <c r="A79" s="5" t="n">
        <v>13</v>
      </c>
      <c r="B79" s="5" t="s">
        <v>286</v>
      </c>
      <c r="C79" s="5" t="s">
        <v>287</v>
      </c>
      <c r="D79" s="5" t="n">
        <v>2</v>
      </c>
      <c r="E79" s="5" t="s">
        <v>291</v>
      </c>
      <c r="F79" s="5" t="s">
        <v>292</v>
      </c>
      <c r="G79" s="5" t="s">
        <v>293</v>
      </c>
      <c r="H79" s="6" t="n">
        <f aca="false">LEN(G79)</f>
        <v>84</v>
      </c>
    </row>
    <row r="80" customFormat="false" ht="35.05" hidden="false" customHeight="false" outlineLevel="0" collapsed="false">
      <c r="A80" s="5" t="n">
        <v>13</v>
      </c>
      <c r="B80" s="5" t="s">
        <v>286</v>
      </c>
      <c r="C80" s="5" t="s">
        <v>287</v>
      </c>
      <c r="D80" s="5" t="n">
        <v>3</v>
      </c>
      <c r="E80" s="5" t="s">
        <v>294</v>
      </c>
      <c r="F80" s="5" t="s">
        <v>295</v>
      </c>
      <c r="G80" s="5" t="s">
        <v>296</v>
      </c>
      <c r="H80" s="6" t="n">
        <f aca="false">LEN(G80)</f>
        <v>76</v>
      </c>
    </row>
    <row r="81" customFormat="false" ht="35.05" hidden="false" customHeight="false" outlineLevel="0" collapsed="false">
      <c r="A81" s="5" t="n">
        <v>13</v>
      </c>
      <c r="B81" s="5" t="s">
        <v>286</v>
      </c>
      <c r="C81" s="5" t="s">
        <v>287</v>
      </c>
      <c r="D81" s="5" t="n">
        <v>4</v>
      </c>
      <c r="E81" s="5" t="s">
        <v>297</v>
      </c>
      <c r="F81" s="5" t="s">
        <v>298</v>
      </c>
      <c r="G81" s="5" t="s">
        <v>299</v>
      </c>
      <c r="H81" s="6" t="n">
        <f aca="false">LEN(G81)</f>
        <v>75</v>
      </c>
    </row>
    <row r="82" customFormat="false" ht="35.05" hidden="false" customHeight="false" outlineLevel="0" collapsed="false">
      <c r="A82" s="5" t="n">
        <v>13</v>
      </c>
      <c r="B82" s="5" t="s">
        <v>286</v>
      </c>
      <c r="C82" s="5" t="s">
        <v>287</v>
      </c>
      <c r="D82" s="5" t="n">
        <v>5</v>
      </c>
      <c r="E82" s="5" t="s">
        <v>300</v>
      </c>
      <c r="F82" s="5" t="s">
        <v>301</v>
      </c>
      <c r="G82" s="5" t="s">
        <v>302</v>
      </c>
      <c r="H82" s="6" t="n">
        <f aca="false">LEN(G82)</f>
        <v>72</v>
      </c>
    </row>
    <row r="83" customFormat="false" ht="35.05" hidden="false" customHeight="false" outlineLevel="0" collapsed="false">
      <c r="A83" s="5" t="n">
        <v>13</v>
      </c>
      <c r="B83" s="5" t="s">
        <v>286</v>
      </c>
      <c r="C83" s="5" t="s">
        <v>287</v>
      </c>
      <c r="D83" s="5" t="n">
        <v>6</v>
      </c>
      <c r="E83" s="5" t="s">
        <v>303</v>
      </c>
      <c r="F83" s="5" t="s">
        <v>304</v>
      </c>
      <c r="G83" s="5" t="s">
        <v>305</v>
      </c>
      <c r="H83" s="6" t="n">
        <f aca="false">LEN(G83)</f>
        <v>83</v>
      </c>
    </row>
    <row r="84" customFormat="false" ht="35.05" hidden="false" customHeight="false" outlineLevel="0" collapsed="false">
      <c r="A84" s="5" t="n">
        <v>13</v>
      </c>
      <c r="B84" s="5" t="s">
        <v>286</v>
      </c>
      <c r="C84" s="5" t="s">
        <v>287</v>
      </c>
      <c r="D84" s="5" t="n">
        <v>7</v>
      </c>
      <c r="E84" s="5" t="s">
        <v>306</v>
      </c>
      <c r="F84" s="5" t="s">
        <v>307</v>
      </c>
      <c r="G84" s="5" t="s">
        <v>308</v>
      </c>
      <c r="H84" s="6" t="n">
        <f aca="false">LEN(G84)</f>
        <v>65</v>
      </c>
    </row>
    <row r="85" customFormat="false" ht="35.05" hidden="false" customHeight="false" outlineLevel="0" collapsed="false">
      <c r="A85" s="5" t="n">
        <v>13</v>
      </c>
      <c r="B85" s="5" t="s">
        <v>286</v>
      </c>
      <c r="C85" s="5" t="s">
        <v>287</v>
      </c>
      <c r="D85" s="5" t="n">
        <v>8</v>
      </c>
      <c r="E85" s="5" t="s">
        <v>309</v>
      </c>
      <c r="F85" s="5" t="s">
        <v>310</v>
      </c>
      <c r="G85" s="5" t="s">
        <v>311</v>
      </c>
      <c r="H85" s="6" t="n">
        <f aca="false">LEN(G85)</f>
        <v>78</v>
      </c>
    </row>
    <row r="86" customFormat="false" ht="35.05" hidden="false" customHeight="false" outlineLevel="0" collapsed="false">
      <c r="A86" s="5" t="n">
        <v>13</v>
      </c>
      <c r="B86" s="5" t="s">
        <v>286</v>
      </c>
      <c r="C86" s="5" t="s">
        <v>287</v>
      </c>
      <c r="D86" s="5" t="n">
        <v>9</v>
      </c>
      <c r="E86" s="5" t="s">
        <v>312</v>
      </c>
      <c r="F86" s="5" t="s">
        <v>313</v>
      </c>
      <c r="G86" s="5" t="s">
        <v>314</v>
      </c>
      <c r="H86" s="6" t="n">
        <f aca="false">LEN(G86)</f>
        <v>77</v>
      </c>
    </row>
    <row r="87" customFormat="false" ht="23.85" hidden="false" customHeight="false" outlineLevel="0" collapsed="false">
      <c r="A87" s="5" t="n">
        <v>14</v>
      </c>
      <c r="B87" s="5" t="s">
        <v>315</v>
      </c>
      <c r="C87" s="5" t="s">
        <v>316</v>
      </c>
      <c r="D87" s="5" t="n">
        <v>1</v>
      </c>
      <c r="E87" s="5" t="s">
        <v>317</v>
      </c>
      <c r="F87" s="5" t="s">
        <v>318</v>
      </c>
      <c r="G87" s="5" t="s">
        <v>319</v>
      </c>
      <c r="H87" s="6" t="n">
        <f aca="false">LEN(G87)</f>
        <v>86</v>
      </c>
    </row>
    <row r="88" customFormat="false" ht="23.85" hidden="false" customHeight="false" outlineLevel="0" collapsed="false">
      <c r="A88" s="5" t="n">
        <v>14</v>
      </c>
      <c r="B88" s="5" t="s">
        <v>315</v>
      </c>
      <c r="C88" s="5" t="s">
        <v>316</v>
      </c>
      <c r="D88" s="5" t="n">
        <v>2</v>
      </c>
      <c r="E88" s="5" t="s">
        <v>320</v>
      </c>
      <c r="F88" s="5" t="s">
        <v>321</v>
      </c>
      <c r="G88" s="5" t="s">
        <v>322</v>
      </c>
      <c r="H88" s="6" t="n">
        <f aca="false">LEN(G88)</f>
        <v>103</v>
      </c>
    </row>
    <row r="89" customFormat="false" ht="23.85" hidden="false" customHeight="false" outlineLevel="0" collapsed="false">
      <c r="A89" s="5" t="n">
        <v>14</v>
      </c>
      <c r="B89" s="5" t="s">
        <v>315</v>
      </c>
      <c r="C89" s="5" t="s">
        <v>316</v>
      </c>
      <c r="D89" s="5" t="n">
        <v>3</v>
      </c>
      <c r="E89" s="5" t="s">
        <v>323</v>
      </c>
      <c r="F89" s="5" t="s">
        <v>324</v>
      </c>
      <c r="G89" s="5" t="s">
        <v>325</v>
      </c>
      <c r="H89" s="6" t="n">
        <f aca="false">LEN(G89)</f>
        <v>100</v>
      </c>
    </row>
    <row r="90" customFormat="false" ht="23.85" hidden="false" customHeight="false" outlineLevel="0" collapsed="false">
      <c r="A90" s="5" t="n">
        <v>14</v>
      </c>
      <c r="B90" s="5" t="s">
        <v>315</v>
      </c>
      <c r="C90" s="5" t="s">
        <v>316</v>
      </c>
      <c r="D90" s="5" t="n">
        <v>4</v>
      </c>
      <c r="E90" s="5" t="s">
        <v>326</v>
      </c>
      <c r="F90" s="5" t="s">
        <v>327</v>
      </c>
      <c r="G90" s="5" t="s">
        <v>328</v>
      </c>
      <c r="H90" s="6" t="n">
        <f aca="false">LEN(G90)</f>
        <v>76</v>
      </c>
    </row>
    <row r="91" customFormat="false" ht="23.85" hidden="false" customHeight="false" outlineLevel="0" collapsed="false">
      <c r="A91" s="5" t="n">
        <v>14</v>
      </c>
      <c r="B91" s="5" t="s">
        <v>315</v>
      </c>
      <c r="C91" s="5" t="s">
        <v>316</v>
      </c>
      <c r="D91" s="5" t="n">
        <v>5</v>
      </c>
      <c r="E91" s="5" t="s">
        <v>329</v>
      </c>
      <c r="F91" s="5" t="s">
        <v>330</v>
      </c>
      <c r="G91" s="5" t="s">
        <v>331</v>
      </c>
      <c r="H91" s="6" t="n">
        <f aca="false">LEN(G91)</f>
        <v>100</v>
      </c>
    </row>
    <row r="92" customFormat="false" ht="23.85" hidden="false" customHeight="false" outlineLevel="0" collapsed="false">
      <c r="A92" s="5" t="n">
        <v>14</v>
      </c>
      <c r="B92" s="5" t="s">
        <v>315</v>
      </c>
      <c r="C92" s="5" t="s">
        <v>316</v>
      </c>
      <c r="D92" s="5" t="n">
        <v>6</v>
      </c>
      <c r="E92" s="5" t="s">
        <v>332</v>
      </c>
      <c r="F92" s="5" t="s">
        <v>333</v>
      </c>
      <c r="G92" s="5" t="s">
        <v>334</v>
      </c>
      <c r="H92" s="6" t="n">
        <f aca="false">LEN(G92)</f>
        <v>103</v>
      </c>
    </row>
    <row r="93" customFormat="false" ht="23.85" hidden="false" customHeight="false" outlineLevel="0" collapsed="false">
      <c r="A93" s="5" t="n">
        <v>15</v>
      </c>
      <c r="B93" s="5" t="s">
        <v>335</v>
      </c>
      <c r="C93" s="5" t="s">
        <v>336</v>
      </c>
      <c r="D93" s="5" t="n">
        <v>1</v>
      </c>
      <c r="E93" s="5" t="s">
        <v>337</v>
      </c>
      <c r="F93" s="5" t="s">
        <v>338</v>
      </c>
      <c r="G93" s="5" t="s">
        <v>339</v>
      </c>
      <c r="H93" s="6" t="n">
        <f aca="false">LEN(G93)</f>
        <v>65</v>
      </c>
    </row>
    <row r="94" customFormat="false" ht="23.85" hidden="false" customHeight="false" outlineLevel="0" collapsed="false">
      <c r="A94" s="5" t="n">
        <v>15</v>
      </c>
      <c r="B94" s="5" t="s">
        <v>335</v>
      </c>
      <c r="C94" s="5" t="s">
        <v>336</v>
      </c>
      <c r="D94" s="5" t="n">
        <v>2</v>
      </c>
      <c r="E94" s="5" t="s">
        <v>340</v>
      </c>
      <c r="F94" s="5" t="s">
        <v>341</v>
      </c>
      <c r="G94" s="5" t="s">
        <v>342</v>
      </c>
      <c r="H94" s="6" t="n">
        <f aca="false">LEN(G94)</f>
        <v>87</v>
      </c>
    </row>
    <row r="95" customFormat="false" ht="23.85" hidden="false" customHeight="false" outlineLevel="0" collapsed="false">
      <c r="A95" s="5" t="n">
        <v>15</v>
      </c>
      <c r="B95" s="5" t="s">
        <v>335</v>
      </c>
      <c r="C95" s="5" t="s">
        <v>336</v>
      </c>
      <c r="D95" s="5" t="n">
        <v>3</v>
      </c>
      <c r="E95" s="5" t="s">
        <v>343</v>
      </c>
      <c r="F95" s="5" t="s">
        <v>344</v>
      </c>
      <c r="G95" s="5" t="s">
        <v>345</v>
      </c>
      <c r="H95" s="6" t="n">
        <f aca="false">LEN(G95)</f>
        <v>93</v>
      </c>
    </row>
    <row r="96" customFormat="false" ht="23.85" hidden="false" customHeight="false" outlineLevel="0" collapsed="false">
      <c r="A96" s="5" t="n">
        <v>15</v>
      </c>
      <c r="B96" s="5" t="s">
        <v>335</v>
      </c>
      <c r="C96" s="5" t="s">
        <v>336</v>
      </c>
      <c r="D96" s="5" t="n">
        <v>4</v>
      </c>
      <c r="E96" s="5" t="s">
        <v>346</v>
      </c>
      <c r="F96" s="5" t="s">
        <v>347</v>
      </c>
      <c r="G96" s="5" t="s">
        <v>348</v>
      </c>
      <c r="H96" s="6" t="n">
        <f aca="false">LEN(G96)</f>
        <v>78</v>
      </c>
    </row>
    <row r="97" customFormat="false" ht="23.85" hidden="false" customHeight="false" outlineLevel="0" collapsed="false">
      <c r="A97" s="5" t="n">
        <v>15</v>
      </c>
      <c r="B97" s="5" t="s">
        <v>335</v>
      </c>
      <c r="C97" s="5" t="s">
        <v>336</v>
      </c>
      <c r="D97" s="5" t="n">
        <v>5</v>
      </c>
      <c r="E97" s="5" t="s">
        <v>349</v>
      </c>
      <c r="F97" s="5" t="s">
        <v>350</v>
      </c>
      <c r="G97" s="5" t="s">
        <v>351</v>
      </c>
      <c r="H97" s="6" t="n">
        <f aca="false">LEN(G97)</f>
        <v>95</v>
      </c>
    </row>
    <row r="98" customFormat="false" ht="23.85" hidden="false" customHeight="false" outlineLevel="0" collapsed="false">
      <c r="A98" s="5" t="n">
        <v>15</v>
      </c>
      <c r="B98" s="5" t="s">
        <v>335</v>
      </c>
      <c r="C98" s="5" t="s">
        <v>336</v>
      </c>
      <c r="D98" s="5" t="n">
        <v>6</v>
      </c>
      <c r="E98" s="5" t="s">
        <v>352</v>
      </c>
      <c r="F98" s="5" t="s">
        <v>353</v>
      </c>
      <c r="G98" s="5" t="s">
        <v>354</v>
      </c>
      <c r="H98" s="6" t="n">
        <f aca="false">LEN(G98)</f>
        <v>86</v>
      </c>
    </row>
    <row r="99" customFormat="false" ht="23.85" hidden="false" customHeight="false" outlineLevel="0" collapsed="false">
      <c r="A99" s="5" t="n">
        <v>15</v>
      </c>
      <c r="B99" s="5" t="s">
        <v>335</v>
      </c>
      <c r="C99" s="5" t="s">
        <v>336</v>
      </c>
      <c r="D99" s="5" t="n">
        <v>7</v>
      </c>
      <c r="E99" s="5" t="s">
        <v>355</v>
      </c>
      <c r="F99" s="5" t="s">
        <v>356</v>
      </c>
      <c r="G99" s="5" t="s">
        <v>357</v>
      </c>
      <c r="H99" s="6" t="n">
        <f aca="false">LEN(G99)</f>
        <v>96</v>
      </c>
    </row>
    <row r="100" customFormat="false" ht="23.85" hidden="false" customHeight="false" outlineLevel="0" collapsed="false">
      <c r="A100" s="5" t="n">
        <v>16</v>
      </c>
      <c r="B100" s="5" t="s">
        <v>358</v>
      </c>
      <c r="C100" s="5" t="s">
        <v>359</v>
      </c>
      <c r="D100" s="5" t="n">
        <v>1</v>
      </c>
      <c r="E100" s="5" t="s">
        <v>360</v>
      </c>
      <c r="F100" s="5" t="s">
        <v>361</v>
      </c>
      <c r="G100" s="5" t="s">
        <v>362</v>
      </c>
      <c r="H100" s="6" t="n">
        <f aca="false">LEN(G100)</f>
        <v>80</v>
      </c>
    </row>
    <row r="101" customFormat="false" ht="23.85" hidden="false" customHeight="false" outlineLevel="0" collapsed="false">
      <c r="A101" s="5" t="n">
        <v>16</v>
      </c>
      <c r="B101" s="5" t="s">
        <v>358</v>
      </c>
      <c r="C101" s="5" t="s">
        <v>359</v>
      </c>
      <c r="D101" s="5" t="n">
        <v>2</v>
      </c>
      <c r="E101" s="5" t="s">
        <v>363</v>
      </c>
      <c r="F101" s="5" t="s">
        <v>364</v>
      </c>
      <c r="G101" s="5" t="s">
        <v>365</v>
      </c>
      <c r="H101" s="6" t="n">
        <f aca="false">LEN(G101)</f>
        <v>64</v>
      </c>
    </row>
    <row r="102" customFormat="false" ht="23.85" hidden="false" customHeight="false" outlineLevel="0" collapsed="false">
      <c r="A102" s="5" t="n">
        <v>16</v>
      </c>
      <c r="B102" s="5" t="s">
        <v>358</v>
      </c>
      <c r="C102" s="5" t="s">
        <v>359</v>
      </c>
      <c r="D102" s="5" t="n">
        <v>3</v>
      </c>
      <c r="E102" s="5" t="s">
        <v>366</v>
      </c>
      <c r="F102" s="5" t="s">
        <v>367</v>
      </c>
      <c r="G102" s="5" t="s">
        <v>368</v>
      </c>
      <c r="H102" s="6" t="n">
        <f aca="false">LEN(G102)</f>
        <v>67</v>
      </c>
    </row>
    <row r="103" customFormat="false" ht="23.85" hidden="false" customHeight="false" outlineLevel="0" collapsed="false">
      <c r="A103" s="5" t="n">
        <v>16</v>
      </c>
      <c r="B103" s="5" t="s">
        <v>358</v>
      </c>
      <c r="C103" s="5" t="s">
        <v>359</v>
      </c>
      <c r="D103" s="5" t="n">
        <v>4</v>
      </c>
      <c r="E103" s="5" t="s">
        <v>369</v>
      </c>
      <c r="F103" s="5" t="s">
        <v>370</v>
      </c>
      <c r="G103" s="5" t="s">
        <v>371</v>
      </c>
      <c r="H103" s="6" t="n">
        <f aca="false">LEN(G103)</f>
        <v>60</v>
      </c>
    </row>
    <row r="104" customFormat="false" ht="23.85" hidden="false" customHeight="false" outlineLevel="0" collapsed="false">
      <c r="A104" s="5" t="n">
        <v>16</v>
      </c>
      <c r="B104" s="5" t="s">
        <v>358</v>
      </c>
      <c r="C104" s="5" t="s">
        <v>359</v>
      </c>
      <c r="D104" s="5" t="n">
        <v>5</v>
      </c>
      <c r="E104" s="5" t="s">
        <v>372</v>
      </c>
      <c r="F104" s="5" t="s">
        <v>373</v>
      </c>
      <c r="G104" s="5" t="s">
        <v>374</v>
      </c>
      <c r="H104" s="6" t="n">
        <f aca="false">LEN(G104)</f>
        <v>66</v>
      </c>
    </row>
    <row r="105" customFormat="false" ht="23.85" hidden="false" customHeight="false" outlineLevel="0" collapsed="false">
      <c r="A105" s="5" t="n">
        <v>16</v>
      </c>
      <c r="B105" s="5" t="s">
        <v>358</v>
      </c>
      <c r="C105" s="5" t="s">
        <v>359</v>
      </c>
      <c r="D105" s="5" t="n">
        <v>6</v>
      </c>
      <c r="E105" s="5" t="s">
        <v>375</v>
      </c>
      <c r="F105" s="5" t="s">
        <v>376</v>
      </c>
      <c r="G105" s="5" t="s">
        <v>377</v>
      </c>
      <c r="H105" s="6" t="n">
        <f aca="false">LEN(G105)</f>
        <v>86</v>
      </c>
    </row>
    <row r="106" customFormat="false" ht="23.85" hidden="false" customHeight="false" outlineLevel="0" collapsed="false">
      <c r="A106" s="5" t="n">
        <v>16</v>
      </c>
      <c r="B106" s="5" t="s">
        <v>358</v>
      </c>
      <c r="C106" s="5" t="s">
        <v>359</v>
      </c>
      <c r="D106" s="5" t="n">
        <v>7</v>
      </c>
      <c r="E106" s="5" t="s">
        <v>378</v>
      </c>
      <c r="F106" s="5" t="s">
        <v>379</v>
      </c>
      <c r="G106" s="5" t="s">
        <v>380</v>
      </c>
      <c r="H106" s="6" t="n">
        <f aca="false">LEN(G106)</f>
        <v>92</v>
      </c>
    </row>
    <row r="107" customFormat="false" ht="23.85" hidden="false" customHeight="false" outlineLevel="0" collapsed="false">
      <c r="A107" s="5" t="n">
        <v>16</v>
      </c>
      <c r="B107" s="5" t="s">
        <v>358</v>
      </c>
      <c r="C107" s="5" t="s">
        <v>359</v>
      </c>
      <c r="D107" s="5" t="n">
        <v>8</v>
      </c>
      <c r="E107" s="5" t="s">
        <v>381</v>
      </c>
      <c r="F107" s="5" t="s">
        <v>382</v>
      </c>
      <c r="G107" s="5" t="s">
        <v>383</v>
      </c>
      <c r="H107" s="6" t="n">
        <f aca="false">LEN(G107)</f>
        <v>77</v>
      </c>
    </row>
    <row r="108" customFormat="false" ht="23.85" hidden="false" customHeight="false" outlineLevel="0" collapsed="false">
      <c r="A108" s="5" t="n">
        <v>16</v>
      </c>
      <c r="B108" s="5" t="s">
        <v>358</v>
      </c>
      <c r="C108" s="5" t="s">
        <v>359</v>
      </c>
      <c r="D108" s="5" t="n">
        <v>9</v>
      </c>
      <c r="E108" s="5" t="s">
        <v>384</v>
      </c>
      <c r="F108" s="5" t="s">
        <v>385</v>
      </c>
      <c r="G108" s="5" t="s">
        <v>386</v>
      </c>
      <c r="H108" s="6" t="n">
        <f aca="false">LEN(G108)</f>
        <v>96</v>
      </c>
    </row>
    <row r="109" customFormat="false" ht="23.85" hidden="false" customHeight="false" outlineLevel="0" collapsed="false">
      <c r="A109" s="5" t="n">
        <v>16</v>
      </c>
      <c r="B109" s="5" t="s">
        <v>358</v>
      </c>
      <c r="C109" s="5" t="s">
        <v>359</v>
      </c>
      <c r="D109" s="5" t="n">
        <v>10</v>
      </c>
      <c r="E109" s="5" t="s">
        <v>387</v>
      </c>
      <c r="F109" s="5" t="s">
        <v>388</v>
      </c>
      <c r="G109" s="5" t="s">
        <v>389</v>
      </c>
      <c r="H109" s="6" t="n">
        <f aca="false">LEN(G109)</f>
        <v>82</v>
      </c>
    </row>
    <row r="110" customFormat="false" ht="23.85" hidden="false" customHeight="false" outlineLevel="0" collapsed="false">
      <c r="A110" s="5" t="n">
        <v>17</v>
      </c>
      <c r="B110" s="5" t="s">
        <v>390</v>
      </c>
      <c r="C110" s="5" t="s">
        <v>391</v>
      </c>
      <c r="D110" s="5" t="n">
        <v>1</v>
      </c>
      <c r="E110" s="5" t="s">
        <v>392</v>
      </c>
      <c r="F110" s="5" t="s">
        <v>393</v>
      </c>
      <c r="G110" s="5" t="s">
        <v>394</v>
      </c>
      <c r="H110" s="6" t="n">
        <f aca="false">LEN(G110)</f>
        <v>74</v>
      </c>
    </row>
    <row r="111" customFormat="false" ht="23.85" hidden="false" customHeight="false" outlineLevel="0" collapsed="false">
      <c r="A111" s="5" t="n">
        <v>17</v>
      </c>
      <c r="B111" s="5" t="s">
        <v>390</v>
      </c>
      <c r="C111" s="5" t="s">
        <v>391</v>
      </c>
      <c r="D111" s="5" t="n">
        <v>2</v>
      </c>
      <c r="E111" s="5" t="s">
        <v>395</v>
      </c>
      <c r="F111" s="5" t="s">
        <v>396</v>
      </c>
      <c r="G111" s="5" t="s">
        <v>397</v>
      </c>
      <c r="H111" s="6" t="n">
        <f aca="false">LEN(G111)</f>
        <v>74</v>
      </c>
    </row>
    <row r="112" customFormat="false" ht="23.85" hidden="false" customHeight="false" outlineLevel="0" collapsed="false">
      <c r="A112" s="5" t="n">
        <v>17</v>
      </c>
      <c r="B112" s="5" t="s">
        <v>390</v>
      </c>
      <c r="C112" s="5" t="s">
        <v>391</v>
      </c>
      <c r="D112" s="5" t="n">
        <v>3</v>
      </c>
      <c r="E112" s="5" t="s">
        <v>398</v>
      </c>
      <c r="F112" s="5" t="s">
        <v>399</v>
      </c>
      <c r="G112" s="5" t="s">
        <v>400</v>
      </c>
      <c r="H112" s="6" t="n">
        <f aca="false">LEN(G112)</f>
        <v>66</v>
      </c>
    </row>
    <row r="113" customFormat="false" ht="23.85" hidden="false" customHeight="false" outlineLevel="0" collapsed="false">
      <c r="A113" s="5" t="n">
        <v>17</v>
      </c>
      <c r="B113" s="5" t="s">
        <v>390</v>
      </c>
      <c r="C113" s="5" t="s">
        <v>391</v>
      </c>
      <c r="D113" s="5" t="n">
        <v>4</v>
      </c>
      <c r="E113" s="5" t="s">
        <v>401</v>
      </c>
      <c r="F113" s="5" t="s">
        <v>402</v>
      </c>
      <c r="G113" s="5" t="s">
        <v>403</v>
      </c>
      <c r="H113" s="6" t="n">
        <f aca="false">LEN(G113)</f>
        <v>86</v>
      </c>
    </row>
    <row r="114" customFormat="false" ht="23.85" hidden="false" customHeight="false" outlineLevel="0" collapsed="false">
      <c r="A114" s="5" t="n">
        <v>17</v>
      </c>
      <c r="B114" s="5" t="s">
        <v>390</v>
      </c>
      <c r="C114" s="5" t="s">
        <v>391</v>
      </c>
      <c r="D114" s="5" t="n">
        <v>5</v>
      </c>
      <c r="E114" s="5" t="s">
        <v>404</v>
      </c>
      <c r="F114" s="5" t="s">
        <v>405</v>
      </c>
      <c r="G114" s="5" t="s">
        <v>406</v>
      </c>
      <c r="H114" s="6" t="n">
        <f aca="false">LEN(G114)</f>
        <v>77</v>
      </c>
    </row>
    <row r="115" customFormat="false" ht="23.85" hidden="false" customHeight="false" outlineLevel="0" collapsed="false">
      <c r="A115" s="5" t="n">
        <v>17</v>
      </c>
      <c r="B115" s="5" t="s">
        <v>390</v>
      </c>
      <c r="C115" s="5" t="s">
        <v>391</v>
      </c>
      <c r="D115" s="5" t="n">
        <v>6</v>
      </c>
      <c r="E115" s="5" t="s">
        <v>407</v>
      </c>
      <c r="F115" s="5" t="s">
        <v>408</v>
      </c>
      <c r="G115" s="5" t="s">
        <v>409</v>
      </c>
      <c r="H115" s="6" t="n">
        <f aca="false">LEN(G115)</f>
        <v>103</v>
      </c>
    </row>
    <row r="116" customFormat="false" ht="23.85" hidden="false" customHeight="false" outlineLevel="0" collapsed="false">
      <c r="A116" s="5" t="n">
        <v>17</v>
      </c>
      <c r="B116" s="5" t="s">
        <v>390</v>
      </c>
      <c r="C116" s="5" t="s">
        <v>391</v>
      </c>
      <c r="D116" s="5" t="n">
        <v>7</v>
      </c>
      <c r="E116" s="5" t="s">
        <v>410</v>
      </c>
      <c r="F116" s="5" t="s">
        <v>411</v>
      </c>
      <c r="G116" s="5" t="s">
        <v>412</v>
      </c>
      <c r="H116" s="6" t="n">
        <f aca="false">LEN(G116)</f>
        <v>77</v>
      </c>
    </row>
    <row r="117" customFormat="false" ht="23.85" hidden="false" customHeight="false" outlineLevel="0" collapsed="false">
      <c r="A117" s="5" t="n">
        <v>17</v>
      </c>
      <c r="B117" s="5" t="s">
        <v>390</v>
      </c>
      <c r="C117" s="5" t="s">
        <v>391</v>
      </c>
      <c r="D117" s="5" t="n">
        <v>8</v>
      </c>
      <c r="E117" s="5" t="s">
        <v>413</v>
      </c>
      <c r="F117" s="5" t="s">
        <v>414</v>
      </c>
      <c r="G117" s="5" t="s">
        <v>415</v>
      </c>
      <c r="H117" s="6" t="n">
        <f aca="false">LEN(G117)</f>
        <v>83</v>
      </c>
    </row>
    <row r="118" customFormat="false" ht="35.05" hidden="false" customHeight="false" outlineLevel="0" collapsed="false">
      <c r="A118" s="5" t="n">
        <v>18</v>
      </c>
      <c r="B118" s="5" t="s">
        <v>416</v>
      </c>
      <c r="C118" s="5" t="s">
        <v>417</v>
      </c>
      <c r="D118" s="5" t="n">
        <v>1</v>
      </c>
      <c r="E118" s="5" t="s">
        <v>418</v>
      </c>
      <c r="F118" s="5" t="s">
        <v>419</v>
      </c>
      <c r="G118" s="5" t="s">
        <v>420</v>
      </c>
      <c r="H118" s="6" t="n">
        <f aca="false">LEN(G118)</f>
        <v>108</v>
      </c>
    </row>
    <row r="119" customFormat="false" ht="35.05" hidden="false" customHeight="false" outlineLevel="0" collapsed="false">
      <c r="A119" s="5" t="n">
        <v>18</v>
      </c>
      <c r="B119" s="5" t="s">
        <v>416</v>
      </c>
      <c r="C119" s="5" t="s">
        <v>417</v>
      </c>
      <c r="D119" s="5" t="n">
        <v>2</v>
      </c>
      <c r="E119" s="5" t="s">
        <v>421</v>
      </c>
      <c r="F119" s="5" t="s">
        <v>422</v>
      </c>
      <c r="G119" s="5" t="s">
        <v>423</v>
      </c>
      <c r="H119" s="6" t="n">
        <f aca="false">LEN(G119)</f>
        <v>109</v>
      </c>
    </row>
    <row r="120" customFormat="false" ht="35.05" hidden="false" customHeight="false" outlineLevel="0" collapsed="false">
      <c r="A120" s="5" t="n">
        <v>18</v>
      </c>
      <c r="B120" s="5" t="s">
        <v>416</v>
      </c>
      <c r="C120" s="5" t="s">
        <v>417</v>
      </c>
      <c r="D120" s="5" t="n">
        <v>3</v>
      </c>
      <c r="E120" s="5" t="s">
        <v>424</v>
      </c>
      <c r="F120" s="5" t="s">
        <v>425</v>
      </c>
      <c r="G120" s="5" t="s">
        <v>426</v>
      </c>
      <c r="H120" s="6" t="n">
        <f aca="false">LEN(G120)</f>
        <v>82</v>
      </c>
    </row>
    <row r="121" customFormat="false" ht="35.05" hidden="false" customHeight="false" outlineLevel="0" collapsed="false">
      <c r="A121" s="5" t="n">
        <v>18</v>
      </c>
      <c r="B121" s="5" t="s">
        <v>416</v>
      </c>
      <c r="C121" s="5" t="s">
        <v>417</v>
      </c>
      <c r="D121" s="5" t="n">
        <v>4</v>
      </c>
      <c r="E121" s="5" t="s">
        <v>427</v>
      </c>
      <c r="F121" s="5" t="s">
        <v>428</v>
      </c>
      <c r="G121" s="5" t="s">
        <v>429</v>
      </c>
      <c r="H121" s="6" t="n">
        <f aca="false">LEN(G121)</f>
        <v>99</v>
      </c>
    </row>
    <row r="122" customFormat="false" ht="35.05" hidden="false" customHeight="false" outlineLevel="0" collapsed="false">
      <c r="A122" s="5" t="n">
        <v>18</v>
      </c>
      <c r="B122" s="5" t="s">
        <v>416</v>
      </c>
      <c r="C122" s="5" t="s">
        <v>417</v>
      </c>
      <c r="D122" s="5" t="n">
        <v>5</v>
      </c>
      <c r="E122" s="5" t="s">
        <v>430</v>
      </c>
      <c r="F122" s="5" t="s">
        <v>431</v>
      </c>
      <c r="G122" s="5" t="s">
        <v>432</v>
      </c>
      <c r="H122" s="6" t="n">
        <f aca="false">LEN(G122)</f>
        <v>104</v>
      </c>
    </row>
    <row r="123" customFormat="false" ht="35.05" hidden="false" customHeight="false" outlineLevel="0" collapsed="false">
      <c r="A123" s="5" t="n">
        <v>18</v>
      </c>
      <c r="B123" s="5" t="s">
        <v>416</v>
      </c>
      <c r="C123" s="5" t="s">
        <v>417</v>
      </c>
      <c r="D123" s="5" t="n">
        <v>6</v>
      </c>
      <c r="E123" s="5" t="s">
        <v>433</v>
      </c>
      <c r="F123" s="5" t="s">
        <v>434</v>
      </c>
      <c r="G123" s="5" t="s">
        <v>435</v>
      </c>
      <c r="H123" s="6" t="n">
        <f aca="false">LEN(G123)</f>
        <v>88</v>
      </c>
    </row>
    <row r="124" customFormat="false" ht="35.05" hidden="false" customHeight="false" outlineLevel="0" collapsed="false">
      <c r="A124" s="5" t="n">
        <v>18</v>
      </c>
      <c r="B124" s="5" t="s">
        <v>416</v>
      </c>
      <c r="C124" s="5" t="s">
        <v>417</v>
      </c>
      <c r="D124" s="5" t="n">
        <v>7</v>
      </c>
      <c r="E124" s="5" t="s">
        <v>436</v>
      </c>
      <c r="F124" s="5" t="s">
        <v>437</v>
      </c>
      <c r="G124" s="5" t="s">
        <v>438</v>
      </c>
      <c r="H124" s="6" t="n">
        <f aca="false">LEN(G124)</f>
        <v>100</v>
      </c>
    </row>
    <row r="125" customFormat="false" ht="35.05" hidden="false" customHeight="false" outlineLevel="0" collapsed="false">
      <c r="A125" s="5" t="n">
        <v>18</v>
      </c>
      <c r="B125" s="5" t="s">
        <v>416</v>
      </c>
      <c r="C125" s="5" t="s">
        <v>417</v>
      </c>
      <c r="D125" s="5" t="n">
        <v>8</v>
      </c>
      <c r="E125" s="5" t="s">
        <v>439</v>
      </c>
      <c r="F125" s="5" t="s">
        <v>440</v>
      </c>
      <c r="G125" s="5" t="s">
        <v>441</v>
      </c>
      <c r="H125" s="6" t="n">
        <f aca="false">LEN(G125)</f>
        <v>85</v>
      </c>
    </row>
    <row r="126" customFormat="false" ht="35.05" hidden="false" customHeight="false" outlineLevel="0" collapsed="false">
      <c r="A126" s="5" t="n">
        <v>19</v>
      </c>
      <c r="B126" s="5" t="s">
        <v>442</v>
      </c>
      <c r="C126" s="5" t="s">
        <v>443</v>
      </c>
      <c r="D126" s="5" t="n">
        <v>1</v>
      </c>
      <c r="E126" s="5" t="s">
        <v>444</v>
      </c>
      <c r="F126" s="5" t="s">
        <v>445</v>
      </c>
      <c r="G126" s="5" t="s">
        <v>446</v>
      </c>
      <c r="H126" s="6" t="n">
        <f aca="false">LEN(G126)</f>
        <v>105</v>
      </c>
    </row>
    <row r="127" customFormat="false" ht="35.05" hidden="false" customHeight="false" outlineLevel="0" collapsed="false">
      <c r="A127" s="5" t="n">
        <v>19</v>
      </c>
      <c r="B127" s="5" t="s">
        <v>442</v>
      </c>
      <c r="C127" s="5" t="s">
        <v>443</v>
      </c>
      <c r="D127" s="5" t="n">
        <v>2</v>
      </c>
      <c r="E127" s="5" t="s">
        <v>447</v>
      </c>
      <c r="F127" s="5" t="s">
        <v>448</v>
      </c>
      <c r="G127" s="5" t="s">
        <v>449</v>
      </c>
      <c r="H127" s="6" t="n">
        <f aca="false">LEN(G127)</f>
        <v>82</v>
      </c>
    </row>
    <row r="128" customFormat="false" ht="35.05" hidden="false" customHeight="false" outlineLevel="0" collapsed="false">
      <c r="A128" s="5" t="n">
        <v>19</v>
      </c>
      <c r="B128" s="5" t="s">
        <v>442</v>
      </c>
      <c r="C128" s="5" t="s">
        <v>443</v>
      </c>
      <c r="D128" s="5" t="n">
        <v>3</v>
      </c>
      <c r="E128" s="5" t="s">
        <v>450</v>
      </c>
      <c r="F128" s="5" t="s">
        <v>451</v>
      </c>
      <c r="G128" s="5" t="s">
        <v>452</v>
      </c>
      <c r="H128" s="6" t="n">
        <f aca="false">LEN(G128)</f>
        <v>103</v>
      </c>
    </row>
    <row r="129" customFormat="false" ht="35.05" hidden="false" customHeight="false" outlineLevel="0" collapsed="false">
      <c r="A129" s="5" t="n">
        <v>19</v>
      </c>
      <c r="B129" s="5" t="s">
        <v>442</v>
      </c>
      <c r="C129" s="5" t="s">
        <v>443</v>
      </c>
      <c r="D129" s="5" t="n">
        <v>4</v>
      </c>
      <c r="E129" s="5" t="s">
        <v>453</v>
      </c>
      <c r="F129" s="5" t="s">
        <v>454</v>
      </c>
      <c r="G129" s="5" t="s">
        <v>455</v>
      </c>
      <c r="H129" s="6" t="n">
        <f aca="false">LEN(G129)</f>
        <v>92</v>
      </c>
    </row>
    <row r="130" customFormat="false" ht="35.05" hidden="false" customHeight="false" outlineLevel="0" collapsed="false">
      <c r="A130" s="5" t="n">
        <v>19</v>
      </c>
      <c r="B130" s="5" t="s">
        <v>442</v>
      </c>
      <c r="C130" s="5" t="s">
        <v>443</v>
      </c>
      <c r="D130" s="5" t="n">
        <v>5</v>
      </c>
      <c r="E130" s="5" t="s">
        <v>456</v>
      </c>
      <c r="F130" s="5" t="s">
        <v>457</v>
      </c>
      <c r="G130" s="5" t="s">
        <v>458</v>
      </c>
      <c r="H130" s="6" t="n">
        <f aca="false">LEN(G130)</f>
        <v>101</v>
      </c>
    </row>
    <row r="131" customFormat="false" ht="35.05" hidden="false" customHeight="false" outlineLevel="0" collapsed="false">
      <c r="A131" s="5" t="n">
        <v>19</v>
      </c>
      <c r="B131" s="5" t="s">
        <v>442</v>
      </c>
      <c r="C131" s="5" t="s">
        <v>443</v>
      </c>
      <c r="D131" s="5" t="n">
        <v>6</v>
      </c>
      <c r="E131" s="5" t="s">
        <v>459</v>
      </c>
      <c r="F131" s="5" t="s">
        <v>460</v>
      </c>
      <c r="G131" s="5" t="s">
        <v>461</v>
      </c>
      <c r="H131" s="6" t="n">
        <f aca="false">LEN(G131)</f>
        <v>91</v>
      </c>
    </row>
    <row r="132" customFormat="false" ht="35.05" hidden="false" customHeight="false" outlineLevel="0" collapsed="false">
      <c r="A132" s="5" t="n">
        <v>19</v>
      </c>
      <c r="B132" s="5" t="s">
        <v>442</v>
      </c>
      <c r="C132" s="5" t="s">
        <v>443</v>
      </c>
      <c r="D132" s="5" t="n">
        <v>7</v>
      </c>
      <c r="E132" s="5" t="s">
        <v>462</v>
      </c>
      <c r="F132" s="5" t="s">
        <v>463</v>
      </c>
      <c r="G132" s="5" t="s">
        <v>464</v>
      </c>
      <c r="H132" s="6" t="n">
        <f aca="false">LEN(G132)</f>
        <v>83</v>
      </c>
    </row>
    <row r="133" customFormat="false" ht="35.05" hidden="false" customHeight="false" outlineLevel="0" collapsed="false">
      <c r="A133" s="5" t="n">
        <v>19</v>
      </c>
      <c r="B133" s="5" t="s">
        <v>442</v>
      </c>
      <c r="C133" s="5" t="s">
        <v>443</v>
      </c>
      <c r="D133" s="5" t="n">
        <v>8</v>
      </c>
      <c r="E133" s="5" t="s">
        <v>465</v>
      </c>
      <c r="F133" s="5" t="s">
        <v>466</v>
      </c>
      <c r="G133" s="5" t="s">
        <v>467</v>
      </c>
      <c r="H133" s="6" t="n">
        <f aca="false">LEN(G133)</f>
        <v>77</v>
      </c>
    </row>
    <row r="134" customFormat="false" ht="35.05" hidden="false" customHeight="false" outlineLevel="0" collapsed="false">
      <c r="A134" s="5" t="n">
        <v>20</v>
      </c>
      <c r="B134" s="5" t="s">
        <v>468</v>
      </c>
      <c r="C134" s="5" t="s">
        <v>469</v>
      </c>
      <c r="D134" s="5" t="n">
        <v>1</v>
      </c>
      <c r="E134" s="5" t="s">
        <v>470</v>
      </c>
      <c r="F134" s="5" t="s">
        <v>471</v>
      </c>
      <c r="G134" s="5" t="s">
        <v>472</v>
      </c>
      <c r="H134" s="6" t="n">
        <f aca="false">LEN(G134)</f>
        <v>91</v>
      </c>
    </row>
    <row r="135" customFormat="false" ht="35.05" hidden="false" customHeight="false" outlineLevel="0" collapsed="false">
      <c r="A135" s="5" t="n">
        <v>20</v>
      </c>
      <c r="B135" s="5" t="s">
        <v>468</v>
      </c>
      <c r="C135" s="5" t="s">
        <v>469</v>
      </c>
      <c r="D135" s="5" t="n">
        <v>2</v>
      </c>
      <c r="E135" s="5" t="s">
        <v>473</v>
      </c>
      <c r="F135" s="5" t="s">
        <v>474</v>
      </c>
      <c r="G135" s="5" t="s">
        <v>475</v>
      </c>
      <c r="H135" s="6" t="n">
        <f aca="false">LEN(G135)</f>
        <v>89</v>
      </c>
    </row>
    <row r="136" customFormat="false" ht="35.05" hidden="false" customHeight="false" outlineLevel="0" collapsed="false">
      <c r="A136" s="5" t="n">
        <v>20</v>
      </c>
      <c r="B136" s="5" t="s">
        <v>468</v>
      </c>
      <c r="C136" s="5" t="s">
        <v>469</v>
      </c>
      <c r="D136" s="5" t="n">
        <v>3</v>
      </c>
      <c r="E136" s="5" t="s">
        <v>476</v>
      </c>
      <c r="F136" s="5" t="s">
        <v>477</v>
      </c>
      <c r="G136" s="5" t="s">
        <v>478</v>
      </c>
      <c r="H136" s="6" t="n">
        <f aca="false">LEN(G136)</f>
        <v>96</v>
      </c>
    </row>
    <row r="137" customFormat="false" ht="35.05" hidden="false" customHeight="false" outlineLevel="0" collapsed="false">
      <c r="A137" s="5" t="n">
        <v>20</v>
      </c>
      <c r="B137" s="5" t="s">
        <v>468</v>
      </c>
      <c r="C137" s="5" t="s">
        <v>469</v>
      </c>
      <c r="D137" s="5" t="n">
        <v>4</v>
      </c>
      <c r="E137" s="5" t="s">
        <v>479</v>
      </c>
      <c r="F137" s="5" t="s">
        <v>480</v>
      </c>
      <c r="G137" s="5" t="s">
        <v>481</v>
      </c>
      <c r="H137" s="6" t="n">
        <f aca="false">LEN(G137)</f>
        <v>91</v>
      </c>
    </row>
    <row r="138" customFormat="false" ht="35.05" hidden="false" customHeight="false" outlineLevel="0" collapsed="false">
      <c r="A138" s="5" t="n">
        <v>20</v>
      </c>
      <c r="B138" s="5" t="s">
        <v>468</v>
      </c>
      <c r="C138" s="5" t="s">
        <v>469</v>
      </c>
      <c r="D138" s="5" t="n">
        <v>5</v>
      </c>
      <c r="E138" s="5" t="s">
        <v>482</v>
      </c>
      <c r="F138" s="5" t="s">
        <v>483</v>
      </c>
      <c r="G138" s="5" t="s">
        <v>484</v>
      </c>
      <c r="H138" s="6" t="n">
        <f aca="false">LEN(G138)</f>
        <v>89</v>
      </c>
    </row>
    <row r="139" customFormat="false" ht="35.05" hidden="false" customHeight="false" outlineLevel="0" collapsed="false">
      <c r="A139" s="5" t="n">
        <v>20</v>
      </c>
      <c r="B139" s="5" t="s">
        <v>468</v>
      </c>
      <c r="C139" s="5" t="s">
        <v>469</v>
      </c>
      <c r="D139" s="5" t="n">
        <v>6</v>
      </c>
      <c r="E139" s="5" t="s">
        <v>485</v>
      </c>
      <c r="F139" s="5" t="s">
        <v>486</v>
      </c>
      <c r="G139" s="5" t="s">
        <v>487</v>
      </c>
      <c r="H139" s="6" t="n">
        <f aca="false">LEN(G139)</f>
        <v>87</v>
      </c>
    </row>
    <row r="140" customFormat="false" ht="35.05" hidden="false" customHeight="false" outlineLevel="0" collapsed="false">
      <c r="A140" s="5" t="n">
        <v>20</v>
      </c>
      <c r="B140" s="5" t="s">
        <v>468</v>
      </c>
      <c r="C140" s="5" t="s">
        <v>469</v>
      </c>
      <c r="D140" s="5" t="n">
        <v>7</v>
      </c>
      <c r="E140" s="5" t="s">
        <v>488</v>
      </c>
      <c r="F140" s="5" t="s">
        <v>489</v>
      </c>
      <c r="G140" s="5" t="s">
        <v>490</v>
      </c>
      <c r="H140" s="6" t="n">
        <f aca="false">LEN(G140)</f>
        <v>80</v>
      </c>
    </row>
    <row r="141" customFormat="false" ht="35.05" hidden="false" customHeight="false" outlineLevel="0" collapsed="false">
      <c r="A141" s="5" t="n">
        <v>21</v>
      </c>
      <c r="B141" s="5" t="s">
        <v>491</v>
      </c>
      <c r="C141" s="5" t="s">
        <v>492</v>
      </c>
      <c r="D141" s="5" t="n">
        <v>1</v>
      </c>
      <c r="E141" s="5" t="s">
        <v>493</v>
      </c>
      <c r="F141" s="5" t="s">
        <v>494</v>
      </c>
      <c r="G141" s="5" t="s">
        <v>495</v>
      </c>
      <c r="H141" s="6" t="n">
        <f aca="false">LEN(G141)</f>
        <v>108</v>
      </c>
    </row>
    <row r="142" customFormat="false" ht="35.05" hidden="false" customHeight="false" outlineLevel="0" collapsed="false">
      <c r="A142" s="5" t="n">
        <v>21</v>
      </c>
      <c r="B142" s="5" t="s">
        <v>491</v>
      </c>
      <c r="C142" s="5" t="s">
        <v>492</v>
      </c>
      <c r="D142" s="5" t="n">
        <v>2</v>
      </c>
      <c r="E142" s="5" t="s">
        <v>496</v>
      </c>
      <c r="F142" s="5" t="s">
        <v>497</v>
      </c>
      <c r="G142" s="5" t="s">
        <v>498</v>
      </c>
      <c r="H142" s="6" t="n">
        <f aca="false">LEN(G142)</f>
        <v>105</v>
      </c>
    </row>
    <row r="143" customFormat="false" ht="35.05" hidden="false" customHeight="false" outlineLevel="0" collapsed="false">
      <c r="A143" s="5" t="n">
        <v>21</v>
      </c>
      <c r="B143" s="5" t="s">
        <v>491</v>
      </c>
      <c r="C143" s="5" t="s">
        <v>492</v>
      </c>
      <c r="D143" s="5" t="n">
        <v>3</v>
      </c>
      <c r="E143" s="5" t="s">
        <v>499</v>
      </c>
      <c r="F143" s="5" t="s">
        <v>500</v>
      </c>
      <c r="G143" s="5" t="s">
        <v>501</v>
      </c>
      <c r="H143" s="6" t="n">
        <f aca="false">LEN(G143)</f>
        <v>96</v>
      </c>
    </row>
    <row r="144" customFormat="false" ht="35.05" hidden="false" customHeight="false" outlineLevel="0" collapsed="false">
      <c r="A144" s="5" t="n">
        <v>21</v>
      </c>
      <c r="B144" s="5" t="s">
        <v>491</v>
      </c>
      <c r="C144" s="5" t="s">
        <v>492</v>
      </c>
      <c r="D144" s="5" t="n">
        <v>4</v>
      </c>
      <c r="E144" s="5" t="s">
        <v>502</v>
      </c>
      <c r="F144" s="5" t="s">
        <v>503</v>
      </c>
      <c r="G144" s="5" t="s">
        <v>504</v>
      </c>
      <c r="H144" s="6" t="n">
        <f aca="false">LEN(G144)</f>
        <v>93</v>
      </c>
    </row>
    <row r="145" customFormat="false" ht="35.05" hidden="false" customHeight="false" outlineLevel="0" collapsed="false">
      <c r="A145" s="5" t="n">
        <v>21</v>
      </c>
      <c r="B145" s="5" t="s">
        <v>491</v>
      </c>
      <c r="C145" s="5" t="s">
        <v>492</v>
      </c>
      <c r="D145" s="5" t="n">
        <v>5</v>
      </c>
      <c r="E145" s="5" t="s">
        <v>505</v>
      </c>
      <c r="F145" s="5" t="s">
        <v>506</v>
      </c>
      <c r="G145" s="5" t="s">
        <v>507</v>
      </c>
      <c r="H145" s="6" t="n">
        <f aca="false">LEN(G145)</f>
        <v>103</v>
      </c>
    </row>
    <row r="146" customFormat="false" ht="35.05" hidden="false" customHeight="false" outlineLevel="0" collapsed="false">
      <c r="A146" s="5" t="n">
        <v>21</v>
      </c>
      <c r="B146" s="5" t="s">
        <v>491</v>
      </c>
      <c r="C146" s="5" t="s">
        <v>492</v>
      </c>
      <c r="D146" s="5" t="n">
        <v>6</v>
      </c>
      <c r="E146" s="5" t="s">
        <v>508</v>
      </c>
      <c r="F146" s="5" t="s">
        <v>509</v>
      </c>
      <c r="G146" s="5" t="s">
        <v>510</v>
      </c>
      <c r="H146" s="6" t="n">
        <f aca="false">LEN(G146)</f>
        <v>100</v>
      </c>
    </row>
    <row r="147" customFormat="false" ht="35.05" hidden="false" customHeight="false" outlineLevel="0" collapsed="false">
      <c r="A147" s="5" t="n">
        <v>21</v>
      </c>
      <c r="B147" s="5" t="s">
        <v>491</v>
      </c>
      <c r="C147" s="5" t="s">
        <v>492</v>
      </c>
      <c r="D147" s="5" t="n">
        <v>7</v>
      </c>
      <c r="E147" s="5" t="s">
        <v>511</v>
      </c>
      <c r="F147" s="5" t="s">
        <v>512</v>
      </c>
      <c r="G147" s="5" t="s">
        <v>513</v>
      </c>
      <c r="H147" s="6" t="n">
        <f aca="false">LEN(G147)</f>
        <v>85</v>
      </c>
    </row>
    <row r="148" customFormat="false" ht="35.05" hidden="false" customHeight="false" outlineLevel="0" collapsed="false">
      <c r="A148" s="5" t="n">
        <v>21</v>
      </c>
      <c r="B148" s="5" t="s">
        <v>491</v>
      </c>
      <c r="C148" s="5" t="s">
        <v>492</v>
      </c>
      <c r="D148" s="5" t="n">
        <v>8</v>
      </c>
      <c r="E148" s="5" t="s">
        <v>514</v>
      </c>
      <c r="F148" s="5" t="s">
        <v>515</v>
      </c>
      <c r="G148" s="5" t="s">
        <v>516</v>
      </c>
      <c r="H148" s="6" t="n">
        <f aca="false">LEN(G148)</f>
        <v>92</v>
      </c>
    </row>
    <row r="149" customFormat="false" ht="35.05" hidden="false" customHeight="false" outlineLevel="0" collapsed="false">
      <c r="A149" s="5" t="n">
        <v>22</v>
      </c>
      <c r="B149" s="5" t="s">
        <v>517</v>
      </c>
      <c r="C149" s="5" t="s">
        <v>518</v>
      </c>
      <c r="D149" s="5" t="n">
        <v>1</v>
      </c>
      <c r="E149" s="5" t="s">
        <v>519</v>
      </c>
      <c r="F149" s="5" t="s">
        <v>520</v>
      </c>
      <c r="G149" s="5" t="s">
        <v>521</v>
      </c>
      <c r="H149" s="6" t="n">
        <f aca="false">LEN(G149)</f>
        <v>102</v>
      </c>
    </row>
    <row r="150" customFormat="false" ht="35.05" hidden="false" customHeight="false" outlineLevel="0" collapsed="false">
      <c r="A150" s="5" t="n">
        <v>22</v>
      </c>
      <c r="B150" s="5" t="s">
        <v>517</v>
      </c>
      <c r="C150" s="5" t="s">
        <v>518</v>
      </c>
      <c r="D150" s="5" t="n">
        <v>2</v>
      </c>
      <c r="E150" s="5" t="s">
        <v>522</v>
      </c>
      <c r="F150" s="5" t="s">
        <v>523</v>
      </c>
      <c r="G150" s="5" t="s">
        <v>524</v>
      </c>
      <c r="H150" s="6" t="n">
        <f aca="false">LEN(G150)</f>
        <v>92</v>
      </c>
    </row>
    <row r="151" customFormat="false" ht="35.05" hidden="false" customHeight="false" outlineLevel="0" collapsed="false">
      <c r="A151" s="5" t="n">
        <v>22</v>
      </c>
      <c r="B151" s="5" t="s">
        <v>517</v>
      </c>
      <c r="C151" s="5" t="s">
        <v>518</v>
      </c>
      <c r="D151" s="5" t="n">
        <v>3</v>
      </c>
      <c r="E151" s="5" t="s">
        <v>525</v>
      </c>
      <c r="F151" s="5" t="s">
        <v>526</v>
      </c>
      <c r="G151" s="5" t="s">
        <v>527</v>
      </c>
      <c r="H151" s="6" t="n">
        <f aca="false">LEN(G151)</f>
        <v>100</v>
      </c>
    </row>
    <row r="152" customFormat="false" ht="35.05" hidden="false" customHeight="false" outlineLevel="0" collapsed="false">
      <c r="A152" s="5" t="n">
        <v>22</v>
      </c>
      <c r="B152" s="5" t="s">
        <v>517</v>
      </c>
      <c r="C152" s="5" t="s">
        <v>518</v>
      </c>
      <c r="D152" s="5" t="n">
        <v>4</v>
      </c>
      <c r="E152" s="5" t="s">
        <v>528</v>
      </c>
      <c r="F152" s="5" t="s">
        <v>529</v>
      </c>
      <c r="G152" s="5" t="s">
        <v>530</v>
      </c>
      <c r="H152" s="6" t="n">
        <f aca="false">LEN(G152)</f>
        <v>98</v>
      </c>
    </row>
    <row r="153" customFormat="false" ht="35.05" hidden="false" customHeight="false" outlineLevel="0" collapsed="false">
      <c r="A153" s="5" t="n">
        <v>22</v>
      </c>
      <c r="B153" s="5" t="s">
        <v>517</v>
      </c>
      <c r="C153" s="5" t="s">
        <v>518</v>
      </c>
      <c r="D153" s="5" t="n">
        <v>5</v>
      </c>
      <c r="E153" s="5" t="s">
        <v>531</v>
      </c>
      <c r="F153" s="5" t="s">
        <v>532</v>
      </c>
      <c r="G153" s="5" t="s">
        <v>533</v>
      </c>
      <c r="H153" s="6" t="n">
        <f aca="false">LEN(G153)</f>
        <v>79</v>
      </c>
    </row>
    <row r="154" customFormat="false" ht="35.05" hidden="false" customHeight="false" outlineLevel="0" collapsed="false">
      <c r="A154" s="5" t="n">
        <v>22</v>
      </c>
      <c r="B154" s="5" t="s">
        <v>517</v>
      </c>
      <c r="C154" s="5" t="s">
        <v>518</v>
      </c>
      <c r="D154" s="5" t="n">
        <v>6</v>
      </c>
      <c r="E154" s="5" t="s">
        <v>534</v>
      </c>
      <c r="F154" s="5" t="s">
        <v>535</v>
      </c>
      <c r="G154" s="5" t="s">
        <v>536</v>
      </c>
      <c r="H154" s="6" t="n">
        <f aca="false">LEN(G154)</f>
        <v>87</v>
      </c>
    </row>
    <row r="155" customFormat="false" ht="46.25" hidden="false" customHeight="false" outlineLevel="0" collapsed="false">
      <c r="A155" s="5" t="n">
        <v>23</v>
      </c>
      <c r="B155" s="5" t="s">
        <v>537</v>
      </c>
      <c r="C155" s="5" t="s">
        <v>538</v>
      </c>
      <c r="D155" s="5" t="n">
        <v>1</v>
      </c>
      <c r="E155" s="5" t="s">
        <v>539</v>
      </c>
      <c r="F155" s="5" t="s">
        <v>540</v>
      </c>
      <c r="G155" s="5" t="s">
        <v>541</v>
      </c>
      <c r="H155" s="6" t="n">
        <f aca="false">LEN(G155)</f>
        <v>113</v>
      </c>
    </row>
    <row r="156" customFormat="false" ht="46.25" hidden="false" customHeight="false" outlineLevel="0" collapsed="false">
      <c r="A156" s="5" t="n">
        <v>23</v>
      </c>
      <c r="B156" s="5" t="s">
        <v>537</v>
      </c>
      <c r="C156" s="5" t="s">
        <v>538</v>
      </c>
      <c r="D156" s="5" t="n">
        <v>2</v>
      </c>
      <c r="E156" s="5" t="s">
        <v>542</v>
      </c>
      <c r="F156" s="5" t="s">
        <v>543</v>
      </c>
      <c r="G156" s="5" t="s">
        <v>544</v>
      </c>
      <c r="H156" s="6" t="n">
        <f aca="false">LEN(G156)</f>
        <v>104</v>
      </c>
    </row>
    <row r="157" customFormat="false" ht="46.25" hidden="false" customHeight="false" outlineLevel="0" collapsed="false">
      <c r="A157" s="5" t="n">
        <v>23</v>
      </c>
      <c r="B157" s="5" t="s">
        <v>537</v>
      </c>
      <c r="C157" s="5" t="s">
        <v>538</v>
      </c>
      <c r="D157" s="5" t="n">
        <v>3</v>
      </c>
      <c r="E157" s="5" t="s">
        <v>545</v>
      </c>
      <c r="F157" s="5" t="s">
        <v>546</v>
      </c>
      <c r="G157" s="5" t="s">
        <v>547</v>
      </c>
      <c r="H157" s="6" t="n">
        <f aca="false">LEN(G157)</f>
        <v>92</v>
      </c>
    </row>
    <row r="158" customFormat="false" ht="46.25" hidden="false" customHeight="false" outlineLevel="0" collapsed="false">
      <c r="A158" s="5" t="n">
        <v>23</v>
      </c>
      <c r="B158" s="5" t="s">
        <v>537</v>
      </c>
      <c r="C158" s="5" t="s">
        <v>538</v>
      </c>
      <c r="D158" s="5" t="n">
        <v>4</v>
      </c>
      <c r="E158" s="5" t="s">
        <v>548</v>
      </c>
      <c r="F158" s="5" t="s">
        <v>549</v>
      </c>
      <c r="G158" s="5" t="s">
        <v>550</v>
      </c>
      <c r="H158" s="6" t="n">
        <f aca="false">LEN(G158)</f>
        <v>98</v>
      </c>
    </row>
    <row r="159" customFormat="false" ht="46.25" hidden="false" customHeight="false" outlineLevel="0" collapsed="false">
      <c r="A159" s="5" t="n">
        <v>23</v>
      </c>
      <c r="B159" s="5" t="s">
        <v>537</v>
      </c>
      <c r="C159" s="5" t="s">
        <v>538</v>
      </c>
      <c r="D159" s="5" t="n">
        <v>5</v>
      </c>
      <c r="E159" s="5" t="s">
        <v>551</v>
      </c>
      <c r="F159" s="5" t="s">
        <v>552</v>
      </c>
      <c r="G159" s="5" t="s">
        <v>553</v>
      </c>
      <c r="H159" s="6" t="n">
        <f aca="false">LEN(G159)</f>
        <v>88</v>
      </c>
    </row>
    <row r="160" customFormat="false" ht="46.25" hidden="false" customHeight="false" outlineLevel="0" collapsed="false">
      <c r="A160" s="5" t="n">
        <v>23</v>
      </c>
      <c r="B160" s="5" t="s">
        <v>537</v>
      </c>
      <c r="C160" s="5" t="s">
        <v>538</v>
      </c>
      <c r="D160" s="5" t="n">
        <v>6</v>
      </c>
      <c r="E160" s="5" t="s">
        <v>554</v>
      </c>
      <c r="F160" s="5" t="s">
        <v>555</v>
      </c>
      <c r="G160" s="5" t="s">
        <v>556</v>
      </c>
      <c r="H160" s="6" t="n">
        <f aca="false">LEN(G160)</f>
        <v>102</v>
      </c>
    </row>
    <row r="161" customFormat="false" ht="46.25" hidden="false" customHeight="false" outlineLevel="0" collapsed="false">
      <c r="A161" s="5" t="n">
        <v>23</v>
      </c>
      <c r="B161" s="5" t="s">
        <v>537</v>
      </c>
      <c r="C161" s="5" t="s">
        <v>538</v>
      </c>
      <c r="D161" s="5" t="n">
        <v>7</v>
      </c>
      <c r="E161" s="5" t="s">
        <v>557</v>
      </c>
      <c r="F161" s="5" t="s">
        <v>558</v>
      </c>
      <c r="G161" s="5" t="s">
        <v>559</v>
      </c>
      <c r="H161" s="6" t="n">
        <f aca="false">LEN(G161)</f>
        <v>96</v>
      </c>
    </row>
    <row r="162" customFormat="false" ht="23.85" hidden="false" customHeight="false" outlineLevel="0" collapsed="false">
      <c r="A162" s="5" t="n">
        <v>24</v>
      </c>
      <c r="B162" s="5" t="s">
        <v>560</v>
      </c>
      <c r="C162" s="5" t="s">
        <v>561</v>
      </c>
      <c r="D162" s="5" t="n">
        <v>1</v>
      </c>
      <c r="E162" s="5" t="s">
        <v>562</v>
      </c>
      <c r="F162" s="5" t="s">
        <v>563</v>
      </c>
      <c r="G162" s="5" t="s">
        <v>564</v>
      </c>
      <c r="H162" s="6" t="n">
        <f aca="false">LEN(G162)</f>
        <v>102</v>
      </c>
    </row>
    <row r="163" customFormat="false" ht="23.85" hidden="false" customHeight="false" outlineLevel="0" collapsed="false">
      <c r="A163" s="5" t="n">
        <v>24</v>
      </c>
      <c r="B163" s="5" t="s">
        <v>560</v>
      </c>
      <c r="C163" s="5" t="s">
        <v>561</v>
      </c>
      <c r="D163" s="5" t="n">
        <v>2</v>
      </c>
      <c r="E163" s="5" t="s">
        <v>565</v>
      </c>
      <c r="F163" s="5" t="s">
        <v>566</v>
      </c>
      <c r="G163" s="5" t="s">
        <v>567</v>
      </c>
      <c r="H163" s="6" t="n">
        <f aca="false">LEN(G163)</f>
        <v>102</v>
      </c>
    </row>
    <row r="164" customFormat="false" ht="23.85" hidden="false" customHeight="false" outlineLevel="0" collapsed="false">
      <c r="A164" s="5" t="n">
        <v>24</v>
      </c>
      <c r="B164" s="5" t="s">
        <v>560</v>
      </c>
      <c r="C164" s="5" t="s">
        <v>561</v>
      </c>
      <c r="D164" s="5" t="n">
        <v>3</v>
      </c>
      <c r="E164" s="5" t="s">
        <v>568</v>
      </c>
      <c r="F164" s="5" t="s">
        <v>569</v>
      </c>
      <c r="G164" s="5" t="s">
        <v>570</v>
      </c>
      <c r="H164" s="6" t="n">
        <f aca="false">LEN(G164)</f>
        <v>94</v>
      </c>
    </row>
    <row r="165" customFormat="false" ht="23.85" hidden="false" customHeight="false" outlineLevel="0" collapsed="false">
      <c r="A165" s="5" t="n">
        <v>24</v>
      </c>
      <c r="B165" s="5" t="s">
        <v>560</v>
      </c>
      <c r="C165" s="5" t="s">
        <v>561</v>
      </c>
      <c r="D165" s="5" t="n">
        <v>4</v>
      </c>
      <c r="E165" s="5" t="s">
        <v>571</v>
      </c>
      <c r="F165" s="5" t="s">
        <v>572</v>
      </c>
      <c r="G165" s="5" t="s">
        <v>573</v>
      </c>
      <c r="H165" s="6" t="n">
        <f aca="false">LEN(G165)</f>
        <v>98</v>
      </c>
    </row>
    <row r="166" customFormat="false" ht="23.85" hidden="false" customHeight="false" outlineLevel="0" collapsed="false">
      <c r="A166" s="5" t="n">
        <v>24</v>
      </c>
      <c r="B166" s="5" t="s">
        <v>560</v>
      </c>
      <c r="C166" s="5" t="s">
        <v>561</v>
      </c>
      <c r="D166" s="5" t="n">
        <v>5</v>
      </c>
      <c r="E166" s="5" t="s">
        <v>574</v>
      </c>
      <c r="F166" s="5" t="s">
        <v>575</v>
      </c>
      <c r="G166" s="5" t="s">
        <v>576</v>
      </c>
      <c r="H166" s="6" t="n">
        <f aca="false">LEN(G166)</f>
        <v>101</v>
      </c>
    </row>
    <row r="167" customFormat="false" ht="23.85" hidden="false" customHeight="false" outlineLevel="0" collapsed="false">
      <c r="A167" s="5" t="n">
        <v>24</v>
      </c>
      <c r="B167" s="5" t="s">
        <v>560</v>
      </c>
      <c r="C167" s="5" t="s">
        <v>561</v>
      </c>
      <c r="D167" s="5" t="n">
        <v>6</v>
      </c>
      <c r="E167" s="5" t="s">
        <v>577</v>
      </c>
      <c r="F167" s="5" t="s">
        <v>578</v>
      </c>
      <c r="G167" s="5" t="s">
        <v>579</v>
      </c>
      <c r="H167" s="6" t="n">
        <f aca="false">LEN(G167)</f>
        <v>95</v>
      </c>
    </row>
    <row r="168" customFormat="false" ht="23.85" hidden="false" customHeight="false" outlineLevel="0" collapsed="false">
      <c r="A168" s="5" t="n">
        <v>25</v>
      </c>
      <c r="B168" s="5" t="s">
        <v>580</v>
      </c>
      <c r="C168" s="5" t="s">
        <v>581</v>
      </c>
      <c r="D168" s="5" t="n">
        <v>1</v>
      </c>
      <c r="E168" s="5" t="s">
        <v>582</v>
      </c>
      <c r="F168" s="5" t="s">
        <v>583</v>
      </c>
      <c r="G168" s="5" t="s">
        <v>584</v>
      </c>
      <c r="H168" s="6" t="n">
        <f aca="false">LEN(G168)</f>
        <v>98</v>
      </c>
    </row>
    <row r="169" customFormat="false" ht="23.85" hidden="false" customHeight="false" outlineLevel="0" collapsed="false">
      <c r="A169" s="5" t="n">
        <v>25</v>
      </c>
      <c r="B169" s="5" t="s">
        <v>580</v>
      </c>
      <c r="C169" s="5" t="s">
        <v>581</v>
      </c>
      <c r="D169" s="5" t="n">
        <v>2</v>
      </c>
      <c r="E169" s="5" t="s">
        <v>585</v>
      </c>
      <c r="F169" s="5" t="s">
        <v>586</v>
      </c>
      <c r="G169" s="5" t="s">
        <v>587</v>
      </c>
      <c r="H169" s="6" t="n">
        <f aca="false">LEN(G169)</f>
        <v>90</v>
      </c>
    </row>
    <row r="170" customFormat="false" ht="23.85" hidden="false" customHeight="false" outlineLevel="0" collapsed="false">
      <c r="A170" s="5" t="n">
        <v>25</v>
      </c>
      <c r="B170" s="5" t="s">
        <v>580</v>
      </c>
      <c r="C170" s="5" t="s">
        <v>581</v>
      </c>
      <c r="D170" s="5" t="n">
        <v>3</v>
      </c>
      <c r="E170" s="5" t="s">
        <v>588</v>
      </c>
      <c r="F170" s="5" t="s">
        <v>589</v>
      </c>
      <c r="G170" s="5" t="s">
        <v>590</v>
      </c>
      <c r="H170" s="6" t="n">
        <f aca="false">LEN(G170)</f>
        <v>76</v>
      </c>
    </row>
    <row r="171" customFormat="false" ht="23.85" hidden="false" customHeight="false" outlineLevel="0" collapsed="false">
      <c r="A171" s="5" t="n">
        <v>25</v>
      </c>
      <c r="B171" s="5" t="s">
        <v>580</v>
      </c>
      <c r="C171" s="5" t="s">
        <v>581</v>
      </c>
      <c r="D171" s="5" t="n">
        <v>4</v>
      </c>
      <c r="E171" s="5" t="s">
        <v>591</v>
      </c>
      <c r="F171" s="5" t="s">
        <v>592</v>
      </c>
      <c r="G171" s="5" t="s">
        <v>593</v>
      </c>
      <c r="H171" s="6" t="n">
        <f aca="false">LEN(G171)</f>
        <v>82</v>
      </c>
    </row>
    <row r="172" customFormat="false" ht="23.85" hidden="false" customHeight="false" outlineLevel="0" collapsed="false">
      <c r="A172" s="5" t="n">
        <v>25</v>
      </c>
      <c r="B172" s="5" t="s">
        <v>580</v>
      </c>
      <c r="C172" s="5" t="s">
        <v>581</v>
      </c>
      <c r="D172" s="5" t="n">
        <v>5</v>
      </c>
      <c r="E172" s="5" t="s">
        <v>594</v>
      </c>
      <c r="F172" s="5" t="s">
        <v>595</v>
      </c>
      <c r="G172" s="5" t="s">
        <v>596</v>
      </c>
      <c r="H172" s="6" t="n">
        <f aca="false">LEN(G172)</f>
        <v>80</v>
      </c>
    </row>
    <row r="173" customFormat="false" ht="23.85" hidden="false" customHeight="false" outlineLevel="0" collapsed="false">
      <c r="A173" s="5" t="n">
        <v>25</v>
      </c>
      <c r="B173" s="5" t="s">
        <v>580</v>
      </c>
      <c r="C173" s="5" t="s">
        <v>581</v>
      </c>
      <c r="D173" s="5" t="n">
        <v>6</v>
      </c>
      <c r="E173" s="5" t="s">
        <v>597</v>
      </c>
      <c r="F173" s="5" t="s">
        <v>598</v>
      </c>
      <c r="G173" s="5" t="s">
        <v>599</v>
      </c>
      <c r="H173" s="6" t="n">
        <f aca="false">LEN(G173)</f>
        <v>97</v>
      </c>
    </row>
    <row r="174" customFormat="false" ht="23.85" hidden="false" customHeight="false" outlineLevel="0" collapsed="false">
      <c r="A174" s="5" t="n">
        <v>26</v>
      </c>
      <c r="B174" s="5" t="s">
        <v>600</v>
      </c>
      <c r="C174" s="5" t="s">
        <v>601</v>
      </c>
      <c r="D174" s="5" t="n">
        <v>1</v>
      </c>
      <c r="E174" s="5" t="s">
        <v>602</v>
      </c>
      <c r="F174" s="5" t="s">
        <v>603</v>
      </c>
      <c r="G174" s="5" t="s">
        <v>604</v>
      </c>
      <c r="H174" s="6" t="n">
        <f aca="false">LEN(G174)</f>
        <v>67</v>
      </c>
    </row>
    <row r="175" customFormat="false" ht="23.85" hidden="false" customHeight="false" outlineLevel="0" collapsed="false">
      <c r="A175" s="5" t="n">
        <v>26</v>
      </c>
      <c r="B175" s="5" t="s">
        <v>600</v>
      </c>
      <c r="C175" s="5" t="s">
        <v>601</v>
      </c>
      <c r="D175" s="5" t="n">
        <v>2</v>
      </c>
      <c r="E175" s="5" t="s">
        <v>605</v>
      </c>
      <c r="F175" s="5" t="s">
        <v>606</v>
      </c>
      <c r="G175" s="5" t="s">
        <v>607</v>
      </c>
      <c r="H175" s="6" t="n">
        <f aca="false">LEN(G175)</f>
        <v>89</v>
      </c>
    </row>
    <row r="176" customFormat="false" ht="23.85" hidden="false" customHeight="false" outlineLevel="0" collapsed="false">
      <c r="A176" s="5" t="n">
        <v>26</v>
      </c>
      <c r="B176" s="5" t="s">
        <v>600</v>
      </c>
      <c r="C176" s="5" t="s">
        <v>601</v>
      </c>
      <c r="D176" s="5" t="n">
        <v>3</v>
      </c>
      <c r="E176" s="5" t="s">
        <v>608</v>
      </c>
      <c r="F176" s="5" t="s">
        <v>609</v>
      </c>
      <c r="G176" s="5" t="s">
        <v>610</v>
      </c>
      <c r="H176" s="6" t="n">
        <f aca="false">LEN(G176)</f>
        <v>88</v>
      </c>
    </row>
    <row r="177" customFormat="false" ht="23.85" hidden="false" customHeight="false" outlineLevel="0" collapsed="false">
      <c r="A177" s="5" t="n">
        <v>26</v>
      </c>
      <c r="B177" s="5" t="s">
        <v>600</v>
      </c>
      <c r="C177" s="5" t="s">
        <v>601</v>
      </c>
      <c r="D177" s="5" t="n">
        <v>4</v>
      </c>
      <c r="E177" s="5" t="s">
        <v>611</v>
      </c>
      <c r="F177" s="5" t="s">
        <v>612</v>
      </c>
      <c r="G177" s="5" t="s">
        <v>613</v>
      </c>
      <c r="H177" s="6" t="n">
        <f aca="false">LEN(G177)</f>
        <v>88</v>
      </c>
    </row>
    <row r="178" customFormat="false" ht="23.85" hidden="false" customHeight="false" outlineLevel="0" collapsed="false">
      <c r="A178" s="5" t="n">
        <v>26</v>
      </c>
      <c r="B178" s="5" t="s">
        <v>600</v>
      </c>
      <c r="C178" s="5" t="s">
        <v>601</v>
      </c>
      <c r="D178" s="5" t="n">
        <v>5</v>
      </c>
      <c r="E178" s="5" t="s">
        <v>614</v>
      </c>
      <c r="F178" s="5" t="s">
        <v>615</v>
      </c>
      <c r="G178" s="5" t="s">
        <v>616</v>
      </c>
      <c r="H178" s="6" t="n">
        <f aca="false">LEN(G178)</f>
        <v>79</v>
      </c>
    </row>
    <row r="179" customFormat="false" ht="23.85" hidden="false" customHeight="false" outlineLevel="0" collapsed="false">
      <c r="A179" s="5" t="n">
        <v>26</v>
      </c>
      <c r="B179" s="5" t="s">
        <v>600</v>
      </c>
      <c r="C179" s="5" t="s">
        <v>601</v>
      </c>
      <c r="D179" s="5" t="n">
        <v>6</v>
      </c>
      <c r="E179" s="5" t="s">
        <v>617</v>
      </c>
      <c r="F179" s="5" t="s">
        <v>618</v>
      </c>
      <c r="G179" s="5" t="s">
        <v>619</v>
      </c>
      <c r="H179" s="6" t="n">
        <f aca="false">LEN(G179)</f>
        <v>90</v>
      </c>
    </row>
    <row r="180" customFormat="false" ht="23.85" hidden="false" customHeight="false" outlineLevel="0" collapsed="false">
      <c r="A180" s="5" t="n">
        <v>26</v>
      </c>
      <c r="B180" s="5" t="s">
        <v>600</v>
      </c>
      <c r="C180" s="5" t="s">
        <v>601</v>
      </c>
      <c r="D180" s="5" t="n">
        <v>7</v>
      </c>
      <c r="E180" s="5" t="s">
        <v>620</v>
      </c>
      <c r="F180" s="5" t="s">
        <v>621</v>
      </c>
      <c r="G180" s="5" t="s">
        <v>622</v>
      </c>
      <c r="H180" s="6" t="n">
        <f aca="false">LEN(G180)</f>
        <v>70</v>
      </c>
    </row>
    <row r="181" customFormat="false" ht="23.85" hidden="false" customHeight="false" outlineLevel="0" collapsed="false">
      <c r="A181" s="5" t="n">
        <v>27</v>
      </c>
      <c r="B181" s="5" t="s">
        <v>623</v>
      </c>
      <c r="C181" s="5" t="s">
        <v>624</v>
      </c>
      <c r="D181" s="5" t="n">
        <v>1</v>
      </c>
      <c r="E181" s="5" t="s">
        <v>625</v>
      </c>
      <c r="F181" s="5" t="s">
        <v>626</v>
      </c>
      <c r="G181" s="5" t="s">
        <v>627</v>
      </c>
      <c r="H181" s="6" t="n">
        <f aca="false">LEN(G181)</f>
        <v>82</v>
      </c>
    </row>
    <row r="182" customFormat="false" ht="23.85" hidden="false" customHeight="false" outlineLevel="0" collapsed="false">
      <c r="A182" s="5" t="n">
        <v>27</v>
      </c>
      <c r="B182" s="5" t="s">
        <v>623</v>
      </c>
      <c r="C182" s="5" t="s">
        <v>624</v>
      </c>
      <c r="D182" s="5" t="n">
        <v>2</v>
      </c>
      <c r="E182" s="5" t="s">
        <v>628</v>
      </c>
      <c r="F182" s="5" t="s">
        <v>629</v>
      </c>
      <c r="G182" s="5" t="s">
        <v>630</v>
      </c>
      <c r="H182" s="6" t="n">
        <f aca="false">LEN(G182)</f>
        <v>92</v>
      </c>
    </row>
    <row r="183" customFormat="false" ht="23.85" hidden="false" customHeight="false" outlineLevel="0" collapsed="false">
      <c r="A183" s="5" t="n">
        <v>27</v>
      </c>
      <c r="B183" s="5" t="s">
        <v>623</v>
      </c>
      <c r="C183" s="5" t="s">
        <v>624</v>
      </c>
      <c r="D183" s="5" t="n">
        <v>3</v>
      </c>
      <c r="E183" s="5" t="s">
        <v>631</v>
      </c>
      <c r="F183" s="5" t="s">
        <v>632</v>
      </c>
      <c r="G183" s="5" t="s">
        <v>633</v>
      </c>
      <c r="H183" s="6" t="n">
        <f aca="false">LEN(G183)</f>
        <v>90</v>
      </c>
    </row>
    <row r="184" customFormat="false" ht="23.85" hidden="false" customHeight="false" outlineLevel="0" collapsed="false">
      <c r="A184" s="5" t="n">
        <v>27</v>
      </c>
      <c r="B184" s="5" t="s">
        <v>623</v>
      </c>
      <c r="C184" s="5" t="s">
        <v>624</v>
      </c>
      <c r="D184" s="5" t="n">
        <v>4</v>
      </c>
      <c r="E184" s="5" t="s">
        <v>634</v>
      </c>
      <c r="F184" s="5" t="s">
        <v>635</v>
      </c>
      <c r="G184" s="5" t="s">
        <v>636</v>
      </c>
      <c r="H184" s="6" t="n">
        <f aca="false">LEN(G184)</f>
        <v>101</v>
      </c>
    </row>
    <row r="185" customFormat="false" ht="23.85" hidden="false" customHeight="false" outlineLevel="0" collapsed="false">
      <c r="A185" s="5" t="n">
        <v>27</v>
      </c>
      <c r="B185" s="5" t="s">
        <v>623</v>
      </c>
      <c r="C185" s="5" t="s">
        <v>624</v>
      </c>
      <c r="D185" s="5" t="n">
        <v>5</v>
      </c>
      <c r="E185" s="5" t="s">
        <v>637</v>
      </c>
      <c r="F185" s="5" t="s">
        <v>638</v>
      </c>
      <c r="G185" s="5" t="s">
        <v>639</v>
      </c>
      <c r="H185" s="6" t="n">
        <f aca="false">LEN(G185)</f>
        <v>93</v>
      </c>
    </row>
    <row r="186" customFormat="false" ht="23.85" hidden="false" customHeight="false" outlineLevel="0" collapsed="false">
      <c r="A186" s="5" t="n">
        <v>27</v>
      </c>
      <c r="B186" s="5" t="s">
        <v>623</v>
      </c>
      <c r="C186" s="5" t="s">
        <v>624</v>
      </c>
      <c r="D186" s="5" t="n">
        <v>6</v>
      </c>
      <c r="E186" s="5" t="s">
        <v>640</v>
      </c>
      <c r="F186" s="5" t="s">
        <v>641</v>
      </c>
      <c r="G186" s="5" t="s">
        <v>642</v>
      </c>
      <c r="H186" s="6" t="n">
        <f aca="false">LEN(G186)</f>
        <v>82</v>
      </c>
    </row>
    <row r="187" customFormat="false" ht="23.85" hidden="false" customHeight="false" outlineLevel="0" collapsed="false">
      <c r="A187" s="5" t="n">
        <v>28</v>
      </c>
      <c r="B187" s="5" t="s">
        <v>643</v>
      </c>
      <c r="C187" s="5" t="s">
        <v>644</v>
      </c>
      <c r="D187" s="5" t="n">
        <v>1</v>
      </c>
      <c r="E187" s="5" t="s">
        <v>645</v>
      </c>
      <c r="F187" s="5" t="s">
        <v>646</v>
      </c>
      <c r="G187" s="5" t="s">
        <v>647</v>
      </c>
      <c r="H187" s="6" t="n">
        <f aca="false">LEN(G187)</f>
        <v>112</v>
      </c>
    </row>
    <row r="188" customFormat="false" ht="23.85" hidden="false" customHeight="false" outlineLevel="0" collapsed="false">
      <c r="A188" s="5" t="n">
        <v>28</v>
      </c>
      <c r="B188" s="5" t="s">
        <v>643</v>
      </c>
      <c r="C188" s="5" t="s">
        <v>644</v>
      </c>
      <c r="D188" s="5" t="n">
        <v>2</v>
      </c>
      <c r="E188" s="5" t="s">
        <v>648</v>
      </c>
      <c r="F188" s="5" t="s">
        <v>649</v>
      </c>
      <c r="G188" s="5" t="s">
        <v>650</v>
      </c>
      <c r="H188" s="6" t="n">
        <f aca="false">LEN(G188)</f>
        <v>104</v>
      </c>
    </row>
    <row r="189" customFormat="false" ht="23.85" hidden="false" customHeight="false" outlineLevel="0" collapsed="false">
      <c r="A189" s="5" t="n">
        <v>28</v>
      </c>
      <c r="B189" s="5" t="s">
        <v>643</v>
      </c>
      <c r="C189" s="5" t="s">
        <v>644</v>
      </c>
      <c r="D189" s="5" t="n">
        <v>3</v>
      </c>
      <c r="E189" s="5" t="s">
        <v>651</v>
      </c>
      <c r="F189" s="5" t="s">
        <v>652</v>
      </c>
      <c r="G189" s="5" t="s">
        <v>653</v>
      </c>
      <c r="H189" s="6" t="n">
        <f aca="false">LEN(G189)</f>
        <v>112</v>
      </c>
    </row>
    <row r="190" customFormat="false" ht="23.85" hidden="false" customHeight="false" outlineLevel="0" collapsed="false">
      <c r="A190" s="5" t="n">
        <v>28</v>
      </c>
      <c r="B190" s="5" t="s">
        <v>643</v>
      </c>
      <c r="C190" s="5" t="s">
        <v>644</v>
      </c>
      <c r="D190" s="5" t="n">
        <v>4</v>
      </c>
      <c r="E190" s="5" t="s">
        <v>654</v>
      </c>
      <c r="F190" s="5" t="s">
        <v>655</v>
      </c>
      <c r="G190" s="5" t="s">
        <v>656</v>
      </c>
      <c r="H190" s="6" t="n">
        <f aca="false">LEN(G190)</f>
        <v>97</v>
      </c>
    </row>
    <row r="191" customFormat="false" ht="23.85" hidden="false" customHeight="false" outlineLevel="0" collapsed="false">
      <c r="A191" s="5" t="n">
        <v>28</v>
      </c>
      <c r="B191" s="5" t="s">
        <v>643</v>
      </c>
      <c r="C191" s="5" t="s">
        <v>644</v>
      </c>
      <c r="D191" s="5" t="n">
        <v>5</v>
      </c>
      <c r="E191" s="5" t="s">
        <v>657</v>
      </c>
      <c r="F191" s="5" t="s">
        <v>658</v>
      </c>
      <c r="G191" s="5" t="s">
        <v>659</v>
      </c>
      <c r="H191" s="6" t="n">
        <f aca="false">LEN(G191)</f>
        <v>97</v>
      </c>
    </row>
    <row r="192" customFormat="false" ht="23.85" hidden="false" customHeight="false" outlineLevel="0" collapsed="false">
      <c r="A192" s="5" t="n">
        <v>29</v>
      </c>
      <c r="B192" s="5" t="s">
        <v>660</v>
      </c>
      <c r="C192" s="5" t="s">
        <v>661</v>
      </c>
      <c r="D192" s="5" t="n">
        <v>1</v>
      </c>
      <c r="E192" s="5" t="s">
        <v>662</v>
      </c>
      <c r="F192" s="5" t="s">
        <v>663</v>
      </c>
      <c r="G192" s="5" t="s">
        <v>664</v>
      </c>
      <c r="H192" s="6" t="n">
        <f aca="false">LEN(G192)</f>
        <v>95</v>
      </c>
    </row>
    <row r="193" customFormat="false" ht="23.85" hidden="false" customHeight="false" outlineLevel="0" collapsed="false">
      <c r="A193" s="5" t="n">
        <v>29</v>
      </c>
      <c r="B193" s="5" t="s">
        <v>660</v>
      </c>
      <c r="C193" s="5" t="s">
        <v>661</v>
      </c>
      <c r="D193" s="5" t="n">
        <v>2</v>
      </c>
      <c r="E193" s="5" t="s">
        <v>665</v>
      </c>
      <c r="F193" s="5" t="s">
        <v>666</v>
      </c>
      <c r="G193" s="5" t="s">
        <v>667</v>
      </c>
      <c r="H193" s="6" t="n">
        <f aca="false">LEN(G193)</f>
        <v>90</v>
      </c>
    </row>
    <row r="194" customFormat="false" ht="23.85" hidden="false" customHeight="false" outlineLevel="0" collapsed="false">
      <c r="A194" s="5" t="n">
        <v>29</v>
      </c>
      <c r="B194" s="5" t="s">
        <v>660</v>
      </c>
      <c r="C194" s="5" t="s">
        <v>661</v>
      </c>
      <c r="D194" s="5" t="n">
        <v>3</v>
      </c>
      <c r="E194" s="5" t="s">
        <v>668</v>
      </c>
      <c r="F194" s="5" t="s">
        <v>669</v>
      </c>
      <c r="G194" s="5" t="s">
        <v>670</v>
      </c>
      <c r="H194" s="6" t="n">
        <f aca="false">LEN(G194)</f>
        <v>107</v>
      </c>
    </row>
    <row r="195" customFormat="false" ht="23.85" hidden="false" customHeight="false" outlineLevel="0" collapsed="false">
      <c r="A195" s="5" t="n">
        <v>29</v>
      </c>
      <c r="B195" s="5" t="s">
        <v>660</v>
      </c>
      <c r="C195" s="5" t="s">
        <v>661</v>
      </c>
      <c r="D195" s="5" t="n">
        <v>4</v>
      </c>
      <c r="E195" s="5" t="s">
        <v>671</v>
      </c>
      <c r="F195" s="5" t="s">
        <v>672</v>
      </c>
      <c r="G195" s="5" t="s">
        <v>673</v>
      </c>
      <c r="H195" s="6" t="n">
        <f aca="false">LEN(G195)</f>
        <v>106</v>
      </c>
    </row>
    <row r="196" customFormat="false" ht="23.85" hidden="false" customHeight="false" outlineLevel="0" collapsed="false">
      <c r="A196" s="5" t="n">
        <v>29</v>
      </c>
      <c r="B196" s="5" t="s">
        <v>660</v>
      </c>
      <c r="C196" s="5" t="s">
        <v>661</v>
      </c>
      <c r="D196" s="5" t="n">
        <v>5</v>
      </c>
      <c r="E196" s="5" t="s">
        <v>674</v>
      </c>
      <c r="F196" s="5" t="s">
        <v>675</v>
      </c>
      <c r="G196" s="5" t="s">
        <v>676</v>
      </c>
      <c r="H196" s="6" t="n">
        <f aca="false">LEN(G196)</f>
        <v>100</v>
      </c>
    </row>
    <row r="197" customFormat="false" ht="23.85" hidden="false" customHeight="false" outlineLevel="0" collapsed="false">
      <c r="A197" s="5" t="n">
        <v>29</v>
      </c>
      <c r="B197" s="5" t="s">
        <v>660</v>
      </c>
      <c r="C197" s="5" t="s">
        <v>661</v>
      </c>
      <c r="D197" s="5" t="n">
        <v>6</v>
      </c>
      <c r="E197" s="5" t="s">
        <v>677</v>
      </c>
      <c r="F197" s="5" t="s">
        <v>678</v>
      </c>
      <c r="G197" s="5" t="s">
        <v>679</v>
      </c>
      <c r="H197" s="6" t="n">
        <f aca="false">LEN(G197)</f>
        <v>100</v>
      </c>
    </row>
    <row r="198" customFormat="false" ht="23.85" hidden="false" customHeight="false" outlineLevel="0" collapsed="false">
      <c r="A198" s="5" t="n">
        <v>29</v>
      </c>
      <c r="B198" s="5" t="s">
        <v>660</v>
      </c>
      <c r="C198" s="5" t="s">
        <v>661</v>
      </c>
      <c r="D198" s="5" t="n">
        <v>7</v>
      </c>
      <c r="E198" s="5" t="s">
        <v>680</v>
      </c>
      <c r="F198" s="5" t="s">
        <v>681</v>
      </c>
      <c r="G198" s="5" t="s">
        <v>682</v>
      </c>
      <c r="H198" s="6" t="n">
        <f aca="false">LEN(G198)</f>
        <v>90</v>
      </c>
    </row>
    <row r="199" customFormat="false" ht="23.85" hidden="false" customHeight="false" outlineLevel="0" collapsed="false">
      <c r="A199" s="5" t="n">
        <v>30</v>
      </c>
      <c r="B199" s="5" t="s">
        <v>683</v>
      </c>
      <c r="C199" s="5" t="s">
        <v>684</v>
      </c>
      <c r="D199" s="5" t="n">
        <v>1</v>
      </c>
      <c r="E199" s="5" t="s">
        <v>685</v>
      </c>
      <c r="F199" s="5" t="s">
        <v>686</v>
      </c>
      <c r="G199" s="5" t="s">
        <v>687</v>
      </c>
      <c r="H199" s="6" t="n">
        <f aca="false">LEN(G199)</f>
        <v>112</v>
      </c>
    </row>
    <row r="200" customFormat="false" ht="23.85" hidden="false" customHeight="false" outlineLevel="0" collapsed="false">
      <c r="A200" s="5" t="n">
        <v>30</v>
      </c>
      <c r="B200" s="5" t="s">
        <v>683</v>
      </c>
      <c r="C200" s="5" t="s">
        <v>684</v>
      </c>
      <c r="D200" s="5" t="n">
        <v>2</v>
      </c>
      <c r="E200" s="5" t="s">
        <v>688</v>
      </c>
      <c r="F200" s="5" t="s">
        <v>689</v>
      </c>
      <c r="G200" s="5" t="s">
        <v>690</v>
      </c>
      <c r="H200" s="6" t="n">
        <f aca="false">LEN(G200)</f>
        <v>114</v>
      </c>
    </row>
    <row r="201" customFormat="false" ht="23.85" hidden="false" customHeight="false" outlineLevel="0" collapsed="false">
      <c r="A201" s="5" t="n">
        <v>30</v>
      </c>
      <c r="B201" s="5" t="s">
        <v>683</v>
      </c>
      <c r="C201" s="5" t="s">
        <v>684</v>
      </c>
      <c r="D201" s="5" t="n">
        <v>3</v>
      </c>
      <c r="E201" s="5" t="s">
        <v>691</v>
      </c>
      <c r="F201" s="5" t="s">
        <v>692</v>
      </c>
      <c r="G201" s="5" t="s">
        <v>693</v>
      </c>
      <c r="H201" s="6" t="n">
        <f aca="false">LEN(G201)</f>
        <v>103</v>
      </c>
    </row>
    <row r="202" customFormat="false" ht="23.85" hidden="false" customHeight="false" outlineLevel="0" collapsed="false">
      <c r="A202" s="5" t="n">
        <v>30</v>
      </c>
      <c r="B202" s="5" t="s">
        <v>683</v>
      </c>
      <c r="C202" s="5" t="s">
        <v>684</v>
      </c>
      <c r="D202" s="5" t="n">
        <v>4</v>
      </c>
      <c r="E202" s="5" t="s">
        <v>694</v>
      </c>
      <c r="F202" s="5" t="s">
        <v>695</v>
      </c>
      <c r="G202" s="5" t="s">
        <v>696</v>
      </c>
      <c r="H202" s="6" t="n">
        <f aca="false">LEN(G202)</f>
        <v>124</v>
      </c>
    </row>
    <row r="203" customFormat="false" ht="23.85" hidden="false" customHeight="false" outlineLevel="0" collapsed="false">
      <c r="A203" s="5" t="n">
        <v>31</v>
      </c>
      <c r="B203" s="5" t="s">
        <v>697</v>
      </c>
      <c r="C203" s="5" t="s">
        <v>698</v>
      </c>
      <c r="D203" s="5" t="n">
        <v>1</v>
      </c>
      <c r="E203" s="5" t="s">
        <v>699</v>
      </c>
      <c r="F203" s="5" t="s">
        <v>700</v>
      </c>
      <c r="G203" s="5" t="s">
        <v>701</v>
      </c>
      <c r="H203" s="6" t="n">
        <f aca="false">LEN(G203)</f>
        <v>83</v>
      </c>
    </row>
    <row r="204" customFormat="false" ht="23.85" hidden="false" customHeight="false" outlineLevel="0" collapsed="false">
      <c r="A204" s="5" t="n">
        <v>31</v>
      </c>
      <c r="B204" s="5" t="s">
        <v>697</v>
      </c>
      <c r="C204" s="5" t="s">
        <v>698</v>
      </c>
      <c r="D204" s="5" t="n">
        <v>2</v>
      </c>
      <c r="E204" s="5" t="s">
        <v>702</v>
      </c>
      <c r="F204" s="5" t="s">
        <v>703</v>
      </c>
      <c r="G204" s="5" t="s">
        <v>704</v>
      </c>
      <c r="H204" s="6" t="n">
        <f aca="false">LEN(G204)</f>
        <v>101</v>
      </c>
    </row>
    <row r="205" customFormat="false" ht="23.85" hidden="false" customHeight="false" outlineLevel="0" collapsed="false">
      <c r="A205" s="5" t="n">
        <v>31</v>
      </c>
      <c r="B205" s="5" t="s">
        <v>697</v>
      </c>
      <c r="C205" s="5" t="s">
        <v>698</v>
      </c>
      <c r="D205" s="5" t="n">
        <v>3</v>
      </c>
      <c r="E205" s="5" t="s">
        <v>705</v>
      </c>
      <c r="F205" s="5" t="s">
        <v>706</v>
      </c>
      <c r="G205" s="5" t="s">
        <v>707</v>
      </c>
      <c r="H205" s="6" t="n">
        <f aca="false">LEN(G205)</f>
        <v>103</v>
      </c>
    </row>
    <row r="206" customFormat="false" ht="23.85" hidden="false" customHeight="false" outlineLevel="0" collapsed="false">
      <c r="A206" s="5" t="n">
        <v>31</v>
      </c>
      <c r="B206" s="5" t="s">
        <v>697</v>
      </c>
      <c r="C206" s="5" t="s">
        <v>698</v>
      </c>
      <c r="D206" s="5" t="n">
        <v>4</v>
      </c>
      <c r="E206" s="5" t="s">
        <v>708</v>
      </c>
      <c r="F206" s="5" t="s">
        <v>709</v>
      </c>
      <c r="G206" s="5" t="s">
        <v>710</v>
      </c>
      <c r="H206" s="6" t="n">
        <f aca="false">LEN(G206)</f>
        <v>91</v>
      </c>
    </row>
    <row r="207" customFormat="false" ht="23.85" hidden="false" customHeight="false" outlineLevel="0" collapsed="false">
      <c r="A207" s="5" t="n">
        <v>31</v>
      </c>
      <c r="B207" s="5" t="s">
        <v>697</v>
      </c>
      <c r="C207" s="5" t="s">
        <v>698</v>
      </c>
      <c r="D207" s="5" t="n">
        <v>5</v>
      </c>
      <c r="E207" s="5" t="s">
        <v>711</v>
      </c>
      <c r="F207" s="5" t="s">
        <v>712</v>
      </c>
      <c r="G207" s="5" t="s">
        <v>713</v>
      </c>
      <c r="H207" s="6" t="n">
        <f aca="false">LEN(G207)</f>
        <v>88</v>
      </c>
    </row>
    <row r="208" customFormat="false" ht="23.85" hidden="false" customHeight="false" outlineLevel="0" collapsed="false">
      <c r="A208" s="5" t="n">
        <v>31</v>
      </c>
      <c r="B208" s="5" t="s">
        <v>697</v>
      </c>
      <c r="C208" s="5" t="s">
        <v>698</v>
      </c>
      <c r="D208" s="5" t="n">
        <v>6</v>
      </c>
      <c r="E208" s="5" t="s">
        <v>714</v>
      </c>
      <c r="F208" s="5" t="s">
        <v>715</v>
      </c>
      <c r="G208" s="5" t="s">
        <v>716</v>
      </c>
      <c r="H208" s="6" t="n">
        <f aca="false">LEN(G208)</f>
        <v>79</v>
      </c>
    </row>
    <row r="209" customFormat="false" ht="23.85" hidden="false" customHeight="false" outlineLevel="0" collapsed="false">
      <c r="A209" s="5" t="n">
        <v>31</v>
      </c>
      <c r="B209" s="5" t="s">
        <v>697</v>
      </c>
      <c r="C209" s="5" t="s">
        <v>698</v>
      </c>
      <c r="D209" s="5" t="n">
        <v>7</v>
      </c>
      <c r="E209" s="5" t="s">
        <v>717</v>
      </c>
      <c r="F209" s="5" t="s">
        <v>718</v>
      </c>
      <c r="G209" s="5" t="s">
        <v>719</v>
      </c>
      <c r="H209" s="6" t="n">
        <f aca="false">LEN(G209)</f>
        <v>93</v>
      </c>
    </row>
    <row r="210" customFormat="false" ht="23.85" hidden="false" customHeight="false" outlineLevel="0" collapsed="false">
      <c r="A210" s="5" t="n">
        <v>32</v>
      </c>
      <c r="B210" s="5" t="s">
        <v>720</v>
      </c>
      <c r="C210" s="5" t="s">
        <v>721</v>
      </c>
      <c r="D210" s="5" t="n">
        <v>1</v>
      </c>
      <c r="E210" s="5" t="s">
        <v>722</v>
      </c>
      <c r="F210" s="5" t="s">
        <v>723</v>
      </c>
      <c r="G210" s="5" t="s">
        <v>724</v>
      </c>
      <c r="H210" s="6" t="n">
        <f aca="false">LEN(G210)</f>
        <v>114</v>
      </c>
    </row>
    <row r="211" customFormat="false" ht="23.85" hidden="false" customHeight="false" outlineLevel="0" collapsed="false">
      <c r="A211" s="5" t="n">
        <v>32</v>
      </c>
      <c r="B211" s="5" t="s">
        <v>720</v>
      </c>
      <c r="C211" s="5" t="s">
        <v>721</v>
      </c>
      <c r="D211" s="5" t="n">
        <v>2</v>
      </c>
      <c r="E211" s="5" t="s">
        <v>725</v>
      </c>
      <c r="F211" s="5" t="s">
        <v>726</v>
      </c>
      <c r="G211" s="5" t="s">
        <v>727</v>
      </c>
      <c r="H211" s="6" t="n">
        <f aca="false">LEN(G211)</f>
        <v>108</v>
      </c>
    </row>
    <row r="212" customFormat="false" ht="23.85" hidden="false" customHeight="false" outlineLevel="0" collapsed="false">
      <c r="A212" s="5" t="n">
        <v>32</v>
      </c>
      <c r="B212" s="5" t="s">
        <v>720</v>
      </c>
      <c r="C212" s="5" t="s">
        <v>721</v>
      </c>
      <c r="D212" s="5" t="n">
        <v>3</v>
      </c>
      <c r="E212" s="5" t="s">
        <v>728</v>
      </c>
      <c r="F212" s="5" t="s">
        <v>729</v>
      </c>
      <c r="G212" s="5" t="s">
        <v>730</v>
      </c>
      <c r="H212" s="6" t="n">
        <f aca="false">LEN(G212)</f>
        <v>105</v>
      </c>
    </row>
    <row r="213" customFormat="false" ht="23.85" hidden="false" customHeight="false" outlineLevel="0" collapsed="false">
      <c r="A213" s="5" t="n">
        <v>32</v>
      </c>
      <c r="B213" s="5" t="s">
        <v>720</v>
      </c>
      <c r="C213" s="5" t="s">
        <v>721</v>
      </c>
      <c r="D213" s="5" t="n">
        <v>4</v>
      </c>
      <c r="E213" s="5" t="s">
        <v>731</v>
      </c>
      <c r="F213" s="5" t="s">
        <v>732</v>
      </c>
      <c r="G213" s="5" t="s">
        <v>733</v>
      </c>
      <c r="H213" s="6" t="n">
        <f aca="false">LEN(G213)</f>
        <v>104</v>
      </c>
    </row>
    <row r="214" customFormat="false" ht="23.85" hidden="false" customHeight="false" outlineLevel="0" collapsed="false">
      <c r="A214" s="5" t="n">
        <v>32</v>
      </c>
      <c r="B214" s="5" t="s">
        <v>720</v>
      </c>
      <c r="C214" s="5" t="s">
        <v>721</v>
      </c>
      <c r="D214" s="5" t="n">
        <v>5</v>
      </c>
      <c r="E214" s="5" t="s">
        <v>734</v>
      </c>
      <c r="F214" s="5" t="s">
        <v>735</v>
      </c>
      <c r="G214" s="5" t="s">
        <v>736</v>
      </c>
      <c r="H214" s="6" t="n">
        <f aca="false">LEN(G214)</f>
        <v>125</v>
      </c>
    </row>
    <row r="215" customFormat="false" ht="23.85" hidden="false" customHeight="false" outlineLevel="0" collapsed="false">
      <c r="A215" s="5" t="n">
        <v>32</v>
      </c>
      <c r="B215" s="5" t="s">
        <v>720</v>
      </c>
      <c r="C215" s="5" t="s">
        <v>721</v>
      </c>
      <c r="D215" s="5" t="n">
        <v>6</v>
      </c>
      <c r="E215" s="5" t="s">
        <v>737</v>
      </c>
      <c r="F215" s="5" t="s">
        <v>738</v>
      </c>
      <c r="G215" s="5" t="s">
        <v>739</v>
      </c>
      <c r="H215" s="6" t="n">
        <f aca="false">LEN(G215)</f>
        <v>101</v>
      </c>
    </row>
    <row r="216" customFormat="false" ht="23.85" hidden="false" customHeight="false" outlineLevel="0" collapsed="false">
      <c r="A216" s="5" t="n">
        <v>32</v>
      </c>
      <c r="B216" s="5" t="s">
        <v>720</v>
      </c>
      <c r="C216" s="5" t="s">
        <v>721</v>
      </c>
      <c r="D216" s="5" t="n">
        <v>7</v>
      </c>
      <c r="E216" s="5" t="s">
        <v>740</v>
      </c>
      <c r="F216" s="5" t="s">
        <v>741</v>
      </c>
      <c r="G216" s="5" t="s">
        <v>742</v>
      </c>
      <c r="H216" s="6" t="n">
        <f aca="false">LEN(G216)</f>
        <v>111</v>
      </c>
    </row>
    <row r="217" customFormat="false" ht="23.85" hidden="false" customHeight="false" outlineLevel="0" collapsed="false">
      <c r="A217" s="5" t="n">
        <v>32</v>
      </c>
      <c r="B217" s="5" t="s">
        <v>720</v>
      </c>
      <c r="C217" s="5" t="s">
        <v>721</v>
      </c>
      <c r="D217" s="5" t="n">
        <v>8</v>
      </c>
      <c r="E217" s="5" t="s">
        <v>743</v>
      </c>
      <c r="F217" s="5" t="s">
        <v>744</v>
      </c>
      <c r="G217" s="5" t="s">
        <v>745</v>
      </c>
      <c r="H217" s="6" t="n">
        <f aca="false">LEN(G217)</f>
        <v>106</v>
      </c>
    </row>
    <row r="218" customFormat="false" ht="23.85" hidden="false" customHeight="false" outlineLevel="0" collapsed="false">
      <c r="A218" s="5" t="n">
        <v>32</v>
      </c>
      <c r="B218" s="5" t="s">
        <v>720</v>
      </c>
      <c r="C218" s="5" t="s">
        <v>721</v>
      </c>
      <c r="D218" s="5" t="n">
        <v>9</v>
      </c>
      <c r="E218" s="5" t="s">
        <v>746</v>
      </c>
      <c r="F218" s="5" t="s">
        <v>747</v>
      </c>
      <c r="G218" s="5" t="s">
        <v>748</v>
      </c>
      <c r="H218" s="6" t="n">
        <f aca="false">LEN(G218)</f>
        <v>101</v>
      </c>
    </row>
    <row r="219" customFormat="false" ht="23.85" hidden="false" customHeight="false" outlineLevel="0" collapsed="false">
      <c r="A219" s="5" t="n">
        <v>33</v>
      </c>
      <c r="B219" s="5" t="s">
        <v>749</v>
      </c>
      <c r="C219" s="5" t="s">
        <v>750</v>
      </c>
      <c r="D219" s="5" t="n">
        <v>1</v>
      </c>
      <c r="E219" s="5" t="s">
        <v>751</v>
      </c>
      <c r="F219" s="5" t="s">
        <v>752</v>
      </c>
      <c r="G219" s="5" t="s">
        <v>753</v>
      </c>
      <c r="H219" s="6" t="n">
        <f aca="false">LEN(G219)</f>
        <v>87</v>
      </c>
    </row>
    <row r="220" customFormat="false" ht="23.85" hidden="false" customHeight="false" outlineLevel="0" collapsed="false">
      <c r="A220" s="5" t="n">
        <v>33</v>
      </c>
      <c r="B220" s="5" t="s">
        <v>749</v>
      </c>
      <c r="C220" s="5" t="s">
        <v>750</v>
      </c>
      <c r="D220" s="5" t="n">
        <v>2</v>
      </c>
      <c r="E220" s="5" t="s">
        <v>754</v>
      </c>
      <c r="F220" s="5" t="s">
        <v>755</v>
      </c>
      <c r="G220" s="5" t="s">
        <v>756</v>
      </c>
      <c r="H220" s="6" t="n">
        <f aca="false">LEN(G220)</f>
        <v>102</v>
      </c>
    </row>
    <row r="221" customFormat="false" ht="23.85" hidden="false" customHeight="false" outlineLevel="0" collapsed="false">
      <c r="A221" s="5" t="n">
        <v>33</v>
      </c>
      <c r="B221" s="5" t="s">
        <v>749</v>
      </c>
      <c r="C221" s="5" t="s">
        <v>750</v>
      </c>
      <c r="D221" s="5" t="n">
        <v>3</v>
      </c>
      <c r="E221" s="5" t="s">
        <v>757</v>
      </c>
      <c r="F221" s="5" t="s">
        <v>758</v>
      </c>
      <c r="G221" s="5" t="s">
        <v>759</v>
      </c>
      <c r="H221" s="6" t="n">
        <f aca="false">LEN(G221)</f>
        <v>99</v>
      </c>
    </row>
    <row r="222" customFormat="false" ht="23.85" hidden="false" customHeight="false" outlineLevel="0" collapsed="false">
      <c r="A222" s="5" t="n">
        <v>34</v>
      </c>
      <c r="B222" s="5" t="s">
        <v>760</v>
      </c>
      <c r="C222" s="5" t="s">
        <v>761</v>
      </c>
      <c r="D222" s="5" t="n">
        <v>1</v>
      </c>
      <c r="E222" s="5" t="s">
        <v>762</v>
      </c>
      <c r="F222" s="5" t="s">
        <v>763</v>
      </c>
      <c r="G222" s="5" t="s">
        <v>764</v>
      </c>
      <c r="H222" s="6" t="n">
        <f aca="false">LEN(G222)</f>
        <v>101</v>
      </c>
    </row>
    <row r="223" customFormat="false" ht="23.85" hidden="false" customHeight="false" outlineLevel="0" collapsed="false">
      <c r="A223" s="5" t="n">
        <v>34</v>
      </c>
      <c r="B223" s="5" t="s">
        <v>760</v>
      </c>
      <c r="C223" s="5" t="s">
        <v>761</v>
      </c>
      <c r="D223" s="5" t="n">
        <v>2</v>
      </c>
      <c r="E223" s="5" t="s">
        <v>765</v>
      </c>
      <c r="F223" s="5" t="s">
        <v>766</v>
      </c>
      <c r="G223" s="5" t="s">
        <v>767</v>
      </c>
      <c r="H223" s="6" t="n">
        <f aca="false">LEN(G223)</f>
        <v>82</v>
      </c>
    </row>
    <row r="224" customFormat="false" ht="23.85" hidden="false" customHeight="false" outlineLevel="0" collapsed="false">
      <c r="A224" s="5" t="n">
        <v>34</v>
      </c>
      <c r="B224" s="5" t="s">
        <v>760</v>
      </c>
      <c r="C224" s="5" t="s">
        <v>761</v>
      </c>
      <c r="D224" s="5" t="n">
        <v>3</v>
      </c>
      <c r="E224" s="5" t="s">
        <v>768</v>
      </c>
      <c r="F224" s="5" t="s">
        <v>769</v>
      </c>
      <c r="G224" s="5" t="s">
        <v>770</v>
      </c>
      <c r="H224" s="6" t="n">
        <f aca="false">LEN(G224)</f>
        <v>101</v>
      </c>
    </row>
    <row r="225" customFormat="false" ht="23.85" hidden="false" customHeight="false" outlineLevel="0" collapsed="false">
      <c r="A225" s="5" t="n">
        <v>35</v>
      </c>
      <c r="B225" s="5" t="s">
        <v>771</v>
      </c>
      <c r="C225" s="5" t="s">
        <v>772</v>
      </c>
      <c r="D225" s="5" t="n">
        <v>1</v>
      </c>
      <c r="E225" s="5" t="s">
        <v>773</v>
      </c>
      <c r="F225" s="5" t="s">
        <v>774</v>
      </c>
      <c r="G225" s="5" t="s">
        <v>775</v>
      </c>
      <c r="H225" s="6" t="n">
        <f aca="false">LEN(G225)</f>
        <v>95</v>
      </c>
    </row>
    <row r="226" customFormat="false" ht="23.85" hidden="false" customHeight="false" outlineLevel="0" collapsed="false">
      <c r="A226" s="5" t="n">
        <v>35</v>
      </c>
      <c r="B226" s="5" t="s">
        <v>771</v>
      </c>
      <c r="C226" s="5" t="s">
        <v>772</v>
      </c>
      <c r="D226" s="5" t="n">
        <v>2</v>
      </c>
      <c r="E226" s="5" t="s">
        <v>776</v>
      </c>
      <c r="F226" s="5" t="s">
        <v>777</v>
      </c>
      <c r="G226" s="5" t="s">
        <v>778</v>
      </c>
      <c r="H226" s="6" t="n">
        <f aca="false">LEN(G226)</f>
        <v>109</v>
      </c>
    </row>
    <row r="227" customFormat="false" ht="23.85" hidden="false" customHeight="false" outlineLevel="0" collapsed="false">
      <c r="A227" s="5" t="n">
        <v>35</v>
      </c>
      <c r="B227" s="5" t="s">
        <v>771</v>
      </c>
      <c r="C227" s="5" t="s">
        <v>772</v>
      </c>
      <c r="D227" s="5" t="n">
        <v>3</v>
      </c>
      <c r="E227" s="5" t="s">
        <v>779</v>
      </c>
      <c r="F227" s="5" t="s">
        <v>780</v>
      </c>
      <c r="G227" s="5" t="s">
        <v>781</v>
      </c>
      <c r="H227" s="6" t="n">
        <f aca="false">LEN(G227)</f>
        <v>96</v>
      </c>
    </row>
    <row r="228" customFormat="false" ht="23.85" hidden="false" customHeight="false" outlineLevel="0" collapsed="false">
      <c r="A228" s="5" t="n">
        <v>35</v>
      </c>
      <c r="B228" s="5" t="s">
        <v>771</v>
      </c>
      <c r="C228" s="5" t="s">
        <v>772</v>
      </c>
      <c r="D228" s="5" t="n">
        <v>4</v>
      </c>
      <c r="E228" s="5" t="s">
        <v>782</v>
      </c>
      <c r="F228" s="5" t="s">
        <v>783</v>
      </c>
      <c r="G228" s="5" t="s">
        <v>784</v>
      </c>
      <c r="H228" s="6" t="n">
        <f aca="false">LEN(G228)</f>
        <v>95</v>
      </c>
    </row>
    <row r="229" customFormat="false" ht="23.85" hidden="false" customHeight="false" outlineLevel="0" collapsed="false">
      <c r="A229" s="5" t="n">
        <v>35</v>
      </c>
      <c r="B229" s="5" t="s">
        <v>771</v>
      </c>
      <c r="C229" s="5" t="s">
        <v>772</v>
      </c>
      <c r="D229" s="5" t="n">
        <v>5</v>
      </c>
      <c r="E229" s="5" t="s">
        <v>785</v>
      </c>
      <c r="F229" s="5" t="s">
        <v>786</v>
      </c>
      <c r="G229" s="5" t="s">
        <v>787</v>
      </c>
      <c r="H229" s="6" t="n">
        <f aca="false">LEN(G229)</f>
        <v>98</v>
      </c>
    </row>
    <row r="230" customFormat="false" ht="23.85" hidden="false" customHeight="false" outlineLevel="0" collapsed="false">
      <c r="A230" s="5" t="n">
        <v>35</v>
      </c>
      <c r="B230" s="5" t="s">
        <v>771</v>
      </c>
      <c r="C230" s="5" t="s">
        <v>772</v>
      </c>
      <c r="D230" s="5" t="n">
        <v>6</v>
      </c>
      <c r="E230" s="5" t="s">
        <v>788</v>
      </c>
      <c r="F230" s="5" t="s">
        <v>789</v>
      </c>
      <c r="G230" s="5" t="s">
        <v>790</v>
      </c>
      <c r="H230" s="6" t="n">
        <f aca="false">LEN(G230)</f>
        <v>80</v>
      </c>
    </row>
    <row r="231" customFormat="false" ht="23.85" hidden="false" customHeight="false" outlineLevel="0" collapsed="false">
      <c r="A231" s="5" t="n">
        <v>35</v>
      </c>
      <c r="B231" s="5" t="s">
        <v>771</v>
      </c>
      <c r="C231" s="5" t="s">
        <v>772</v>
      </c>
      <c r="D231" s="5" t="n">
        <v>7</v>
      </c>
      <c r="E231" s="5" t="s">
        <v>791</v>
      </c>
      <c r="F231" s="5" t="s">
        <v>792</v>
      </c>
      <c r="G231" s="5" t="s">
        <v>793</v>
      </c>
      <c r="H231" s="6" t="n">
        <f aca="false">LEN(G231)</f>
        <v>79</v>
      </c>
    </row>
    <row r="232" customFormat="false" ht="23.85" hidden="false" customHeight="false" outlineLevel="0" collapsed="false">
      <c r="A232" s="5" t="n">
        <v>36</v>
      </c>
      <c r="B232" s="5" t="s">
        <v>794</v>
      </c>
      <c r="C232" s="5" t="s">
        <v>795</v>
      </c>
      <c r="D232" s="5" t="n">
        <v>1</v>
      </c>
      <c r="E232" s="5" t="s">
        <v>796</v>
      </c>
      <c r="F232" s="5" t="s">
        <v>797</v>
      </c>
      <c r="G232" s="5" t="s">
        <v>798</v>
      </c>
      <c r="H232" s="6" t="n">
        <f aca="false">LEN(G232)</f>
        <v>96</v>
      </c>
    </row>
    <row r="233" customFormat="false" ht="23.85" hidden="false" customHeight="false" outlineLevel="0" collapsed="false">
      <c r="A233" s="5" t="n">
        <v>36</v>
      </c>
      <c r="B233" s="5" t="s">
        <v>794</v>
      </c>
      <c r="C233" s="5" t="s">
        <v>795</v>
      </c>
      <c r="D233" s="5" t="n">
        <v>2</v>
      </c>
      <c r="E233" s="5" t="s">
        <v>799</v>
      </c>
      <c r="F233" s="5" t="s">
        <v>800</v>
      </c>
      <c r="G233" s="5" t="s">
        <v>801</v>
      </c>
      <c r="H233" s="6" t="n">
        <f aca="false">LEN(G233)</f>
        <v>100</v>
      </c>
    </row>
    <row r="234" customFormat="false" ht="23.85" hidden="false" customHeight="false" outlineLevel="0" collapsed="false">
      <c r="A234" s="5" t="n">
        <v>36</v>
      </c>
      <c r="B234" s="5" t="s">
        <v>794</v>
      </c>
      <c r="C234" s="5" t="s">
        <v>795</v>
      </c>
      <c r="D234" s="5" t="n">
        <v>3</v>
      </c>
      <c r="E234" s="5" t="s">
        <v>802</v>
      </c>
      <c r="F234" s="5" t="s">
        <v>803</v>
      </c>
      <c r="G234" s="5" t="s">
        <v>804</v>
      </c>
      <c r="H234" s="6" t="n">
        <f aca="false">LEN(G234)</f>
        <v>104</v>
      </c>
    </row>
    <row r="235" customFormat="false" ht="23.85" hidden="false" customHeight="false" outlineLevel="0" collapsed="false">
      <c r="A235" s="5" t="n">
        <v>37</v>
      </c>
      <c r="B235" s="5" t="s">
        <v>805</v>
      </c>
      <c r="C235" s="5" t="s">
        <v>806</v>
      </c>
      <c r="D235" s="5" t="n">
        <v>1</v>
      </c>
      <c r="E235" s="5" t="s">
        <v>807</v>
      </c>
      <c r="F235" s="5" t="s">
        <v>808</v>
      </c>
      <c r="G235" s="5" t="s">
        <v>809</v>
      </c>
      <c r="H235" s="6" t="n">
        <f aca="false">LEN(G235)</f>
        <v>100</v>
      </c>
    </row>
    <row r="236" customFormat="false" ht="23.85" hidden="false" customHeight="false" outlineLevel="0" collapsed="false">
      <c r="A236" s="5" t="n">
        <v>37</v>
      </c>
      <c r="B236" s="5" t="s">
        <v>805</v>
      </c>
      <c r="C236" s="5" t="s">
        <v>806</v>
      </c>
      <c r="D236" s="5" t="n">
        <v>2</v>
      </c>
      <c r="E236" s="5" t="s">
        <v>810</v>
      </c>
      <c r="F236" s="5" t="s">
        <v>811</v>
      </c>
      <c r="G236" s="5" t="s">
        <v>812</v>
      </c>
      <c r="H236" s="6" t="n">
        <f aca="false">LEN(G236)</f>
        <v>95</v>
      </c>
    </row>
    <row r="237" customFormat="false" ht="23.85" hidden="false" customHeight="false" outlineLevel="0" collapsed="false">
      <c r="A237" s="5" t="n">
        <v>37</v>
      </c>
      <c r="B237" s="5" t="s">
        <v>805</v>
      </c>
      <c r="C237" s="5" t="s">
        <v>806</v>
      </c>
      <c r="D237" s="5" t="n">
        <v>3</v>
      </c>
      <c r="E237" s="5" t="s">
        <v>813</v>
      </c>
      <c r="F237" s="5" t="s">
        <v>814</v>
      </c>
      <c r="G237" s="5" t="s">
        <v>815</v>
      </c>
      <c r="H237" s="6" t="n">
        <f aca="false">LEN(G237)</f>
        <v>108</v>
      </c>
    </row>
    <row r="238" customFormat="false" ht="23.85" hidden="false" customHeight="false" outlineLevel="0" collapsed="false">
      <c r="A238" s="5" t="n">
        <v>38</v>
      </c>
      <c r="B238" s="5" t="s">
        <v>816</v>
      </c>
      <c r="C238" s="5" t="s">
        <v>817</v>
      </c>
      <c r="D238" s="5" t="n">
        <v>1</v>
      </c>
      <c r="E238" s="5" t="s">
        <v>818</v>
      </c>
      <c r="F238" s="5" t="s">
        <v>819</v>
      </c>
      <c r="G238" s="5" t="s">
        <v>820</v>
      </c>
      <c r="H238" s="6" t="n">
        <f aca="false">LEN(G238)</f>
        <v>120</v>
      </c>
    </row>
    <row r="239" customFormat="false" ht="23.85" hidden="false" customHeight="false" outlineLevel="0" collapsed="false">
      <c r="A239" s="5" t="n">
        <v>38</v>
      </c>
      <c r="B239" s="5" t="s">
        <v>816</v>
      </c>
      <c r="C239" s="5" t="s">
        <v>817</v>
      </c>
      <c r="D239" s="5" t="n">
        <v>2</v>
      </c>
      <c r="E239" s="5" t="s">
        <v>821</v>
      </c>
      <c r="F239" s="5" t="s">
        <v>822</v>
      </c>
      <c r="G239" s="5" t="s">
        <v>823</v>
      </c>
      <c r="H239" s="6" t="n">
        <f aca="false">LEN(G239)</f>
        <v>98</v>
      </c>
    </row>
    <row r="240" customFormat="false" ht="23.85" hidden="false" customHeight="false" outlineLevel="0" collapsed="false">
      <c r="A240" s="5" t="n">
        <v>38</v>
      </c>
      <c r="B240" s="5" t="s">
        <v>816</v>
      </c>
      <c r="C240" s="5" t="s">
        <v>817</v>
      </c>
      <c r="D240" s="5" t="n">
        <v>3</v>
      </c>
      <c r="E240" s="5" t="s">
        <v>813</v>
      </c>
      <c r="F240" s="5" t="s">
        <v>814</v>
      </c>
      <c r="G240" s="5" t="s">
        <v>824</v>
      </c>
      <c r="H240" s="6" t="n">
        <f aca="false">LEN(G240)</f>
        <v>110</v>
      </c>
    </row>
    <row r="241" customFormat="false" ht="23.85" hidden="false" customHeight="false" outlineLevel="0" collapsed="false">
      <c r="A241" s="5" t="n">
        <v>38</v>
      </c>
      <c r="B241" s="5" t="s">
        <v>816</v>
      </c>
      <c r="C241" s="5" t="s">
        <v>817</v>
      </c>
      <c r="D241" s="5" t="n">
        <v>4</v>
      </c>
      <c r="E241" s="5" t="s">
        <v>825</v>
      </c>
      <c r="F241" s="5" t="s">
        <v>826</v>
      </c>
      <c r="G241" s="5" t="s">
        <v>827</v>
      </c>
      <c r="H241" s="6" t="n">
        <f aca="false">LEN(G241)</f>
        <v>109</v>
      </c>
    </row>
    <row r="242" customFormat="false" ht="23.85" hidden="false" customHeight="false" outlineLevel="0" collapsed="false">
      <c r="A242" s="5" t="n">
        <v>38</v>
      </c>
      <c r="B242" s="5" t="s">
        <v>816</v>
      </c>
      <c r="C242" s="5" t="s">
        <v>817</v>
      </c>
      <c r="D242" s="5" t="n">
        <v>5</v>
      </c>
      <c r="E242" s="5" t="s">
        <v>828</v>
      </c>
      <c r="F242" s="5" t="s">
        <v>829</v>
      </c>
      <c r="G242" s="5" t="s">
        <v>830</v>
      </c>
      <c r="H242" s="6" t="n">
        <f aca="false">LEN(G242)</f>
        <v>119</v>
      </c>
    </row>
    <row r="243" customFormat="false" ht="23.85" hidden="false" customHeight="false" outlineLevel="0" collapsed="false">
      <c r="A243" s="5" t="n">
        <v>38</v>
      </c>
      <c r="B243" s="5" t="s">
        <v>816</v>
      </c>
      <c r="C243" s="5" t="s">
        <v>817</v>
      </c>
      <c r="D243" s="5" t="n">
        <v>6</v>
      </c>
      <c r="E243" s="5" t="s">
        <v>831</v>
      </c>
      <c r="F243" s="5" t="s">
        <v>832</v>
      </c>
      <c r="G243" s="5" t="s">
        <v>833</v>
      </c>
      <c r="H243" s="6" t="n">
        <f aca="false">LEN(G243)</f>
        <v>119</v>
      </c>
    </row>
    <row r="244" customFormat="false" ht="23.85" hidden="false" customHeight="false" outlineLevel="0" collapsed="false">
      <c r="A244" s="5" t="n">
        <v>39</v>
      </c>
      <c r="B244" s="5" t="s">
        <v>834</v>
      </c>
      <c r="C244" s="5" t="s">
        <v>835</v>
      </c>
      <c r="D244" s="5" t="n">
        <v>1</v>
      </c>
      <c r="E244" s="5" t="s">
        <v>836</v>
      </c>
      <c r="F244" s="5" t="s">
        <v>837</v>
      </c>
      <c r="G244" s="5" t="s">
        <v>838</v>
      </c>
      <c r="H244" s="6" t="n">
        <f aca="false">LEN(G244)</f>
        <v>107</v>
      </c>
    </row>
    <row r="245" customFormat="false" ht="23.85" hidden="false" customHeight="false" outlineLevel="0" collapsed="false">
      <c r="A245" s="5" t="n">
        <v>39</v>
      </c>
      <c r="B245" s="5" t="s">
        <v>834</v>
      </c>
      <c r="C245" s="5" t="s">
        <v>835</v>
      </c>
      <c r="D245" s="5" t="n">
        <v>2</v>
      </c>
      <c r="E245" s="5" t="s">
        <v>839</v>
      </c>
      <c r="F245" s="5" t="s">
        <v>840</v>
      </c>
      <c r="G245" s="5" t="s">
        <v>841</v>
      </c>
      <c r="H245" s="6" t="n">
        <f aca="false">LEN(G245)</f>
        <v>109</v>
      </c>
    </row>
    <row r="246" customFormat="false" ht="23.85" hidden="false" customHeight="false" outlineLevel="0" collapsed="false">
      <c r="A246" s="5" t="n">
        <v>39</v>
      </c>
      <c r="B246" s="5" t="s">
        <v>834</v>
      </c>
      <c r="C246" s="5" t="s">
        <v>835</v>
      </c>
      <c r="D246" s="5" t="n">
        <v>3</v>
      </c>
      <c r="E246" s="5" t="s">
        <v>842</v>
      </c>
      <c r="F246" s="5" t="s">
        <v>843</v>
      </c>
      <c r="G246" s="5" t="s">
        <v>844</v>
      </c>
      <c r="H246" s="6" t="n">
        <f aca="false">LEN(G246)</f>
        <v>91</v>
      </c>
    </row>
    <row r="247" customFormat="false" ht="23.85" hidden="false" customHeight="false" outlineLevel="0" collapsed="false">
      <c r="A247" s="5" t="n">
        <v>39</v>
      </c>
      <c r="B247" s="5" t="s">
        <v>834</v>
      </c>
      <c r="C247" s="5" t="s">
        <v>835</v>
      </c>
      <c r="D247" s="5" t="n">
        <v>4</v>
      </c>
      <c r="E247" s="5" t="s">
        <v>845</v>
      </c>
      <c r="F247" s="5" t="s">
        <v>846</v>
      </c>
      <c r="G247" s="5" t="s">
        <v>847</v>
      </c>
      <c r="H247" s="6" t="n">
        <f aca="false">LEN(G247)</f>
        <v>95</v>
      </c>
    </row>
    <row r="248" customFormat="false" ht="23.85" hidden="false" customHeight="false" outlineLevel="0" collapsed="false">
      <c r="A248" s="5" t="n">
        <v>39</v>
      </c>
      <c r="B248" s="5" t="s">
        <v>834</v>
      </c>
      <c r="C248" s="5" t="s">
        <v>835</v>
      </c>
      <c r="D248" s="5" t="n">
        <v>5</v>
      </c>
      <c r="E248" s="5" t="s">
        <v>848</v>
      </c>
      <c r="F248" s="5" t="s">
        <v>849</v>
      </c>
      <c r="G248" s="5" t="s">
        <v>850</v>
      </c>
      <c r="H248" s="6" t="n">
        <f aca="false">LEN(G248)</f>
        <v>93</v>
      </c>
    </row>
    <row r="249" customFormat="false" ht="23.85" hidden="false" customHeight="false" outlineLevel="0" collapsed="false">
      <c r="A249" s="5" t="n">
        <v>39</v>
      </c>
      <c r="B249" s="5" t="s">
        <v>834</v>
      </c>
      <c r="C249" s="5" t="s">
        <v>835</v>
      </c>
      <c r="D249" s="5" t="n">
        <v>6</v>
      </c>
      <c r="E249" s="5" t="s">
        <v>851</v>
      </c>
      <c r="F249" s="5" t="s">
        <v>852</v>
      </c>
      <c r="G249" s="5" t="s">
        <v>853</v>
      </c>
      <c r="H249" s="6" t="n">
        <f aca="false">LEN(G249)</f>
        <v>105</v>
      </c>
    </row>
    <row r="250" customFormat="false" ht="23.85" hidden="false" customHeight="false" outlineLevel="0" collapsed="false">
      <c r="A250" s="5" t="n">
        <v>39</v>
      </c>
      <c r="B250" s="5" t="s">
        <v>834</v>
      </c>
      <c r="C250" s="5" t="s">
        <v>835</v>
      </c>
      <c r="D250" s="5" t="n">
        <v>7</v>
      </c>
      <c r="E250" s="5" t="s">
        <v>854</v>
      </c>
      <c r="F250" s="5" t="s">
        <v>855</v>
      </c>
      <c r="G250" s="5" t="s">
        <v>856</v>
      </c>
      <c r="H250" s="6" t="n">
        <f aca="false">LEN(G250)</f>
        <v>100</v>
      </c>
    </row>
    <row r="251" customFormat="false" ht="23.85" hidden="false" customHeight="false" outlineLevel="0" collapsed="false">
      <c r="A251" s="5" t="n">
        <v>40</v>
      </c>
      <c r="B251" s="5" t="s">
        <v>857</v>
      </c>
      <c r="C251" s="5" t="s">
        <v>858</v>
      </c>
      <c r="D251" s="5" t="n">
        <v>1</v>
      </c>
      <c r="E251" s="5" t="s">
        <v>859</v>
      </c>
      <c r="F251" s="5" t="s">
        <v>860</v>
      </c>
      <c r="G251" s="5" t="s">
        <v>861</v>
      </c>
      <c r="H251" s="6" t="n">
        <f aca="false">LEN(G251)</f>
        <v>94</v>
      </c>
    </row>
    <row r="252" customFormat="false" ht="23.85" hidden="false" customHeight="false" outlineLevel="0" collapsed="false">
      <c r="A252" s="5" t="n">
        <v>40</v>
      </c>
      <c r="B252" s="5" t="s">
        <v>857</v>
      </c>
      <c r="C252" s="5" t="s">
        <v>858</v>
      </c>
      <c r="D252" s="5" t="n">
        <v>2</v>
      </c>
      <c r="E252" s="5" t="s">
        <v>862</v>
      </c>
      <c r="F252" s="5" t="s">
        <v>863</v>
      </c>
      <c r="G252" s="5" t="s">
        <v>864</v>
      </c>
      <c r="H252" s="6" t="n">
        <f aca="false">LEN(G252)</f>
        <v>106</v>
      </c>
    </row>
    <row r="253" customFormat="false" ht="23.85" hidden="false" customHeight="false" outlineLevel="0" collapsed="false">
      <c r="A253" s="5" t="n">
        <v>41</v>
      </c>
      <c r="B253" s="5" t="s">
        <v>865</v>
      </c>
      <c r="C253" s="5" t="s">
        <v>866</v>
      </c>
      <c r="D253" s="5" t="n">
        <v>1</v>
      </c>
      <c r="E253" s="5" t="s">
        <v>867</v>
      </c>
      <c r="F253" s="5" t="s">
        <v>868</v>
      </c>
      <c r="G253" s="5" t="s">
        <v>869</v>
      </c>
      <c r="H253" s="6" t="n">
        <f aca="false">LEN(G253)</f>
        <v>93</v>
      </c>
    </row>
    <row r="254" customFormat="false" ht="23.85" hidden="false" customHeight="false" outlineLevel="0" collapsed="false">
      <c r="A254" s="5" t="n">
        <v>41</v>
      </c>
      <c r="B254" s="5" t="s">
        <v>865</v>
      </c>
      <c r="C254" s="5" t="s">
        <v>866</v>
      </c>
      <c r="D254" s="5" t="n">
        <v>2</v>
      </c>
      <c r="E254" s="5" t="s">
        <v>870</v>
      </c>
      <c r="F254" s="5" t="s">
        <v>871</v>
      </c>
      <c r="G254" s="5" t="s">
        <v>872</v>
      </c>
      <c r="H254" s="6" t="n">
        <f aca="false">LEN(G254)</f>
        <v>100</v>
      </c>
    </row>
    <row r="255" customFormat="false" ht="23.85" hidden="false" customHeight="false" outlineLevel="0" collapsed="false">
      <c r="A255" s="5" t="n">
        <v>41</v>
      </c>
      <c r="B255" s="5" t="s">
        <v>865</v>
      </c>
      <c r="C255" s="5" t="s">
        <v>866</v>
      </c>
      <c r="D255" s="5" t="n">
        <v>3</v>
      </c>
      <c r="E255" s="5" t="s">
        <v>873</v>
      </c>
      <c r="F255" s="5" t="s">
        <v>874</v>
      </c>
      <c r="G255" s="5" t="s">
        <v>875</v>
      </c>
      <c r="H255" s="6" t="n">
        <f aca="false">LEN(G255)</f>
        <v>113</v>
      </c>
    </row>
    <row r="256" customFormat="false" ht="23.85" hidden="false" customHeight="false" outlineLevel="0" collapsed="false">
      <c r="A256" s="5" t="n">
        <v>41</v>
      </c>
      <c r="B256" s="5" t="s">
        <v>865</v>
      </c>
      <c r="C256" s="5" t="s">
        <v>866</v>
      </c>
      <c r="D256" s="5" t="n">
        <v>4</v>
      </c>
      <c r="E256" s="5" t="s">
        <v>876</v>
      </c>
      <c r="F256" s="5" t="s">
        <v>877</v>
      </c>
      <c r="G256" s="5" t="s">
        <v>878</v>
      </c>
      <c r="H256" s="6" t="n">
        <f aca="false">LEN(G256)</f>
        <v>86</v>
      </c>
    </row>
    <row r="257" customFormat="false" ht="23.85" hidden="false" customHeight="false" outlineLevel="0" collapsed="false">
      <c r="A257" s="5" t="n">
        <v>42</v>
      </c>
      <c r="B257" s="5" t="s">
        <v>879</v>
      </c>
      <c r="C257" s="5" t="s">
        <v>880</v>
      </c>
      <c r="D257" s="5" t="n">
        <v>1</v>
      </c>
      <c r="E257" s="5" t="s">
        <v>881</v>
      </c>
      <c r="F257" s="5" t="s">
        <v>882</v>
      </c>
      <c r="G257" s="5" t="s">
        <v>883</v>
      </c>
      <c r="H257" s="6" t="n">
        <f aca="false">LEN(G257)</f>
        <v>87</v>
      </c>
    </row>
    <row r="258" customFormat="false" ht="23.85" hidden="false" customHeight="false" outlineLevel="0" collapsed="false">
      <c r="A258" s="5" t="n">
        <v>42</v>
      </c>
      <c r="B258" s="5" t="s">
        <v>879</v>
      </c>
      <c r="C258" s="5" t="s">
        <v>880</v>
      </c>
      <c r="D258" s="5" t="n">
        <v>2</v>
      </c>
      <c r="E258" s="5" t="s">
        <v>884</v>
      </c>
      <c r="F258" s="5" t="s">
        <v>885</v>
      </c>
      <c r="G258" s="5" t="s">
        <v>886</v>
      </c>
      <c r="H258" s="6" t="n">
        <f aca="false">LEN(G258)</f>
        <v>102</v>
      </c>
    </row>
    <row r="259" customFormat="false" ht="23.85" hidden="false" customHeight="false" outlineLevel="0" collapsed="false">
      <c r="A259" s="5" t="n">
        <v>42</v>
      </c>
      <c r="B259" s="5" t="s">
        <v>879</v>
      </c>
      <c r="C259" s="5" t="s">
        <v>880</v>
      </c>
      <c r="D259" s="5" t="n">
        <v>3</v>
      </c>
      <c r="E259" s="5" t="s">
        <v>887</v>
      </c>
      <c r="F259" s="5" t="s">
        <v>888</v>
      </c>
      <c r="G259" s="5" t="s">
        <v>889</v>
      </c>
      <c r="H259" s="6" t="n">
        <f aca="false">LEN(G259)</f>
        <v>89</v>
      </c>
    </row>
    <row r="260" customFormat="false" ht="23.85" hidden="false" customHeight="false" outlineLevel="0" collapsed="false">
      <c r="A260" s="5" t="n">
        <v>42</v>
      </c>
      <c r="B260" s="5" t="s">
        <v>879</v>
      </c>
      <c r="C260" s="5" t="s">
        <v>880</v>
      </c>
      <c r="D260" s="5" t="n">
        <v>4</v>
      </c>
      <c r="E260" s="5" t="s">
        <v>890</v>
      </c>
      <c r="F260" s="5" t="s">
        <v>891</v>
      </c>
      <c r="G260" s="5" t="s">
        <v>892</v>
      </c>
      <c r="H260" s="6" t="n">
        <f aca="false">LEN(G260)</f>
        <v>83</v>
      </c>
    </row>
    <row r="261" customFormat="false" ht="23.85" hidden="false" customHeight="false" outlineLevel="0" collapsed="false">
      <c r="A261" s="5" t="n">
        <v>43</v>
      </c>
      <c r="B261" s="5" t="s">
        <v>893</v>
      </c>
      <c r="C261" s="5" t="s">
        <v>894</v>
      </c>
      <c r="D261" s="5" t="n">
        <v>1</v>
      </c>
      <c r="E261" s="5" t="s">
        <v>895</v>
      </c>
      <c r="F261" s="5" t="s">
        <v>896</v>
      </c>
      <c r="G261" s="5" t="s">
        <v>897</v>
      </c>
      <c r="H261" s="6" t="n">
        <f aca="false">LEN(G261)</f>
        <v>103</v>
      </c>
    </row>
    <row r="262" customFormat="false" ht="23.85" hidden="false" customHeight="false" outlineLevel="0" collapsed="false">
      <c r="A262" s="5" t="n">
        <v>43</v>
      </c>
      <c r="B262" s="5" t="s">
        <v>893</v>
      </c>
      <c r="C262" s="5" t="s">
        <v>894</v>
      </c>
      <c r="D262" s="5" t="n">
        <v>2</v>
      </c>
      <c r="E262" s="5" t="s">
        <v>898</v>
      </c>
      <c r="F262" s="5" t="s">
        <v>899</v>
      </c>
      <c r="G262" s="5" t="s">
        <v>900</v>
      </c>
      <c r="H262" s="6" t="n">
        <f aca="false">LEN(G262)</f>
        <v>113</v>
      </c>
    </row>
    <row r="263" customFormat="false" ht="23.85" hidden="false" customHeight="false" outlineLevel="0" collapsed="false">
      <c r="A263" s="5" t="n">
        <v>43</v>
      </c>
      <c r="B263" s="5" t="s">
        <v>893</v>
      </c>
      <c r="C263" s="5" t="s">
        <v>894</v>
      </c>
      <c r="D263" s="5" t="n">
        <v>3</v>
      </c>
      <c r="E263" s="5" t="s">
        <v>901</v>
      </c>
      <c r="F263" s="5" t="s">
        <v>902</v>
      </c>
      <c r="G263" s="5" t="s">
        <v>903</v>
      </c>
      <c r="H263" s="6" t="n">
        <f aca="false">LEN(G263)</f>
        <v>98</v>
      </c>
    </row>
    <row r="264" customFormat="false" ht="23.85" hidden="false" customHeight="false" outlineLevel="0" collapsed="false">
      <c r="A264" s="5" t="n">
        <v>43</v>
      </c>
      <c r="B264" s="5" t="s">
        <v>893</v>
      </c>
      <c r="C264" s="5" t="s">
        <v>894</v>
      </c>
      <c r="D264" s="5" t="n">
        <v>4</v>
      </c>
      <c r="E264" s="5" t="s">
        <v>904</v>
      </c>
      <c r="F264" s="5" t="s">
        <v>905</v>
      </c>
      <c r="G264" s="5" t="s">
        <v>906</v>
      </c>
      <c r="H264" s="6" t="n">
        <f aca="false">LEN(G264)</f>
        <v>99</v>
      </c>
    </row>
    <row r="265" customFormat="false" ht="23.85" hidden="false" customHeight="false" outlineLevel="0" collapsed="false">
      <c r="A265" s="5" t="n">
        <v>43</v>
      </c>
      <c r="B265" s="5" t="s">
        <v>893</v>
      </c>
      <c r="C265" s="5" t="s">
        <v>894</v>
      </c>
      <c r="D265" s="5" t="n">
        <v>5</v>
      </c>
      <c r="E265" s="5" t="s">
        <v>907</v>
      </c>
      <c r="F265" s="5" t="s">
        <v>908</v>
      </c>
      <c r="G265" s="5" t="s">
        <v>909</v>
      </c>
      <c r="H265" s="6" t="n">
        <f aca="false">LEN(G265)</f>
        <v>98</v>
      </c>
    </row>
    <row r="266" customFormat="false" ht="23.85" hidden="false" customHeight="false" outlineLevel="0" collapsed="false">
      <c r="A266" s="5" t="n">
        <v>43</v>
      </c>
      <c r="B266" s="5" t="s">
        <v>893</v>
      </c>
      <c r="C266" s="5" t="s">
        <v>894</v>
      </c>
      <c r="D266" s="5" t="n">
        <v>6</v>
      </c>
      <c r="E266" s="5" t="s">
        <v>910</v>
      </c>
      <c r="F266" s="5" t="s">
        <v>911</v>
      </c>
      <c r="G266" s="5" t="s">
        <v>912</v>
      </c>
      <c r="H266" s="6" t="n">
        <f aca="false">LEN(G266)</f>
        <v>93</v>
      </c>
    </row>
    <row r="267" customFormat="false" ht="23.85" hidden="false" customHeight="false" outlineLevel="0" collapsed="false">
      <c r="A267" s="5" t="n">
        <v>43</v>
      </c>
      <c r="B267" s="5" t="s">
        <v>893</v>
      </c>
      <c r="C267" s="5" t="s">
        <v>894</v>
      </c>
      <c r="D267" s="5" t="n">
        <v>7</v>
      </c>
      <c r="E267" s="5" t="s">
        <v>913</v>
      </c>
      <c r="F267" s="5" t="s">
        <v>914</v>
      </c>
      <c r="G267" s="5" t="s">
        <v>915</v>
      </c>
      <c r="H267" s="6" t="n">
        <f aca="false">LEN(G267)</f>
        <v>97</v>
      </c>
    </row>
    <row r="268" customFormat="false" ht="23.85" hidden="false" customHeight="false" outlineLevel="0" collapsed="false">
      <c r="A268" s="5" t="n">
        <v>44</v>
      </c>
      <c r="B268" s="5" t="s">
        <v>916</v>
      </c>
      <c r="C268" s="5" t="s">
        <v>917</v>
      </c>
      <c r="D268" s="5" t="n">
        <v>1</v>
      </c>
      <c r="E268" s="5" t="s">
        <v>918</v>
      </c>
      <c r="F268" s="5" t="s">
        <v>919</v>
      </c>
      <c r="G268" s="5" t="s">
        <v>920</v>
      </c>
      <c r="H268" s="6" t="n">
        <f aca="false">LEN(G268)</f>
        <v>117</v>
      </c>
    </row>
    <row r="269" customFormat="false" ht="23.85" hidden="false" customHeight="false" outlineLevel="0" collapsed="false">
      <c r="A269" s="5" t="n">
        <v>44</v>
      </c>
      <c r="B269" s="5" t="s">
        <v>916</v>
      </c>
      <c r="C269" s="5" t="s">
        <v>917</v>
      </c>
      <c r="D269" s="5" t="n">
        <v>2</v>
      </c>
      <c r="E269" s="5" t="s">
        <v>921</v>
      </c>
      <c r="F269" s="5" t="s">
        <v>922</v>
      </c>
      <c r="G269" s="5" t="s">
        <v>923</v>
      </c>
      <c r="H269" s="6" t="n">
        <f aca="false">LEN(G269)</f>
        <v>117</v>
      </c>
    </row>
    <row r="270" customFormat="false" ht="23.85" hidden="false" customHeight="false" outlineLevel="0" collapsed="false">
      <c r="A270" s="5" t="n">
        <v>44</v>
      </c>
      <c r="B270" s="5" t="s">
        <v>916</v>
      </c>
      <c r="C270" s="5" t="s">
        <v>917</v>
      </c>
      <c r="D270" s="5" t="n">
        <v>3</v>
      </c>
      <c r="E270" s="5" t="s">
        <v>924</v>
      </c>
      <c r="F270" s="5" t="s">
        <v>925</v>
      </c>
      <c r="G270" s="5" t="s">
        <v>926</v>
      </c>
      <c r="H270" s="6" t="n">
        <f aca="false">LEN(G270)</f>
        <v>113</v>
      </c>
    </row>
    <row r="271" customFormat="false" ht="23.85" hidden="false" customHeight="false" outlineLevel="0" collapsed="false">
      <c r="A271" s="5" t="n">
        <v>44</v>
      </c>
      <c r="B271" s="5" t="s">
        <v>916</v>
      </c>
      <c r="C271" s="5" t="s">
        <v>917</v>
      </c>
      <c r="D271" s="5" t="n">
        <v>4</v>
      </c>
      <c r="E271" s="5" t="s">
        <v>927</v>
      </c>
      <c r="F271" s="5" t="s">
        <v>928</v>
      </c>
      <c r="G271" s="5" t="s">
        <v>929</v>
      </c>
      <c r="H271" s="6" t="n">
        <f aca="false">LEN(G271)</f>
        <v>119</v>
      </c>
    </row>
    <row r="272" customFormat="false" ht="46.25" hidden="false" customHeight="false" outlineLevel="0" collapsed="false">
      <c r="A272" s="5" t="n">
        <v>45</v>
      </c>
      <c r="B272" s="5" t="s">
        <v>930</v>
      </c>
      <c r="C272" s="5" t="s">
        <v>931</v>
      </c>
      <c r="D272" s="5" t="n">
        <v>1</v>
      </c>
      <c r="E272" s="5" t="s">
        <v>932</v>
      </c>
      <c r="F272" s="5" t="s">
        <v>933</v>
      </c>
      <c r="G272" s="5" t="s">
        <v>934</v>
      </c>
      <c r="H272" s="6" t="n">
        <f aca="false">LEN(G272)</f>
        <v>106</v>
      </c>
    </row>
    <row r="273" customFormat="false" ht="46.25" hidden="false" customHeight="false" outlineLevel="0" collapsed="false">
      <c r="A273" s="5" t="n">
        <v>45</v>
      </c>
      <c r="B273" s="5" t="s">
        <v>930</v>
      </c>
      <c r="C273" s="5" t="s">
        <v>931</v>
      </c>
      <c r="D273" s="5" t="n">
        <v>2</v>
      </c>
      <c r="E273" s="5" t="s">
        <v>935</v>
      </c>
      <c r="F273" s="5" t="s">
        <v>936</v>
      </c>
      <c r="G273" s="5" t="s">
        <v>937</v>
      </c>
      <c r="H273" s="6" t="n">
        <f aca="false">LEN(G273)</f>
        <v>96</v>
      </c>
    </row>
    <row r="274" customFormat="false" ht="46.25" hidden="false" customHeight="false" outlineLevel="0" collapsed="false">
      <c r="A274" s="5" t="n">
        <v>45</v>
      </c>
      <c r="B274" s="5" t="s">
        <v>930</v>
      </c>
      <c r="C274" s="5" t="s">
        <v>931</v>
      </c>
      <c r="D274" s="5" t="n">
        <v>3</v>
      </c>
      <c r="E274" s="5" t="s">
        <v>938</v>
      </c>
      <c r="F274" s="5" t="s">
        <v>939</v>
      </c>
      <c r="G274" s="5" t="s">
        <v>940</v>
      </c>
      <c r="H274" s="6" t="n">
        <f aca="false">LEN(G274)</f>
        <v>113</v>
      </c>
    </row>
    <row r="275" customFormat="false" ht="46.25" hidden="false" customHeight="false" outlineLevel="0" collapsed="false">
      <c r="A275" s="5" t="n">
        <v>45</v>
      </c>
      <c r="B275" s="5" t="s">
        <v>930</v>
      </c>
      <c r="C275" s="5" t="s">
        <v>931</v>
      </c>
      <c r="D275" s="5" t="n">
        <v>4</v>
      </c>
      <c r="E275" s="5" t="s">
        <v>941</v>
      </c>
      <c r="F275" s="5" t="s">
        <v>942</v>
      </c>
      <c r="G275" s="5" t="s">
        <v>943</v>
      </c>
      <c r="H275" s="6" t="n">
        <f aca="false">LEN(G275)</f>
        <v>116</v>
      </c>
    </row>
    <row r="276" customFormat="false" ht="35.05" hidden="false" customHeight="false" outlineLevel="0" collapsed="false">
      <c r="A276" s="5" t="n">
        <v>46</v>
      </c>
      <c r="B276" s="5" t="s">
        <v>944</v>
      </c>
      <c r="C276" s="5" t="s">
        <v>945</v>
      </c>
      <c r="D276" s="5" t="n">
        <v>1</v>
      </c>
      <c r="E276" s="5" t="s">
        <v>946</v>
      </c>
      <c r="F276" s="5" t="s">
        <v>947</v>
      </c>
      <c r="G276" s="5" t="s">
        <v>948</v>
      </c>
      <c r="H276" s="6" t="n">
        <f aca="false">LEN(G276)</f>
        <v>120</v>
      </c>
    </row>
    <row r="277" customFormat="false" ht="23.85" hidden="false" customHeight="false" outlineLevel="0" collapsed="false">
      <c r="A277" s="5" t="n">
        <v>46</v>
      </c>
      <c r="B277" s="5" t="s">
        <v>944</v>
      </c>
      <c r="C277" s="5" t="s">
        <v>945</v>
      </c>
      <c r="D277" s="5" t="n">
        <v>2</v>
      </c>
      <c r="E277" s="5" t="s">
        <v>949</v>
      </c>
      <c r="F277" s="5" t="s">
        <v>950</v>
      </c>
      <c r="G277" s="5" t="s">
        <v>951</v>
      </c>
      <c r="H277" s="6" t="n">
        <f aca="false">LEN(G277)</f>
        <v>120</v>
      </c>
    </row>
    <row r="278" customFormat="false" ht="23.85" hidden="false" customHeight="false" outlineLevel="0" collapsed="false">
      <c r="A278" s="5" t="n">
        <v>46</v>
      </c>
      <c r="B278" s="5" t="s">
        <v>944</v>
      </c>
      <c r="C278" s="5" t="s">
        <v>945</v>
      </c>
      <c r="D278" s="5" t="n">
        <v>3</v>
      </c>
      <c r="E278" s="5" t="s">
        <v>952</v>
      </c>
      <c r="F278" s="5" t="s">
        <v>953</v>
      </c>
      <c r="G278" s="5" t="s">
        <v>954</v>
      </c>
      <c r="H278" s="6" t="n">
        <f aca="false">LEN(G278)</f>
        <v>116</v>
      </c>
    </row>
    <row r="279" customFormat="false" ht="23.85" hidden="false" customHeight="false" outlineLevel="0" collapsed="false">
      <c r="A279" s="5" t="n">
        <v>46</v>
      </c>
      <c r="B279" s="5" t="s">
        <v>944</v>
      </c>
      <c r="C279" s="5" t="s">
        <v>945</v>
      </c>
      <c r="D279" s="5" t="n">
        <v>4</v>
      </c>
      <c r="E279" s="5" t="s">
        <v>955</v>
      </c>
      <c r="F279" s="5" t="s">
        <v>956</v>
      </c>
      <c r="G279" s="5" t="s">
        <v>957</v>
      </c>
      <c r="H279" s="6" t="n">
        <f aca="false">LEN(G279)</f>
        <v>119</v>
      </c>
    </row>
    <row r="280" customFormat="false" ht="23.85" hidden="false" customHeight="false" outlineLevel="0" collapsed="false">
      <c r="A280" s="5" t="n">
        <v>46</v>
      </c>
      <c r="B280" s="5" t="s">
        <v>944</v>
      </c>
      <c r="C280" s="5" t="s">
        <v>945</v>
      </c>
      <c r="D280" s="5" t="n">
        <v>5</v>
      </c>
      <c r="E280" s="5" t="s">
        <v>958</v>
      </c>
      <c r="F280" s="5" t="s">
        <v>959</v>
      </c>
      <c r="G280" s="5" t="s">
        <v>960</v>
      </c>
      <c r="H280" s="6" t="n">
        <f aca="false">LEN(G280)</f>
        <v>112</v>
      </c>
    </row>
    <row r="281" customFormat="false" ht="23.85" hidden="false" customHeight="false" outlineLevel="0" collapsed="false">
      <c r="A281" s="5" t="n">
        <v>47</v>
      </c>
      <c r="B281" s="5" t="s">
        <v>961</v>
      </c>
      <c r="C281" s="5" t="s">
        <v>962</v>
      </c>
      <c r="D281" s="5" t="n">
        <v>1</v>
      </c>
      <c r="E281" s="5" t="s">
        <v>963</v>
      </c>
      <c r="F281" s="5" t="s">
        <v>964</v>
      </c>
      <c r="G281" s="5" t="s">
        <v>965</v>
      </c>
      <c r="H281" s="6" t="n">
        <f aca="false">LEN(G281)</f>
        <v>100</v>
      </c>
    </row>
    <row r="282" customFormat="false" ht="23.85" hidden="false" customHeight="false" outlineLevel="0" collapsed="false">
      <c r="A282" s="5" t="n">
        <v>47</v>
      </c>
      <c r="B282" s="5" t="s">
        <v>961</v>
      </c>
      <c r="C282" s="5" t="s">
        <v>962</v>
      </c>
      <c r="D282" s="5" t="n">
        <v>2</v>
      </c>
      <c r="E282" s="5" t="s">
        <v>966</v>
      </c>
      <c r="F282" s="5" t="s">
        <v>967</v>
      </c>
      <c r="G282" s="5" t="s">
        <v>968</v>
      </c>
      <c r="H282" s="6" t="n">
        <f aca="false">LEN(G282)</f>
        <v>82</v>
      </c>
    </row>
    <row r="283" customFormat="false" ht="23.85" hidden="false" customHeight="false" outlineLevel="0" collapsed="false">
      <c r="A283" s="5" t="n">
        <v>47</v>
      </c>
      <c r="B283" s="5" t="s">
        <v>961</v>
      </c>
      <c r="C283" s="5" t="s">
        <v>962</v>
      </c>
      <c r="D283" s="5" t="n">
        <v>3</v>
      </c>
      <c r="E283" s="5" t="s">
        <v>969</v>
      </c>
      <c r="F283" s="5" t="s">
        <v>970</v>
      </c>
      <c r="G283" s="5" t="s">
        <v>971</v>
      </c>
      <c r="H283" s="6" t="n">
        <f aca="false">LEN(G283)</f>
        <v>93</v>
      </c>
    </row>
    <row r="284" customFormat="false" ht="23.85" hidden="false" customHeight="false" outlineLevel="0" collapsed="false">
      <c r="A284" s="5" t="n">
        <v>47</v>
      </c>
      <c r="B284" s="5" t="s">
        <v>961</v>
      </c>
      <c r="C284" s="5" t="s">
        <v>962</v>
      </c>
      <c r="D284" s="5" t="n">
        <v>4</v>
      </c>
      <c r="E284" s="5" t="s">
        <v>972</v>
      </c>
      <c r="F284" s="5" t="s">
        <v>973</v>
      </c>
      <c r="G284" s="5" t="s">
        <v>974</v>
      </c>
      <c r="H284" s="6" t="n">
        <f aca="false">LEN(G284)</f>
        <v>91</v>
      </c>
    </row>
    <row r="285" customFormat="false" ht="23.85" hidden="false" customHeight="false" outlineLevel="0" collapsed="false">
      <c r="A285" s="5" t="n">
        <v>47</v>
      </c>
      <c r="B285" s="5" t="s">
        <v>961</v>
      </c>
      <c r="C285" s="5" t="s">
        <v>962</v>
      </c>
      <c r="D285" s="5" t="n">
        <v>5</v>
      </c>
      <c r="E285" s="5" t="s">
        <v>975</v>
      </c>
      <c r="F285" s="5" t="s">
        <v>976</v>
      </c>
      <c r="G285" s="5" t="s">
        <v>977</v>
      </c>
      <c r="H285" s="6" t="n">
        <f aca="false">LEN(G285)</f>
        <v>80</v>
      </c>
    </row>
    <row r="286" customFormat="false" ht="23.85" hidden="false" customHeight="false" outlineLevel="0" collapsed="false">
      <c r="A286" s="5" t="n">
        <v>48</v>
      </c>
      <c r="B286" s="5" t="s">
        <v>978</v>
      </c>
      <c r="C286" s="5" t="s">
        <v>979</v>
      </c>
      <c r="D286" s="5" t="n">
        <v>1</v>
      </c>
      <c r="E286" s="5" t="s">
        <v>980</v>
      </c>
      <c r="F286" s="5" t="s">
        <v>981</v>
      </c>
      <c r="G286" s="5" t="s">
        <v>982</v>
      </c>
      <c r="H286" s="6" t="n">
        <f aca="false">LEN(G286)</f>
        <v>107</v>
      </c>
    </row>
    <row r="287" customFormat="false" ht="23.85" hidden="false" customHeight="false" outlineLevel="0" collapsed="false">
      <c r="A287" s="5" t="n">
        <v>48</v>
      </c>
      <c r="B287" s="5" t="s">
        <v>978</v>
      </c>
      <c r="C287" s="5" t="s">
        <v>979</v>
      </c>
      <c r="D287" s="5" t="n">
        <v>2</v>
      </c>
      <c r="E287" s="5" t="s">
        <v>983</v>
      </c>
      <c r="F287" s="5" t="s">
        <v>984</v>
      </c>
      <c r="G287" s="5" t="s">
        <v>985</v>
      </c>
      <c r="H287" s="6" t="n">
        <f aca="false">LEN(G287)</f>
        <v>85</v>
      </c>
    </row>
    <row r="288" customFormat="false" ht="23.85" hidden="false" customHeight="false" outlineLevel="0" collapsed="false">
      <c r="A288" s="5" t="n">
        <v>48</v>
      </c>
      <c r="B288" s="5" t="s">
        <v>978</v>
      </c>
      <c r="C288" s="5" t="s">
        <v>979</v>
      </c>
      <c r="D288" s="5" t="n">
        <v>3</v>
      </c>
      <c r="E288" s="5" t="s">
        <v>986</v>
      </c>
      <c r="F288" s="5" t="s">
        <v>987</v>
      </c>
      <c r="G288" s="5" t="s">
        <v>988</v>
      </c>
      <c r="H288" s="6" t="n">
        <f aca="false">LEN(G288)</f>
        <v>89</v>
      </c>
    </row>
    <row r="289" customFormat="false" ht="23.85" hidden="false" customHeight="false" outlineLevel="0" collapsed="false">
      <c r="A289" s="5" t="n">
        <v>48</v>
      </c>
      <c r="B289" s="5" t="s">
        <v>978</v>
      </c>
      <c r="C289" s="5" t="s">
        <v>979</v>
      </c>
      <c r="D289" s="5" t="n">
        <v>4</v>
      </c>
      <c r="E289" s="5" t="s">
        <v>989</v>
      </c>
      <c r="F289" s="5" t="s">
        <v>990</v>
      </c>
      <c r="G289" s="5" t="s">
        <v>991</v>
      </c>
      <c r="H289" s="6" t="n">
        <f aca="false">LEN(G289)</f>
        <v>95</v>
      </c>
    </row>
    <row r="290" customFormat="false" ht="23.85" hidden="false" customHeight="false" outlineLevel="0" collapsed="false">
      <c r="A290" s="5" t="n">
        <v>48</v>
      </c>
      <c r="B290" s="5" t="s">
        <v>978</v>
      </c>
      <c r="C290" s="5" t="s">
        <v>979</v>
      </c>
      <c r="D290" s="5" t="n">
        <v>5</v>
      </c>
      <c r="E290" s="5" t="s">
        <v>992</v>
      </c>
      <c r="F290" s="5" t="s">
        <v>993</v>
      </c>
      <c r="G290" s="5" t="s">
        <v>994</v>
      </c>
      <c r="H290" s="6" t="n">
        <f aca="false">LEN(G290)</f>
        <v>91</v>
      </c>
    </row>
    <row r="291" customFormat="false" ht="23.85" hidden="false" customHeight="false" outlineLevel="0" collapsed="false">
      <c r="A291" s="5" t="n">
        <v>49</v>
      </c>
      <c r="B291" s="5" t="s">
        <v>995</v>
      </c>
      <c r="C291" s="5" t="s">
        <v>996</v>
      </c>
      <c r="D291" s="5" t="n">
        <v>1</v>
      </c>
      <c r="E291" s="5" t="s">
        <v>997</v>
      </c>
      <c r="F291" s="5" t="s">
        <v>998</v>
      </c>
      <c r="G291" s="5" t="s">
        <v>999</v>
      </c>
      <c r="H291" s="6" t="n">
        <f aca="false">LEN(G291)</f>
        <v>85</v>
      </c>
    </row>
    <row r="292" customFormat="false" ht="23.85" hidden="false" customHeight="false" outlineLevel="0" collapsed="false">
      <c r="A292" s="5" t="n">
        <v>49</v>
      </c>
      <c r="B292" s="5" t="s">
        <v>995</v>
      </c>
      <c r="C292" s="5" t="s">
        <v>996</v>
      </c>
      <c r="D292" s="5" t="n">
        <v>2</v>
      </c>
      <c r="E292" s="5" t="s">
        <v>1000</v>
      </c>
      <c r="F292" s="5" t="s">
        <v>1001</v>
      </c>
      <c r="G292" s="5" t="s">
        <v>1002</v>
      </c>
      <c r="H292" s="6" t="n">
        <f aca="false">LEN(G292)</f>
        <v>80</v>
      </c>
    </row>
    <row r="293" customFormat="false" ht="23.85" hidden="false" customHeight="false" outlineLevel="0" collapsed="false">
      <c r="A293" s="5" t="n">
        <v>49</v>
      </c>
      <c r="B293" s="5" t="s">
        <v>995</v>
      </c>
      <c r="C293" s="5" t="s">
        <v>996</v>
      </c>
      <c r="D293" s="5" t="n">
        <v>3</v>
      </c>
      <c r="E293" s="5" t="s">
        <v>1003</v>
      </c>
      <c r="F293" s="5" t="s">
        <v>1004</v>
      </c>
      <c r="G293" s="5" t="s">
        <v>1005</v>
      </c>
      <c r="H293" s="6" t="n">
        <f aca="false">LEN(G293)</f>
        <v>91</v>
      </c>
    </row>
    <row r="294" customFormat="false" ht="23.85" hidden="false" customHeight="false" outlineLevel="0" collapsed="false">
      <c r="A294" s="5" t="n">
        <v>49</v>
      </c>
      <c r="B294" s="5" t="s">
        <v>995</v>
      </c>
      <c r="C294" s="5" t="s">
        <v>996</v>
      </c>
      <c r="D294" s="5" t="n">
        <v>4</v>
      </c>
      <c r="E294" s="5" t="s">
        <v>1006</v>
      </c>
      <c r="F294" s="5" t="s">
        <v>1007</v>
      </c>
      <c r="G294" s="5" t="s">
        <v>1008</v>
      </c>
      <c r="H294" s="6" t="n">
        <f aca="false">LEN(G294)</f>
        <v>89</v>
      </c>
    </row>
    <row r="295" customFormat="false" ht="23.85" hidden="false" customHeight="false" outlineLevel="0" collapsed="false">
      <c r="A295" s="5" t="n">
        <v>49</v>
      </c>
      <c r="B295" s="5" t="s">
        <v>995</v>
      </c>
      <c r="C295" s="5" t="s">
        <v>996</v>
      </c>
      <c r="D295" s="5" t="n">
        <v>5</v>
      </c>
      <c r="E295" s="5" t="s">
        <v>1009</v>
      </c>
      <c r="F295" s="5" t="s">
        <v>1010</v>
      </c>
      <c r="G295" s="5" t="s">
        <v>1011</v>
      </c>
      <c r="H295" s="6" t="n">
        <f aca="false">LEN(G295)</f>
        <v>81</v>
      </c>
    </row>
    <row r="296" customFormat="false" ht="23.85" hidden="false" customHeight="false" outlineLevel="0" collapsed="false">
      <c r="A296" s="5" t="n">
        <v>50</v>
      </c>
      <c r="B296" s="5" t="s">
        <v>1012</v>
      </c>
      <c r="C296" s="5" t="s">
        <v>1013</v>
      </c>
      <c r="D296" s="5" t="n">
        <v>1</v>
      </c>
      <c r="E296" s="5" t="s">
        <v>1014</v>
      </c>
      <c r="F296" s="5" t="s">
        <v>1015</v>
      </c>
      <c r="G296" s="5" t="s">
        <v>1016</v>
      </c>
      <c r="H296" s="6" t="n">
        <f aca="false">LEN(G296)</f>
        <v>106</v>
      </c>
    </row>
    <row r="297" customFormat="false" ht="23.85" hidden="false" customHeight="false" outlineLevel="0" collapsed="false">
      <c r="A297" s="5" t="n">
        <v>50</v>
      </c>
      <c r="B297" s="5" t="s">
        <v>1012</v>
      </c>
      <c r="C297" s="5" t="s">
        <v>1013</v>
      </c>
      <c r="D297" s="5" t="n">
        <v>2</v>
      </c>
      <c r="E297" s="5" t="s">
        <v>1017</v>
      </c>
      <c r="F297" s="5" t="s">
        <v>1018</v>
      </c>
      <c r="G297" s="5" t="s">
        <v>1019</v>
      </c>
      <c r="H297" s="6" t="n">
        <f aca="false">LEN(G297)</f>
        <v>89</v>
      </c>
    </row>
    <row r="298" customFormat="false" ht="23.85" hidden="false" customHeight="false" outlineLevel="0" collapsed="false">
      <c r="A298" s="5" t="n">
        <v>50</v>
      </c>
      <c r="B298" s="5" t="s">
        <v>1012</v>
      </c>
      <c r="C298" s="5" t="s">
        <v>1013</v>
      </c>
      <c r="D298" s="5" t="n">
        <v>3</v>
      </c>
      <c r="E298" s="5" t="s">
        <v>1020</v>
      </c>
      <c r="F298" s="5" t="s">
        <v>1021</v>
      </c>
      <c r="G298" s="5" t="s">
        <v>1022</v>
      </c>
      <c r="H298" s="6" t="n">
        <f aca="false">LEN(G298)</f>
        <v>88</v>
      </c>
    </row>
    <row r="299" customFormat="false" ht="23.85" hidden="false" customHeight="false" outlineLevel="0" collapsed="false">
      <c r="A299" s="5" t="n">
        <v>50</v>
      </c>
      <c r="B299" s="5" t="s">
        <v>1012</v>
      </c>
      <c r="C299" s="5" t="s">
        <v>1013</v>
      </c>
      <c r="D299" s="5" t="n">
        <v>4</v>
      </c>
      <c r="E299" s="5" t="s">
        <v>1023</v>
      </c>
      <c r="F299" s="5" t="s">
        <v>1024</v>
      </c>
      <c r="G299" s="5" t="s">
        <v>1025</v>
      </c>
      <c r="H299" s="6" t="n">
        <f aca="false">LEN(G299)</f>
        <v>93</v>
      </c>
    </row>
    <row r="300" customFormat="false" ht="23.85" hidden="false" customHeight="false" outlineLevel="0" collapsed="false">
      <c r="A300" s="5" t="n">
        <v>50</v>
      </c>
      <c r="B300" s="5" t="s">
        <v>1012</v>
      </c>
      <c r="C300" s="5" t="s">
        <v>1013</v>
      </c>
      <c r="D300" s="5" t="n">
        <v>5</v>
      </c>
      <c r="E300" s="5" t="s">
        <v>1026</v>
      </c>
      <c r="F300" s="5" t="s">
        <v>1027</v>
      </c>
      <c r="G300" s="5" t="s">
        <v>1028</v>
      </c>
      <c r="H300" s="6" t="n">
        <f aca="false">LEN(G300)</f>
        <v>78</v>
      </c>
    </row>
    <row r="301" customFormat="false" ht="23.85" hidden="false" customHeight="false" outlineLevel="0" collapsed="false">
      <c r="A301" s="5" t="n">
        <v>51</v>
      </c>
      <c r="B301" s="5" t="s">
        <v>1029</v>
      </c>
      <c r="C301" s="5" t="s">
        <v>1030</v>
      </c>
      <c r="D301" s="5" t="n">
        <v>1</v>
      </c>
      <c r="E301" s="5" t="s">
        <v>1031</v>
      </c>
      <c r="F301" s="5" t="s">
        <v>1032</v>
      </c>
      <c r="G301" s="5" t="s">
        <v>1033</v>
      </c>
      <c r="H301" s="6" t="n">
        <f aca="false">LEN(G301)</f>
        <v>105</v>
      </c>
    </row>
    <row r="302" customFormat="false" ht="23.85" hidden="false" customHeight="false" outlineLevel="0" collapsed="false">
      <c r="A302" s="5" t="n">
        <v>51</v>
      </c>
      <c r="B302" s="5" t="s">
        <v>1029</v>
      </c>
      <c r="C302" s="5" t="s">
        <v>1030</v>
      </c>
      <c r="D302" s="5" t="n">
        <v>2</v>
      </c>
      <c r="E302" s="5" t="s">
        <v>1034</v>
      </c>
      <c r="F302" s="5" t="s">
        <v>1035</v>
      </c>
      <c r="G302" s="5" t="s">
        <v>1036</v>
      </c>
      <c r="H302" s="6" t="n">
        <f aca="false">LEN(G302)</f>
        <v>106</v>
      </c>
    </row>
    <row r="303" customFormat="false" ht="23.85" hidden="false" customHeight="false" outlineLevel="0" collapsed="false">
      <c r="A303" s="5" t="n">
        <v>51</v>
      </c>
      <c r="B303" s="5" t="s">
        <v>1029</v>
      </c>
      <c r="C303" s="5" t="s">
        <v>1030</v>
      </c>
      <c r="D303" s="5" t="n">
        <v>3</v>
      </c>
      <c r="E303" s="5" t="s">
        <v>1037</v>
      </c>
      <c r="F303" s="5" t="s">
        <v>1038</v>
      </c>
      <c r="G303" s="5" t="s">
        <v>1039</v>
      </c>
      <c r="H303" s="6" t="n">
        <f aca="false">LEN(G303)</f>
        <v>106</v>
      </c>
    </row>
    <row r="304" customFormat="false" ht="23.85" hidden="false" customHeight="false" outlineLevel="0" collapsed="false">
      <c r="A304" s="5" t="n">
        <v>51</v>
      </c>
      <c r="B304" s="5" t="s">
        <v>1029</v>
      </c>
      <c r="C304" s="5" t="s">
        <v>1030</v>
      </c>
      <c r="D304" s="5" t="n">
        <v>4</v>
      </c>
      <c r="E304" s="5" t="s">
        <v>1040</v>
      </c>
      <c r="F304" s="5" t="s">
        <v>1041</v>
      </c>
      <c r="G304" s="5" t="s">
        <v>1042</v>
      </c>
      <c r="H304" s="6" t="n">
        <f aca="false">LEN(G304)</f>
        <v>118</v>
      </c>
    </row>
    <row r="305" customFormat="false" ht="23.85" hidden="false" customHeight="false" outlineLevel="0" collapsed="false">
      <c r="A305" s="5" t="n">
        <v>51</v>
      </c>
      <c r="B305" s="5" t="s">
        <v>1029</v>
      </c>
      <c r="C305" s="5" t="s">
        <v>1030</v>
      </c>
      <c r="D305" s="5" t="n">
        <v>5</v>
      </c>
      <c r="E305" s="5" t="s">
        <v>1043</v>
      </c>
      <c r="F305" s="5" t="s">
        <v>1044</v>
      </c>
      <c r="G305" s="5" t="s">
        <v>1045</v>
      </c>
      <c r="H305" s="6" t="n">
        <f aca="false">LEN(G305)</f>
        <v>104</v>
      </c>
    </row>
    <row r="306" customFormat="false" ht="23.85" hidden="false" customHeight="false" outlineLevel="0" collapsed="false">
      <c r="A306" s="5" t="n">
        <v>52</v>
      </c>
      <c r="B306" s="5" t="s">
        <v>1046</v>
      </c>
      <c r="C306" s="5" t="s">
        <v>1047</v>
      </c>
      <c r="D306" s="5" t="n">
        <v>1</v>
      </c>
      <c r="E306" s="5" t="s">
        <v>1048</v>
      </c>
      <c r="F306" s="5" t="s">
        <v>1049</v>
      </c>
      <c r="G306" s="5" t="s">
        <v>1050</v>
      </c>
      <c r="H306" s="6" t="n">
        <f aca="false">LEN(G306)</f>
        <v>106</v>
      </c>
    </row>
    <row r="307" customFormat="false" ht="23.85" hidden="false" customHeight="false" outlineLevel="0" collapsed="false">
      <c r="A307" s="5" t="n">
        <v>52</v>
      </c>
      <c r="B307" s="5" t="s">
        <v>1046</v>
      </c>
      <c r="C307" s="5" t="s">
        <v>1047</v>
      </c>
      <c r="D307" s="5" t="n">
        <v>2</v>
      </c>
      <c r="E307" s="5" t="s">
        <v>1051</v>
      </c>
      <c r="F307" s="5" t="s">
        <v>1052</v>
      </c>
      <c r="G307" s="5" t="s">
        <v>1053</v>
      </c>
      <c r="H307" s="6" t="n">
        <f aca="false">LEN(G307)</f>
        <v>104</v>
      </c>
    </row>
    <row r="308" customFormat="false" ht="23.85" hidden="false" customHeight="false" outlineLevel="0" collapsed="false">
      <c r="A308" s="5" t="n">
        <v>52</v>
      </c>
      <c r="B308" s="5" t="s">
        <v>1046</v>
      </c>
      <c r="C308" s="5" t="s">
        <v>1047</v>
      </c>
      <c r="D308" s="5" t="n">
        <v>3</v>
      </c>
      <c r="E308" s="5" t="s">
        <v>1054</v>
      </c>
      <c r="F308" s="5" t="s">
        <v>1055</v>
      </c>
      <c r="G308" s="5" t="s">
        <v>1056</v>
      </c>
      <c r="H308" s="6" t="n">
        <f aca="false">LEN(G308)</f>
        <v>106</v>
      </c>
    </row>
    <row r="309" customFormat="false" ht="23.85" hidden="false" customHeight="false" outlineLevel="0" collapsed="false">
      <c r="A309" s="5" t="n">
        <v>52</v>
      </c>
      <c r="B309" s="5" t="s">
        <v>1046</v>
      </c>
      <c r="C309" s="5" t="s">
        <v>1047</v>
      </c>
      <c r="D309" s="5" t="n">
        <v>4</v>
      </c>
      <c r="E309" s="5" t="s">
        <v>1057</v>
      </c>
      <c r="F309" s="5" t="s">
        <v>1058</v>
      </c>
      <c r="G309" s="5" t="s">
        <v>1059</v>
      </c>
      <c r="H309" s="6" t="n">
        <f aca="false">LEN(G309)</f>
        <v>103</v>
      </c>
    </row>
    <row r="310" customFormat="false" ht="23.85" hidden="false" customHeight="false" outlineLevel="0" collapsed="false">
      <c r="A310" s="5" t="n">
        <v>52</v>
      </c>
      <c r="B310" s="5" t="s">
        <v>1046</v>
      </c>
      <c r="C310" s="5" t="s">
        <v>1047</v>
      </c>
      <c r="D310" s="5" t="n">
        <v>5</v>
      </c>
      <c r="E310" s="5" t="s">
        <v>1060</v>
      </c>
      <c r="F310" s="5" t="s">
        <v>1061</v>
      </c>
      <c r="G310" s="5" t="s">
        <v>1062</v>
      </c>
      <c r="H310" s="6" t="n">
        <f aca="false">LEN(G310)</f>
        <v>118</v>
      </c>
    </row>
    <row r="311" customFormat="false" ht="23.85" hidden="false" customHeight="false" outlineLevel="0" collapsed="false">
      <c r="A311" s="5" t="n">
        <v>53</v>
      </c>
      <c r="B311" s="5" t="s">
        <v>1063</v>
      </c>
      <c r="C311" s="5" t="s">
        <v>1064</v>
      </c>
      <c r="D311" s="5" t="n">
        <v>1</v>
      </c>
      <c r="E311" s="5" t="s">
        <v>1065</v>
      </c>
      <c r="F311" s="5" t="s">
        <v>1066</v>
      </c>
      <c r="G311" s="5" t="s">
        <v>1067</v>
      </c>
      <c r="H311" s="6" t="n">
        <f aca="false">LEN(G311)</f>
        <v>100</v>
      </c>
    </row>
    <row r="312" customFormat="false" ht="23.85" hidden="false" customHeight="false" outlineLevel="0" collapsed="false">
      <c r="A312" s="5" t="n">
        <v>53</v>
      </c>
      <c r="B312" s="5" t="s">
        <v>1063</v>
      </c>
      <c r="C312" s="5" t="s">
        <v>1064</v>
      </c>
      <c r="D312" s="5" t="n">
        <v>2</v>
      </c>
      <c r="E312" s="5" t="s">
        <v>1068</v>
      </c>
      <c r="F312" s="5" t="s">
        <v>1069</v>
      </c>
      <c r="G312" s="5" t="s">
        <v>1070</v>
      </c>
      <c r="H312" s="6" t="n">
        <f aca="false">LEN(G312)</f>
        <v>107</v>
      </c>
    </row>
    <row r="313" customFormat="false" ht="23.85" hidden="false" customHeight="false" outlineLevel="0" collapsed="false">
      <c r="A313" s="5" t="n">
        <v>53</v>
      </c>
      <c r="B313" s="5" t="s">
        <v>1063</v>
      </c>
      <c r="C313" s="5" t="s">
        <v>1064</v>
      </c>
      <c r="D313" s="5" t="n">
        <v>3</v>
      </c>
      <c r="E313" s="5" t="s">
        <v>1071</v>
      </c>
      <c r="F313" s="5" t="s">
        <v>1072</v>
      </c>
      <c r="G313" s="5" t="s">
        <v>1073</v>
      </c>
      <c r="H313" s="6" t="n">
        <f aca="false">LEN(G313)</f>
        <v>92</v>
      </c>
    </row>
    <row r="314" customFormat="false" ht="23.85" hidden="false" customHeight="false" outlineLevel="0" collapsed="false">
      <c r="A314" s="5" t="n">
        <v>53</v>
      </c>
      <c r="B314" s="5" t="s">
        <v>1063</v>
      </c>
      <c r="C314" s="5" t="s">
        <v>1064</v>
      </c>
      <c r="D314" s="5" t="n">
        <v>4</v>
      </c>
      <c r="E314" s="5" t="s">
        <v>1074</v>
      </c>
      <c r="F314" s="5" t="s">
        <v>1075</v>
      </c>
      <c r="G314" s="5" t="s">
        <v>1076</v>
      </c>
      <c r="H314" s="6" t="n">
        <f aca="false">LEN(G314)</f>
        <v>91</v>
      </c>
    </row>
    <row r="315" customFormat="false" ht="23.85" hidden="false" customHeight="false" outlineLevel="0" collapsed="false">
      <c r="A315" s="5" t="n">
        <v>53</v>
      </c>
      <c r="B315" s="5" t="s">
        <v>1063</v>
      </c>
      <c r="C315" s="5" t="s">
        <v>1064</v>
      </c>
      <c r="D315" s="5" t="n">
        <v>5</v>
      </c>
      <c r="E315" s="5" t="s">
        <v>1077</v>
      </c>
      <c r="F315" s="5" t="s">
        <v>1078</v>
      </c>
      <c r="G315" s="5" t="s">
        <v>1079</v>
      </c>
      <c r="H315" s="6" t="n">
        <f aca="false">LEN(G315)</f>
        <v>99</v>
      </c>
    </row>
    <row r="316" customFormat="false" ht="23.85" hidden="false" customHeight="false" outlineLevel="0" collapsed="false">
      <c r="A316" s="5" t="n">
        <v>54</v>
      </c>
      <c r="B316" s="5" t="s">
        <v>1080</v>
      </c>
      <c r="C316" s="5" t="s">
        <v>1081</v>
      </c>
      <c r="D316" s="5" t="n">
        <v>1</v>
      </c>
      <c r="E316" s="5" t="s">
        <v>1082</v>
      </c>
      <c r="F316" s="5" t="s">
        <v>1083</v>
      </c>
      <c r="G316" s="5" t="s">
        <v>1084</v>
      </c>
      <c r="H316" s="6" t="n">
        <f aca="false">LEN(G316)</f>
        <v>102</v>
      </c>
    </row>
    <row r="317" customFormat="false" ht="23.85" hidden="false" customHeight="false" outlineLevel="0" collapsed="false">
      <c r="A317" s="5" t="n">
        <v>54</v>
      </c>
      <c r="B317" s="5" t="s">
        <v>1080</v>
      </c>
      <c r="C317" s="5" t="s">
        <v>1081</v>
      </c>
      <c r="D317" s="5" t="n">
        <v>2</v>
      </c>
      <c r="E317" s="5" t="s">
        <v>1085</v>
      </c>
      <c r="F317" s="5" t="s">
        <v>1086</v>
      </c>
      <c r="G317" s="5" t="s">
        <v>1087</v>
      </c>
      <c r="H317" s="6" t="n">
        <f aca="false">LEN(G317)</f>
        <v>114</v>
      </c>
    </row>
    <row r="318" customFormat="false" ht="23.85" hidden="false" customHeight="false" outlineLevel="0" collapsed="false">
      <c r="A318" s="5" t="n">
        <v>54</v>
      </c>
      <c r="B318" s="5" t="s">
        <v>1080</v>
      </c>
      <c r="C318" s="5" t="s">
        <v>1081</v>
      </c>
      <c r="D318" s="5" t="n">
        <v>3</v>
      </c>
      <c r="E318" s="5" t="s">
        <v>1088</v>
      </c>
      <c r="F318" s="5" t="s">
        <v>1089</v>
      </c>
      <c r="G318" s="5" t="s">
        <v>1090</v>
      </c>
      <c r="H318" s="6" t="n">
        <f aca="false">LEN(G318)</f>
        <v>116</v>
      </c>
    </row>
    <row r="319" customFormat="false" ht="23.85" hidden="false" customHeight="false" outlineLevel="0" collapsed="false">
      <c r="A319" s="5" t="n">
        <v>54</v>
      </c>
      <c r="B319" s="5" t="s">
        <v>1080</v>
      </c>
      <c r="C319" s="5" t="s">
        <v>1081</v>
      </c>
      <c r="D319" s="5" t="n">
        <v>4</v>
      </c>
      <c r="E319" s="5" t="s">
        <v>1091</v>
      </c>
      <c r="F319" s="5" t="s">
        <v>1092</v>
      </c>
      <c r="G319" s="5" t="s">
        <v>1093</v>
      </c>
      <c r="H319" s="6" t="n">
        <f aca="false">LEN(G319)</f>
        <v>120</v>
      </c>
    </row>
    <row r="320" customFormat="false" ht="23.85" hidden="false" customHeight="false" outlineLevel="0" collapsed="false">
      <c r="A320" s="5" t="n">
        <v>54</v>
      </c>
      <c r="B320" s="5" t="s">
        <v>1080</v>
      </c>
      <c r="C320" s="5" t="s">
        <v>1081</v>
      </c>
      <c r="D320" s="5" t="n">
        <v>5</v>
      </c>
      <c r="E320" s="5" t="s">
        <v>1094</v>
      </c>
      <c r="F320" s="5" t="s">
        <v>1095</v>
      </c>
      <c r="G320" s="5" t="s">
        <v>1096</v>
      </c>
      <c r="H320" s="6" t="n">
        <f aca="false">LEN(G320)</f>
        <v>116</v>
      </c>
    </row>
    <row r="321" customFormat="false" ht="23.85" hidden="false" customHeight="false" outlineLevel="0" collapsed="false">
      <c r="A321" s="5" t="n">
        <v>55</v>
      </c>
      <c r="B321" s="5" t="s">
        <v>1097</v>
      </c>
      <c r="C321" s="5" t="s">
        <v>1098</v>
      </c>
      <c r="D321" s="5" t="n">
        <v>1</v>
      </c>
      <c r="E321" s="5" t="s">
        <v>1099</v>
      </c>
      <c r="F321" s="5" t="s">
        <v>1100</v>
      </c>
      <c r="G321" s="5" t="s">
        <v>1101</v>
      </c>
      <c r="H321" s="6" t="n">
        <f aca="false">LEN(G321)</f>
        <v>98</v>
      </c>
    </row>
    <row r="322" customFormat="false" ht="23.85" hidden="false" customHeight="false" outlineLevel="0" collapsed="false">
      <c r="A322" s="5" t="n">
        <v>55</v>
      </c>
      <c r="B322" s="5" t="s">
        <v>1097</v>
      </c>
      <c r="C322" s="5" t="s">
        <v>1098</v>
      </c>
      <c r="D322" s="5" t="n">
        <v>2</v>
      </c>
      <c r="E322" s="5" t="s">
        <v>1102</v>
      </c>
      <c r="F322" s="5" t="s">
        <v>1103</v>
      </c>
      <c r="G322" s="5" t="s">
        <v>1104</v>
      </c>
      <c r="H322" s="6" t="n">
        <f aca="false">LEN(G322)</f>
        <v>116</v>
      </c>
    </row>
    <row r="323" customFormat="false" ht="23.85" hidden="false" customHeight="false" outlineLevel="0" collapsed="false">
      <c r="A323" s="5" t="n">
        <v>55</v>
      </c>
      <c r="B323" s="5" t="s">
        <v>1097</v>
      </c>
      <c r="C323" s="5" t="s">
        <v>1098</v>
      </c>
      <c r="D323" s="5" t="n">
        <v>3</v>
      </c>
      <c r="E323" s="5" t="s">
        <v>1105</v>
      </c>
      <c r="F323" s="5" t="s">
        <v>1106</v>
      </c>
      <c r="G323" s="5" t="s">
        <v>1107</v>
      </c>
      <c r="H323" s="6" t="n">
        <f aca="false">LEN(G323)</f>
        <v>113</v>
      </c>
    </row>
    <row r="324" customFormat="false" ht="23.85" hidden="false" customHeight="false" outlineLevel="0" collapsed="false">
      <c r="A324" s="5" t="n">
        <v>55</v>
      </c>
      <c r="B324" s="5" t="s">
        <v>1097</v>
      </c>
      <c r="C324" s="5" t="s">
        <v>1098</v>
      </c>
      <c r="D324" s="5" t="n">
        <v>4</v>
      </c>
      <c r="E324" s="5" t="s">
        <v>1108</v>
      </c>
      <c r="F324" s="5" t="s">
        <v>1109</v>
      </c>
      <c r="G324" s="5" t="s">
        <v>1110</v>
      </c>
      <c r="H324" s="6" t="n">
        <f aca="false">LEN(G324)</f>
        <v>110</v>
      </c>
    </row>
    <row r="325" customFormat="false" ht="23.85" hidden="false" customHeight="false" outlineLevel="0" collapsed="false">
      <c r="A325" s="5" t="n">
        <v>55</v>
      </c>
      <c r="B325" s="5" t="s">
        <v>1097</v>
      </c>
      <c r="C325" s="5" t="s">
        <v>1098</v>
      </c>
      <c r="D325" s="5" t="n">
        <v>5</v>
      </c>
      <c r="E325" s="5" t="s">
        <v>1111</v>
      </c>
      <c r="F325" s="5" t="s">
        <v>1112</v>
      </c>
      <c r="G325" s="5" t="s">
        <v>1113</v>
      </c>
      <c r="H325" s="6" t="n">
        <f aca="false">LEN(G325)</f>
        <v>104</v>
      </c>
    </row>
    <row r="326" customFormat="false" ht="23.85" hidden="false" customHeight="false" outlineLevel="0" collapsed="false">
      <c r="A326" s="5" t="n">
        <v>56</v>
      </c>
      <c r="B326" s="5" t="s">
        <v>1114</v>
      </c>
      <c r="C326" s="5" t="s">
        <v>1115</v>
      </c>
      <c r="D326" s="5" t="n">
        <v>1</v>
      </c>
      <c r="E326" s="5" t="s">
        <v>1116</v>
      </c>
      <c r="F326" s="5" t="s">
        <v>1117</v>
      </c>
      <c r="G326" s="5" t="s">
        <v>1118</v>
      </c>
      <c r="H326" s="6" t="n">
        <f aca="false">LEN(G326)</f>
        <v>97</v>
      </c>
    </row>
    <row r="327" customFormat="false" ht="23.85" hidden="false" customHeight="false" outlineLevel="0" collapsed="false">
      <c r="A327" s="5" t="n">
        <v>56</v>
      </c>
      <c r="B327" s="5" t="s">
        <v>1114</v>
      </c>
      <c r="C327" s="5" t="s">
        <v>1115</v>
      </c>
      <c r="D327" s="5" t="n">
        <v>2</v>
      </c>
      <c r="E327" s="5" t="s">
        <v>1119</v>
      </c>
      <c r="F327" s="5" t="s">
        <v>1120</v>
      </c>
      <c r="G327" s="5" t="s">
        <v>1121</v>
      </c>
      <c r="H327" s="6" t="n">
        <f aca="false">LEN(G327)</f>
        <v>114</v>
      </c>
    </row>
    <row r="328" customFormat="false" ht="23.85" hidden="false" customHeight="false" outlineLevel="0" collapsed="false">
      <c r="A328" s="5" t="n">
        <v>56</v>
      </c>
      <c r="B328" s="5" t="s">
        <v>1114</v>
      </c>
      <c r="C328" s="5" t="s">
        <v>1115</v>
      </c>
      <c r="D328" s="5" t="n">
        <v>3</v>
      </c>
      <c r="E328" s="5" t="s">
        <v>1122</v>
      </c>
      <c r="F328" s="5" t="s">
        <v>1123</v>
      </c>
      <c r="G328" s="5" t="s">
        <v>1124</v>
      </c>
      <c r="H328" s="6" t="n">
        <f aca="false">LEN(G328)</f>
        <v>118</v>
      </c>
    </row>
    <row r="329" customFormat="false" ht="23.85" hidden="false" customHeight="false" outlineLevel="0" collapsed="false">
      <c r="A329" s="5" t="n">
        <v>56</v>
      </c>
      <c r="B329" s="5" t="s">
        <v>1114</v>
      </c>
      <c r="C329" s="5" t="s">
        <v>1115</v>
      </c>
      <c r="D329" s="5" t="n">
        <v>4</v>
      </c>
      <c r="E329" s="5" t="s">
        <v>1125</v>
      </c>
      <c r="F329" s="5" t="s">
        <v>1126</v>
      </c>
      <c r="G329" s="5" t="s">
        <v>1127</v>
      </c>
      <c r="H329" s="6" t="n">
        <f aca="false">LEN(G329)</f>
        <v>108</v>
      </c>
    </row>
    <row r="330" customFormat="false" ht="23.85" hidden="false" customHeight="false" outlineLevel="0" collapsed="false">
      <c r="A330" s="5" t="n">
        <v>56</v>
      </c>
      <c r="B330" s="5" t="s">
        <v>1114</v>
      </c>
      <c r="C330" s="5" t="s">
        <v>1115</v>
      </c>
      <c r="D330" s="5" t="n">
        <v>5</v>
      </c>
      <c r="E330" s="5" t="s">
        <v>1128</v>
      </c>
      <c r="F330" s="5" t="s">
        <v>1129</v>
      </c>
      <c r="G330" s="5" t="s">
        <v>1130</v>
      </c>
      <c r="H330" s="6" t="n">
        <f aca="false">LEN(G330)</f>
        <v>107</v>
      </c>
    </row>
    <row r="331" customFormat="false" ht="23.85" hidden="false" customHeight="false" outlineLevel="0" collapsed="false">
      <c r="A331" s="5" t="n">
        <v>57</v>
      </c>
      <c r="B331" s="5" t="s">
        <v>1131</v>
      </c>
      <c r="C331" s="5" t="s">
        <v>1132</v>
      </c>
      <c r="D331" s="5" t="n">
        <v>1</v>
      </c>
      <c r="E331" s="5" t="s">
        <v>1133</v>
      </c>
      <c r="F331" s="5" t="s">
        <v>1134</v>
      </c>
      <c r="G331" s="5" t="s">
        <v>1135</v>
      </c>
      <c r="H331" s="6" t="n">
        <f aca="false">LEN(G331)</f>
        <v>103</v>
      </c>
    </row>
    <row r="332" customFormat="false" ht="23.85" hidden="false" customHeight="false" outlineLevel="0" collapsed="false">
      <c r="A332" s="5" t="n">
        <v>57</v>
      </c>
      <c r="B332" s="5" t="s">
        <v>1131</v>
      </c>
      <c r="C332" s="5" t="s">
        <v>1132</v>
      </c>
      <c r="D332" s="5" t="n">
        <v>2</v>
      </c>
      <c r="E332" s="5" t="s">
        <v>1136</v>
      </c>
      <c r="F332" s="5" t="s">
        <v>1137</v>
      </c>
      <c r="G332" s="5" t="s">
        <v>1138</v>
      </c>
      <c r="H332" s="6" t="n">
        <f aca="false">LEN(G332)</f>
        <v>111</v>
      </c>
    </row>
    <row r="333" customFormat="false" ht="23.85" hidden="false" customHeight="false" outlineLevel="0" collapsed="false">
      <c r="A333" s="5" t="n">
        <v>57</v>
      </c>
      <c r="B333" s="5" t="s">
        <v>1131</v>
      </c>
      <c r="C333" s="5" t="s">
        <v>1132</v>
      </c>
      <c r="D333" s="5" t="n">
        <v>3</v>
      </c>
      <c r="E333" s="5" t="s">
        <v>1139</v>
      </c>
      <c r="F333" s="5" t="s">
        <v>1140</v>
      </c>
      <c r="G333" s="5" t="s">
        <v>1141</v>
      </c>
      <c r="H333" s="6" t="n">
        <f aca="false">LEN(G333)</f>
        <v>109</v>
      </c>
    </row>
    <row r="334" customFormat="false" ht="23.85" hidden="false" customHeight="false" outlineLevel="0" collapsed="false">
      <c r="A334" s="5" t="n">
        <v>57</v>
      </c>
      <c r="B334" s="5" t="s">
        <v>1131</v>
      </c>
      <c r="C334" s="5" t="s">
        <v>1132</v>
      </c>
      <c r="D334" s="5" t="n">
        <v>4</v>
      </c>
      <c r="E334" s="5" t="s">
        <v>1142</v>
      </c>
      <c r="F334" s="5" t="s">
        <v>1143</v>
      </c>
      <c r="G334" s="5" t="s">
        <v>1144</v>
      </c>
      <c r="H334" s="6" t="n">
        <f aca="false">LEN(G334)</f>
        <v>106</v>
      </c>
    </row>
    <row r="335" customFormat="false" ht="23.85" hidden="false" customHeight="false" outlineLevel="0" collapsed="false">
      <c r="A335" s="5" t="n">
        <v>57</v>
      </c>
      <c r="B335" s="5" t="s">
        <v>1131</v>
      </c>
      <c r="C335" s="5" t="s">
        <v>1132</v>
      </c>
      <c r="D335" s="5" t="n">
        <v>5</v>
      </c>
      <c r="E335" s="5" t="s">
        <v>1145</v>
      </c>
      <c r="F335" s="5" t="s">
        <v>1146</v>
      </c>
      <c r="G335" s="5" t="s">
        <v>1147</v>
      </c>
      <c r="H335" s="6" t="n">
        <f aca="false">LEN(G335)</f>
        <v>109</v>
      </c>
    </row>
    <row r="336" customFormat="false" ht="23.85" hidden="false" customHeight="false" outlineLevel="0" collapsed="false">
      <c r="A336" s="5" t="n">
        <v>58</v>
      </c>
      <c r="B336" s="5" t="s">
        <v>1148</v>
      </c>
      <c r="C336" s="5" t="s">
        <v>1149</v>
      </c>
      <c r="D336" s="5" t="n">
        <v>1</v>
      </c>
      <c r="E336" s="5" t="s">
        <v>1150</v>
      </c>
      <c r="F336" s="5" t="s">
        <v>1151</v>
      </c>
      <c r="G336" s="5" t="s">
        <v>1152</v>
      </c>
      <c r="H336" s="6" t="n">
        <f aca="false">LEN(G336)</f>
        <v>100</v>
      </c>
    </row>
    <row r="337" customFormat="false" ht="23.85" hidden="false" customHeight="false" outlineLevel="0" collapsed="false">
      <c r="A337" s="5" t="n">
        <v>58</v>
      </c>
      <c r="B337" s="5" t="s">
        <v>1148</v>
      </c>
      <c r="C337" s="5" t="s">
        <v>1149</v>
      </c>
      <c r="D337" s="5" t="n">
        <v>2</v>
      </c>
      <c r="E337" s="5" t="s">
        <v>1153</v>
      </c>
      <c r="F337" s="5" t="s">
        <v>1154</v>
      </c>
      <c r="G337" s="5" t="s">
        <v>1155</v>
      </c>
      <c r="H337" s="6" t="n">
        <f aca="false">LEN(G337)</f>
        <v>105</v>
      </c>
    </row>
    <row r="338" customFormat="false" ht="23.85" hidden="false" customHeight="false" outlineLevel="0" collapsed="false">
      <c r="A338" s="5" t="n">
        <v>58</v>
      </c>
      <c r="B338" s="5" t="s">
        <v>1148</v>
      </c>
      <c r="C338" s="5" t="s">
        <v>1149</v>
      </c>
      <c r="D338" s="5" t="n">
        <v>3</v>
      </c>
      <c r="E338" s="5" t="s">
        <v>1156</v>
      </c>
      <c r="F338" s="5" t="s">
        <v>1157</v>
      </c>
      <c r="G338" s="5" t="s">
        <v>1158</v>
      </c>
      <c r="H338" s="6" t="n">
        <f aca="false">LEN(G338)</f>
        <v>108</v>
      </c>
    </row>
    <row r="339" customFormat="false" ht="23.85" hidden="false" customHeight="false" outlineLevel="0" collapsed="false">
      <c r="A339" s="5" t="n">
        <v>58</v>
      </c>
      <c r="B339" s="5" t="s">
        <v>1148</v>
      </c>
      <c r="C339" s="5" t="s">
        <v>1149</v>
      </c>
      <c r="D339" s="5" t="n">
        <v>4</v>
      </c>
      <c r="E339" s="5" t="s">
        <v>1159</v>
      </c>
      <c r="F339" s="5" t="s">
        <v>1160</v>
      </c>
      <c r="G339" s="5" t="s">
        <v>1161</v>
      </c>
      <c r="H339" s="6" t="n">
        <f aca="false">LEN(G339)</f>
        <v>97</v>
      </c>
    </row>
    <row r="340" customFormat="false" ht="23.85" hidden="false" customHeight="false" outlineLevel="0" collapsed="false">
      <c r="A340" s="5" t="n">
        <v>58</v>
      </c>
      <c r="B340" s="5" t="s">
        <v>1148</v>
      </c>
      <c r="C340" s="5" t="s">
        <v>1149</v>
      </c>
      <c r="D340" s="5" t="n">
        <v>5</v>
      </c>
      <c r="E340" s="5" t="s">
        <v>1162</v>
      </c>
      <c r="F340" s="5" t="s">
        <v>1163</v>
      </c>
      <c r="G340" s="5" t="s">
        <v>1164</v>
      </c>
      <c r="H340" s="6" t="n">
        <f aca="false">LEN(G340)</f>
        <v>115</v>
      </c>
    </row>
    <row r="341" customFormat="false" ht="23.85" hidden="false" customHeight="false" outlineLevel="0" collapsed="false">
      <c r="A341" s="5" t="n">
        <v>59</v>
      </c>
      <c r="B341" s="5" t="s">
        <v>1165</v>
      </c>
      <c r="C341" s="5" t="s">
        <v>1166</v>
      </c>
      <c r="D341" s="5" t="n">
        <v>1</v>
      </c>
      <c r="E341" s="5" t="s">
        <v>1167</v>
      </c>
      <c r="F341" s="5" t="s">
        <v>1168</v>
      </c>
      <c r="G341" s="5" t="s">
        <v>1169</v>
      </c>
      <c r="H341" s="6" t="n">
        <f aca="false">LEN(G341)</f>
        <v>111</v>
      </c>
    </row>
    <row r="342" customFormat="false" ht="23.85" hidden="false" customHeight="false" outlineLevel="0" collapsed="false">
      <c r="A342" s="5" t="n">
        <v>59</v>
      </c>
      <c r="B342" s="5" t="s">
        <v>1165</v>
      </c>
      <c r="C342" s="5" t="s">
        <v>1166</v>
      </c>
      <c r="D342" s="5" t="n">
        <v>2</v>
      </c>
      <c r="E342" s="5" t="s">
        <v>1170</v>
      </c>
      <c r="F342" s="5" t="s">
        <v>1171</v>
      </c>
      <c r="G342" s="5" t="s">
        <v>1172</v>
      </c>
      <c r="H342" s="6" t="n">
        <f aca="false">LEN(G342)</f>
        <v>116</v>
      </c>
    </row>
    <row r="343" customFormat="false" ht="23.85" hidden="false" customHeight="false" outlineLevel="0" collapsed="false">
      <c r="A343" s="5" t="n">
        <v>59</v>
      </c>
      <c r="B343" s="5" t="s">
        <v>1165</v>
      </c>
      <c r="C343" s="5" t="s">
        <v>1166</v>
      </c>
      <c r="D343" s="5" t="n">
        <v>3</v>
      </c>
      <c r="E343" s="5" t="s">
        <v>1173</v>
      </c>
      <c r="F343" s="5" t="s">
        <v>1174</v>
      </c>
      <c r="G343" s="5" t="s">
        <v>1175</v>
      </c>
      <c r="H343" s="6" t="n">
        <f aca="false">LEN(G343)</f>
        <v>114</v>
      </c>
    </row>
    <row r="344" customFormat="false" ht="23.85" hidden="false" customHeight="false" outlineLevel="0" collapsed="false">
      <c r="A344" s="5" t="n">
        <v>59</v>
      </c>
      <c r="B344" s="5" t="s">
        <v>1165</v>
      </c>
      <c r="C344" s="5" t="s">
        <v>1166</v>
      </c>
      <c r="D344" s="5" t="n">
        <v>4</v>
      </c>
      <c r="E344" s="5" t="s">
        <v>1176</v>
      </c>
      <c r="F344" s="5" t="s">
        <v>1177</v>
      </c>
      <c r="G344" s="5" t="s">
        <v>1178</v>
      </c>
      <c r="H344" s="6" t="n">
        <f aca="false">LEN(G344)</f>
        <v>113</v>
      </c>
    </row>
    <row r="345" customFormat="false" ht="23.85" hidden="false" customHeight="false" outlineLevel="0" collapsed="false">
      <c r="A345" s="5" t="n">
        <v>59</v>
      </c>
      <c r="B345" s="5" t="s">
        <v>1165</v>
      </c>
      <c r="C345" s="5" t="s">
        <v>1166</v>
      </c>
      <c r="D345" s="5" t="n">
        <v>5</v>
      </c>
      <c r="E345" s="5" t="s">
        <v>1179</v>
      </c>
      <c r="F345" s="5" t="s">
        <v>1180</v>
      </c>
      <c r="G345" s="5" t="s">
        <v>1181</v>
      </c>
      <c r="H345" s="6" t="n">
        <f aca="false">LEN(G345)</f>
        <v>103</v>
      </c>
    </row>
    <row r="346" customFormat="false" ht="23.85" hidden="false" customHeight="false" outlineLevel="0" collapsed="false">
      <c r="A346" s="5" t="n">
        <v>59</v>
      </c>
      <c r="B346" s="5" t="s">
        <v>1165</v>
      </c>
      <c r="C346" s="5" t="s">
        <v>1166</v>
      </c>
      <c r="D346" s="5" t="n">
        <v>6</v>
      </c>
      <c r="E346" s="5" t="s">
        <v>1182</v>
      </c>
      <c r="F346" s="5" t="s">
        <v>1183</v>
      </c>
      <c r="G346" s="5" t="s">
        <v>1184</v>
      </c>
      <c r="H346" s="6" t="n">
        <f aca="false">LEN(G346)</f>
        <v>115</v>
      </c>
    </row>
    <row r="347" customFormat="false" ht="23.85" hidden="false" customHeight="false" outlineLevel="0" collapsed="false">
      <c r="A347" s="5" t="n">
        <v>60</v>
      </c>
      <c r="B347" s="5" t="s">
        <v>1185</v>
      </c>
      <c r="C347" s="5" t="s">
        <v>1186</v>
      </c>
      <c r="D347" s="5" t="n">
        <v>1</v>
      </c>
      <c r="E347" s="5" t="s">
        <v>1187</v>
      </c>
      <c r="F347" s="5" t="s">
        <v>1188</v>
      </c>
      <c r="G347" s="5" t="s">
        <v>1189</v>
      </c>
      <c r="H347" s="6" t="n">
        <f aca="false">LEN(G347)</f>
        <v>108</v>
      </c>
    </row>
    <row r="348" customFormat="false" ht="23.85" hidden="false" customHeight="false" outlineLevel="0" collapsed="false">
      <c r="A348" s="5" t="n">
        <v>60</v>
      </c>
      <c r="B348" s="5" t="s">
        <v>1185</v>
      </c>
      <c r="C348" s="5" t="s">
        <v>1186</v>
      </c>
      <c r="D348" s="5" t="n">
        <v>2</v>
      </c>
      <c r="E348" s="5" t="s">
        <v>1190</v>
      </c>
      <c r="F348" s="5" t="s">
        <v>1191</v>
      </c>
      <c r="G348" s="5" t="s">
        <v>1192</v>
      </c>
      <c r="H348" s="6" t="n">
        <f aca="false">LEN(G348)</f>
        <v>98</v>
      </c>
    </row>
    <row r="349" customFormat="false" ht="23.85" hidden="false" customHeight="false" outlineLevel="0" collapsed="false">
      <c r="A349" s="5" t="n">
        <v>60</v>
      </c>
      <c r="B349" s="5" t="s">
        <v>1185</v>
      </c>
      <c r="C349" s="5" t="s">
        <v>1186</v>
      </c>
      <c r="D349" s="5" t="n">
        <v>3</v>
      </c>
      <c r="E349" s="5" t="s">
        <v>1193</v>
      </c>
      <c r="F349" s="5" t="s">
        <v>1194</v>
      </c>
      <c r="G349" s="5" t="s">
        <v>1195</v>
      </c>
      <c r="H349" s="6" t="n">
        <f aca="false">LEN(G349)</f>
        <v>94</v>
      </c>
    </row>
    <row r="350" customFormat="false" ht="23.85" hidden="false" customHeight="false" outlineLevel="0" collapsed="false">
      <c r="A350" s="5" t="n">
        <v>60</v>
      </c>
      <c r="B350" s="5" t="s">
        <v>1185</v>
      </c>
      <c r="C350" s="5" t="s">
        <v>1186</v>
      </c>
      <c r="D350" s="5" t="n">
        <v>4</v>
      </c>
      <c r="E350" s="5" t="s">
        <v>1196</v>
      </c>
      <c r="F350" s="5" t="s">
        <v>1197</v>
      </c>
      <c r="G350" s="5" t="s">
        <v>1198</v>
      </c>
      <c r="H350" s="6" t="n">
        <f aca="false">LEN(G350)</f>
        <v>102</v>
      </c>
    </row>
    <row r="351" customFormat="false" ht="23.85" hidden="false" customHeight="false" outlineLevel="0" collapsed="false">
      <c r="A351" s="5" t="n">
        <v>60</v>
      </c>
      <c r="B351" s="5" t="s">
        <v>1185</v>
      </c>
      <c r="C351" s="5" t="s">
        <v>1186</v>
      </c>
      <c r="D351" s="5" t="n">
        <v>5</v>
      </c>
      <c r="E351" s="5" t="s">
        <v>1199</v>
      </c>
      <c r="F351" s="5" t="s">
        <v>1200</v>
      </c>
      <c r="G351" s="5" t="s">
        <v>1201</v>
      </c>
      <c r="H351" s="6" t="n">
        <f aca="false">LEN(G351)</f>
        <v>96</v>
      </c>
    </row>
    <row r="352" customFormat="false" ht="23.85" hidden="false" customHeight="false" outlineLevel="0" collapsed="false">
      <c r="A352" s="5" t="n">
        <v>61</v>
      </c>
      <c r="B352" s="5" t="s">
        <v>1202</v>
      </c>
      <c r="C352" s="5" t="s">
        <v>1203</v>
      </c>
      <c r="D352" s="5" t="n">
        <v>1</v>
      </c>
      <c r="E352" s="5" t="s">
        <v>1204</v>
      </c>
      <c r="F352" s="5" t="s">
        <v>1205</v>
      </c>
      <c r="G352" s="5" t="s">
        <v>1206</v>
      </c>
      <c r="H352" s="6" t="n">
        <f aca="false">LEN(G352)</f>
        <v>80</v>
      </c>
    </row>
    <row r="353" customFormat="false" ht="23.85" hidden="false" customHeight="false" outlineLevel="0" collapsed="false">
      <c r="A353" s="5" t="n">
        <v>61</v>
      </c>
      <c r="B353" s="5" t="s">
        <v>1202</v>
      </c>
      <c r="C353" s="5" t="s">
        <v>1203</v>
      </c>
      <c r="D353" s="5" t="n">
        <v>2</v>
      </c>
      <c r="E353" s="5" t="s">
        <v>1207</v>
      </c>
      <c r="F353" s="5" t="s">
        <v>1208</v>
      </c>
      <c r="G353" s="5" t="s">
        <v>1209</v>
      </c>
      <c r="H353" s="6" t="n">
        <f aca="false">LEN(G353)</f>
        <v>92</v>
      </c>
    </row>
    <row r="354" customFormat="false" ht="23.85" hidden="false" customHeight="false" outlineLevel="0" collapsed="false">
      <c r="A354" s="5" t="n">
        <v>61</v>
      </c>
      <c r="B354" s="5" t="s">
        <v>1202</v>
      </c>
      <c r="C354" s="5" t="s">
        <v>1203</v>
      </c>
      <c r="D354" s="5" t="n">
        <v>3</v>
      </c>
      <c r="E354" s="5" t="s">
        <v>1210</v>
      </c>
      <c r="F354" s="5" t="s">
        <v>1211</v>
      </c>
      <c r="G354" s="5" t="s">
        <v>1212</v>
      </c>
      <c r="H354" s="6" t="n">
        <f aca="false">LEN(G354)</f>
        <v>67</v>
      </c>
    </row>
    <row r="355" customFormat="false" ht="23.85" hidden="false" customHeight="false" outlineLevel="0" collapsed="false">
      <c r="A355" s="5" t="n">
        <v>61</v>
      </c>
      <c r="B355" s="5" t="s">
        <v>1202</v>
      </c>
      <c r="C355" s="5" t="s">
        <v>1203</v>
      </c>
      <c r="D355" s="5" t="n">
        <v>4</v>
      </c>
      <c r="E355" s="5" t="s">
        <v>1213</v>
      </c>
      <c r="F355" s="5" t="s">
        <v>1214</v>
      </c>
      <c r="G355" s="5" t="s">
        <v>1215</v>
      </c>
      <c r="H355" s="6" t="n">
        <f aca="false">LEN(G355)</f>
        <v>93</v>
      </c>
    </row>
    <row r="356" customFormat="false" ht="23.85" hidden="false" customHeight="false" outlineLevel="0" collapsed="false">
      <c r="A356" s="5" t="n">
        <v>61</v>
      </c>
      <c r="B356" s="5" t="s">
        <v>1202</v>
      </c>
      <c r="C356" s="5" t="s">
        <v>1203</v>
      </c>
      <c r="D356" s="5" t="n">
        <v>5</v>
      </c>
      <c r="E356" s="5" t="s">
        <v>1216</v>
      </c>
      <c r="F356" s="5" t="s">
        <v>1217</v>
      </c>
      <c r="G356" s="5" t="s">
        <v>1218</v>
      </c>
      <c r="H356" s="6" t="n">
        <f aca="false">LEN(G356)</f>
        <v>78</v>
      </c>
    </row>
    <row r="357" customFormat="false" ht="23.85" hidden="false" customHeight="false" outlineLevel="0" collapsed="false">
      <c r="A357" s="5" t="n">
        <v>61</v>
      </c>
      <c r="B357" s="5" t="s">
        <v>1202</v>
      </c>
      <c r="C357" s="5" t="s">
        <v>1203</v>
      </c>
      <c r="D357" s="5" t="n">
        <v>6</v>
      </c>
      <c r="E357" s="5" t="s">
        <v>1219</v>
      </c>
      <c r="F357" s="5" t="s">
        <v>1220</v>
      </c>
      <c r="G357" s="5" t="s">
        <v>1221</v>
      </c>
      <c r="H357" s="6" t="n">
        <f aca="false">LEN(G357)</f>
        <v>84</v>
      </c>
    </row>
    <row r="358" customFormat="false" ht="23.85" hidden="false" customHeight="false" outlineLevel="0" collapsed="false">
      <c r="A358" s="5" t="n">
        <v>62</v>
      </c>
      <c r="B358" s="5" t="s">
        <v>1222</v>
      </c>
      <c r="C358" s="5" t="s">
        <v>1223</v>
      </c>
      <c r="D358" s="5" t="n">
        <v>1</v>
      </c>
      <c r="E358" s="5" t="s">
        <v>1224</v>
      </c>
      <c r="F358" s="5" t="s">
        <v>1225</v>
      </c>
      <c r="G358" s="5" t="s">
        <v>1226</v>
      </c>
      <c r="H358" s="6" t="n">
        <f aca="false">LEN(G358)</f>
        <v>95</v>
      </c>
    </row>
    <row r="359" customFormat="false" ht="23.85" hidden="false" customHeight="false" outlineLevel="0" collapsed="false">
      <c r="A359" s="5" t="n">
        <v>62</v>
      </c>
      <c r="B359" s="5" t="s">
        <v>1222</v>
      </c>
      <c r="C359" s="5" t="s">
        <v>1223</v>
      </c>
      <c r="D359" s="5" t="n">
        <v>2</v>
      </c>
      <c r="E359" s="5" t="s">
        <v>1227</v>
      </c>
      <c r="F359" s="5" t="s">
        <v>1228</v>
      </c>
      <c r="G359" s="5" t="s">
        <v>1229</v>
      </c>
      <c r="H359" s="6" t="n">
        <f aca="false">LEN(G359)</f>
        <v>102</v>
      </c>
    </row>
    <row r="360" customFormat="false" ht="23.85" hidden="false" customHeight="false" outlineLevel="0" collapsed="false">
      <c r="A360" s="5" t="n">
        <v>62</v>
      </c>
      <c r="B360" s="5" t="s">
        <v>1222</v>
      </c>
      <c r="C360" s="5" t="s">
        <v>1223</v>
      </c>
      <c r="D360" s="5" t="n">
        <v>3</v>
      </c>
      <c r="E360" s="5" t="s">
        <v>1230</v>
      </c>
      <c r="F360" s="5" t="s">
        <v>1231</v>
      </c>
      <c r="G360" s="5" t="s">
        <v>1232</v>
      </c>
      <c r="H360" s="6" t="n">
        <f aca="false">LEN(G360)</f>
        <v>110</v>
      </c>
    </row>
    <row r="361" customFormat="false" ht="23.85" hidden="false" customHeight="false" outlineLevel="0" collapsed="false">
      <c r="A361" s="5" t="n">
        <v>62</v>
      </c>
      <c r="B361" s="5" t="s">
        <v>1222</v>
      </c>
      <c r="C361" s="5" t="s">
        <v>1223</v>
      </c>
      <c r="D361" s="5" t="n">
        <v>4</v>
      </c>
      <c r="E361" s="5" t="s">
        <v>1233</v>
      </c>
      <c r="F361" s="5" t="s">
        <v>1234</v>
      </c>
      <c r="G361" s="5" t="s">
        <v>1235</v>
      </c>
      <c r="H361" s="6" t="n">
        <f aca="false">LEN(G361)</f>
        <v>95</v>
      </c>
    </row>
    <row r="362" customFormat="false" ht="23.85" hidden="false" customHeight="false" outlineLevel="0" collapsed="false">
      <c r="A362" s="5" t="n">
        <v>62</v>
      </c>
      <c r="B362" s="5" t="s">
        <v>1222</v>
      </c>
      <c r="C362" s="5" t="s">
        <v>1223</v>
      </c>
      <c r="D362" s="5" t="n">
        <v>5</v>
      </c>
      <c r="E362" s="5" t="s">
        <v>1236</v>
      </c>
      <c r="F362" s="5" t="s">
        <v>1237</v>
      </c>
      <c r="G362" s="5" t="s">
        <v>1238</v>
      </c>
      <c r="H362" s="6" t="n">
        <f aca="false">LEN(G362)</f>
        <v>100</v>
      </c>
    </row>
    <row r="363" customFormat="false" ht="23.85" hidden="false" customHeight="false" outlineLevel="0" collapsed="false">
      <c r="A363" s="5" t="n">
        <v>62</v>
      </c>
      <c r="B363" s="5" t="s">
        <v>1222</v>
      </c>
      <c r="C363" s="5" t="s">
        <v>1223</v>
      </c>
      <c r="D363" s="5" t="n">
        <v>6</v>
      </c>
      <c r="E363" s="5" t="s">
        <v>1239</v>
      </c>
      <c r="F363" s="5" t="s">
        <v>1240</v>
      </c>
      <c r="G363" s="5" t="s">
        <v>1241</v>
      </c>
      <c r="H363" s="6" t="n">
        <f aca="false">LEN(G363)</f>
        <v>101</v>
      </c>
    </row>
    <row r="364" customFormat="false" ht="23.85" hidden="false" customHeight="false" outlineLevel="0" collapsed="false">
      <c r="A364" s="5" t="n">
        <v>62</v>
      </c>
      <c r="B364" s="5" t="s">
        <v>1222</v>
      </c>
      <c r="C364" s="5" t="s">
        <v>1223</v>
      </c>
      <c r="D364" s="5" t="n">
        <v>7</v>
      </c>
      <c r="E364" s="5" t="s">
        <v>1242</v>
      </c>
      <c r="F364" s="5" t="s">
        <v>1243</v>
      </c>
      <c r="G364" s="5" t="s">
        <v>1244</v>
      </c>
      <c r="H364" s="6" t="n">
        <f aca="false">LEN(G364)</f>
        <v>109</v>
      </c>
    </row>
    <row r="365" customFormat="false" ht="23.85" hidden="false" customHeight="false" outlineLevel="0" collapsed="false">
      <c r="A365" s="5" t="n">
        <v>63</v>
      </c>
      <c r="B365" s="5" t="s">
        <v>1245</v>
      </c>
      <c r="C365" s="5" t="s">
        <v>1246</v>
      </c>
      <c r="D365" s="5" t="n">
        <v>1</v>
      </c>
      <c r="E365" s="5" t="s">
        <v>1247</v>
      </c>
      <c r="F365" s="5" t="s">
        <v>1248</v>
      </c>
      <c r="G365" s="5" t="s">
        <v>1249</v>
      </c>
      <c r="H365" s="6" t="n">
        <f aca="false">LEN(G365)</f>
        <v>90</v>
      </c>
    </row>
    <row r="366" customFormat="false" ht="23.85" hidden="false" customHeight="false" outlineLevel="0" collapsed="false">
      <c r="A366" s="5" t="n">
        <v>63</v>
      </c>
      <c r="B366" s="5" t="s">
        <v>1245</v>
      </c>
      <c r="C366" s="5" t="s">
        <v>1246</v>
      </c>
      <c r="D366" s="5" t="n">
        <v>2</v>
      </c>
      <c r="E366" s="5" t="s">
        <v>1250</v>
      </c>
      <c r="F366" s="5" t="s">
        <v>1251</v>
      </c>
      <c r="G366" s="5" t="s">
        <v>1252</v>
      </c>
      <c r="H366" s="6" t="n">
        <f aca="false">LEN(G366)</f>
        <v>101</v>
      </c>
    </row>
    <row r="367" customFormat="false" ht="23.85" hidden="false" customHeight="false" outlineLevel="0" collapsed="false">
      <c r="A367" s="5" t="n">
        <v>63</v>
      </c>
      <c r="B367" s="5" t="s">
        <v>1245</v>
      </c>
      <c r="C367" s="5" t="s">
        <v>1246</v>
      </c>
      <c r="D367" s="5" t="n">
        <v>3</v>
      </c>
      <c r="E367" s="5" t="s">
        <v>1253</v>
      </c>
      <c r="F367" s="5" t="s">
        <v>1254</v>
      </c>
      <c r="G367" s="5" t="s">
        <v>1255</v>
      </c>
      <c r="H367" s="6" t="n">
        <f aca="false">LEN(G367)</f>
        <v>114</v>
      </c>
    </row>
    <row r="368" customFormat="false" ht="23.85" hidden="false" customHeight="false" outlineLevel="0" collapsed="false">
      <c r="A368" s="5" t="n">
        <v>63</v>
      </c>
      <c r="B368" s="5" t="s">
        <v>1245</v>
      </c>
      <c r="C368" s="5" t="s">
        <v>1246</v>
      </c>
      <c r="D368" s="5" t="n">
        <v>4</v>
      </c>
      <c r="E368" s="5" t="s">
        <v>1256</v>
      </c>
      <c r="F368" s="5" t="s">
        <v>1257</v>
      </c>
      <c r="G368" s="5" t="s">
        <v>1258</v>
      </c>
      <c r="H368" s="6" t="n">
        <f aca="false">LEN(G368)</f>
        <v>92</v>
      </c>
    </row>
    <row r="369" customFormat="false" ht="23.85" hidden="false" customHeight="false" outlineLevel="0" collapsed="false">
      <c r="A369" s="5" t="n">
        <v>63</v>
      </c>
      <c r="B369" s="5" t="s">
        <v>1245</v>
      </c>
      <c r="C369" s="5" t="s">
        <v>1246</v>
      </c>
      <c r="D369" s="5" t="n">
        <v>5</v>
      </c>
      <c r="E369" s="5" t="s">
        <v>1259</v>
      </c>
      <c r="F369" s="5" t="s">
        <v>1260</v>
      </c>
      <c r="G369" s="5" t="s">
        <v>1261</v>
      </c>
      <c r="H369" s="6" t="n">
        <f aca="false">LEN(G369)</f>
        <v>94</v>
      </c>
    </row>
    <row r="370" customFormat="false" ht="23.85" hidden="false" customHeight="false" outlineLevel="0" collapsed="false">
      <c r="A370" s="5" t="n">
        <v>64</v>
      </c>
      <c r="B370" s="5" t="s">
        <v>1262</v>
      </c>
      <c r="C370" s="5" t="s">
        <v>1263</v>
      </c>
      <c r="D370" s="5" t="n">
        <v>1</v>
      </c>
      <c r="E370" s="5" t="s">
        <v>1264</v>
      </c>
      <c r="F370" s="5" t="s">
        <v>1265</v>
      </c>
      <c r="G370" s="5" t="s">
        <v>1266</v>
      </c>
      <c r="H370" s="6" t="n">
        <f aca="false">LEN(G370)</f>
        <v>95</v>
      </c>
    </row>
    <row r="371" customFormat="false" ht="23.85" hidden="false" customHeight="false" outlineLevel="0" collapsed="false">
      <c r="A371" s="5" t="n">
        <v>64</v>
      </c>
      <c r="B371" s="5" t="s">
        <v>1262</v>
      </c>
      <c r="C371" s="5" t="s">
        <v>1263</v>
      </c>
      <c r="D371" s="5" t="n">
        <v>2</v>
      </c>
      <c r="E371" s="5" t="s">
        <v>1267</v>
      </c>
      <c r="F371" s="5" t="s">
        <v>1268</v>
      </c>
      <c r="G371" s="5" t="s">
        <v>1269</v>
      </c>
      <c r="H371" s="6" t="n">
        <f aca="false">LEN(G371)</f>
        <v>105</v>
      </c>
    </row>
    <row r="372" customFormat="false" ht="23.85" hidden="false" customHeight="false" outlineLevel="0" collapsed="false">
      <c r="A372" s="5" t="n">
        <v>64</v>
      </c>
      <c r="B372" s="5" t="s">
        <v>1262</v>
      </c>
      <c r="C372" s="5" t="s">
        <v>1263</v>
      </c>
      <c r="D372" s="5" t="n">
        <v>3</v>
      </c>
      <c r="E372" s="5" t="s">
        <v>1270</v>
      </c>
      <c r="F372" s="5" t="s">
        <v>1271</v>
      </c>
      <c r="G372" s="5" t="s">
        <v>1272</v>
      </c>
      <c r="H372" s="6" t="n">
        <f aca="false">LEN(G372)</f>
        <v>118</v>
      </c>
    </row>
    <row r="373" customFormat="false" ht="23.85" hidden="false" customHeight="false" outlineLevel="0" collapsed="false">
      <c r="A373" s="5" t="n">
        <v>64</v>
      </c>
      <c r="B373" s="5" t="s">
        <v>1262</v>
      </c>
      <c r="C373" s="5" t="s">
        <v>1263</v>
      </c>
      <c r="D373" s="5" t="n">
        <v>4</v>
      </c>
      <c r="E373" s="5" t="s">
        <v>1273</v>
      </c>
      <c r="F373" s="5" t="s">
        <v>1274</v>
      </c>
      <c r="G373" s="5" t="s">
        <v>1275</v>
      </c>
      <c r="H373" s="6" t="n">
        <f aca="false">LEN(G373)</f>
        <v>98</v>
      </c>
    </row>
    <row r="374" customFormat="false" ht="23.85" hidden="false" customHeight="false" outlineLevel="0" collapsed="false">
      <c r="A374" s="5" t="n">
        <v>64</v>
      </c>
      <c r="B374" s="5" t="s">
        <v>1262</v>
      </c>
      <c r="C374" s="5" t="s">
        <v>1263</v>
      </c>
      <c r="D374" s="5" t="n">
        <v>5</v>
      </c>
      <c r="E374" s="5" t="s">
        <v>1276</v>
      </c>
      <c r="F374" s="5" t="s">
        <v>1277</v>
      </c>
      <c r="G374" s="5" t="s">
        <v>1278</v>
      </c>
      <c r="H374" s="6" t="n">
        <f aca="false">LEN(G374)</f>
        <v>103</v>
      </c>
    </row>
    <row r="375" customFormat="false" ht="23.85" hidden="false" customHeight="false" outlineLevel="0" collapsed="false">
      <c r="A375" s="5" t="n">
        <v>64</v>
      </c>
      <c r="B375" s="5" t="s">
        <v>1262</v>
      </c>
      <c r="C375" s="5" t="s">
        <v>1263</v>
      </c>
      <c r="D375" s="5" t="n">
        <v>6</v>
      </c>
      <c r="E375" s="5" t="s">
        <v>1279</v>
      </c>
      <c r="F375" s="5" t="s">
        <v>1280</v>
      </c>
      <c r="G375" s="5" t="s">
        <v>1281</v>
      </c>
      <c r="H375" s="6" t="n">
        <f aca="false">LEN(G375)</f>
        <v>109</v>
      </c>
    </row>
    <row r="376" customFormat="false" ht="23.85" hidden="false" customHeight="false" outlineLevel="0" collapsed="false">
      <c r="A376" s="5" t="n">
        <v>65</v>
      </c>
      <c r="B376" s="5" t="s">
        <v>1282</v>
      </c>
      <c r="C376" s="5" t="s">
        <v>1283</v>
      </c>
      <c r="D376" s="5" t="n">
        <v>1</v>
      </c>
      <c r="E376" s="5" t="s">
        <v>1284</v>
      </c>
      <c r="F376" s="5" t="s">
        <v>1285</v>
      </c>
      <c r="G376" s="5" t="s">
        <v>1286</v>
      </c>
      <c r="H376" s="6" t="n">
        <f aca="false">LEN(G376)</f>
        <v>82</v>
      </c>
    </row>
    <row r="377" customFormat="false" ht="35.05" hidden="false" customHeight="false" outlineLevel="0" collapsed="false">
      <c r="A377" s="5" t="n">
        <v>65</v>
      </c>
      <c r="B377" s="5" t="s">
        <v>1282</v>
      </c>
      <c r="C377" s="5" t="s">
        <v>1283</v>
      </c>
      <c r="D377" s="5" t="n">
        <v>2</v>
      </c>
      <c r="E377" s="5" t="s">
        <v>1287</v>
      </c>
      <c r="F377" s="5" t="s">
        <v>1288</v>
      </c>
      <c r="G377" s="5" t="s">
        <v>1289</v>
      </c>
      <c r="H377" s="6" t="n">
        <f aca="false">LEN(G377)</f>
        <v>80</v>
      </c>
    </row>
    <row r="378" customFormat="false" ht="23.85" hidden="false" customHeight="false" outlineLevel="0" collapsed="false">
      <c r="A378" s="5" t="n">
        <v>65</v>
      </c>
      <c r="B378" s="5" t="s">
        <v>1282</v>
      </c>
      <c r="C378" s="5" t="s">
        <v>1283</v>
      </c>
      <c r="D378" s="5" t="n">
        <v>3</v>
      </c>
      <c r="E378" s="5" t="s">
        <v>1290</v>
      </c>
      <c r="F378" s="5" t="s">
        <v>1291</v>
      </c>
      <c r="G378" s="5" t="s">
        <v>1292</v>
      </c>
      <c r="H378" s="6" t="n">
        <f aca="false">LEN(G378)</f>
        <v>89</v>
      </c>
    </row>
    <row r="379" customFormat="false" ht="23.85" hidden="false" customHeight="false" outlineLevel="0" collapsed="false">
      <c r="A379" s="5" t="n">
        <v>65</v>
      </c>
      <c r="B379" s="5" t="s">
        <v>1282</v>
      </c>
      <c r="C379" s="5" t="s">
        <v>1283</v>
      </c>
      <c r="D379" s="5" t="n">
        <v>4</v>
      </c>
      <c r="E379" s="5" t="s">
        <v>1293</v>
      </c>
      <c r="F379" s="5" t="s">
        <v>1294</v>
      </c>
      <c r="G379" s="5" t="s">
        <v>1295</v>
      </c>
      <c r="H379" s="6" t="n">
        <f aca="false">LEN(G379)</f>
        <v>90</v>
      </c>
    </row>
    <row r="380" customFormat="false" ht="23.85" hidden="false" customHeight="false" outlineLevel="0" collapsed="false">
      <c r="A380" s="5" t="n">
        <v>65</v>
      </c>
      <c r="B380" s="5" t="s">
        <v>1282</v>
      </c>
      <c r="C380" s="5" t="s">
        <v>1283</v>
      </c>
      <c r="D380" s="5" t="n">
        <v>5</v>
      </c>
      <c r="E380" s="5" t="s">
        <v>1296</v>
      </c>
      <c r="F380" s="5" t="s">
        <v>1297</v>
      </c>
      <c r="G380" s="5" t="s">
        <v>1298</v>
      </c>
      <c r="H380" s="6" t="n">
        <f aca="false">LEN(G380)</f>
        <v>89</v>
      </c>
    </row>
    <row r="381" customFormat="false" ht="23.85" hidden="false" customHeight="false" outlineLevel="0" collapsed="false">
      <c r="A381" s="5" t="n">
        <v>65</v>
      </c>
      <c r="B381" s="5" t="s">
        <v>1282</v>
      </c>
      <c r="C381" s="5" t="s">
        <v>1283</v>
      </c>
      <c r="D381" s="5" t="n">
        <v>6</v>
      </c>
      <c r="E381" s="5" t="s">
        <v>1299</v>
      </c>
      <c r="F381" s="5" t="s">
        <v>1300</v>
      </c>
      <c r="G381" s="5" t="s">
        <v>1301</v>
      </c>
      <c r="H381" s="6" t="n">
        <f aca="false">LEN(G381)</f>
        <v>89</v>
      </c>
    </row>
    <row r="382" customFormat="false" ht="23.85" hidden="false" customHeight="false" outlineLevel="0" collapsed="false">
      <c r="A382" s="5" t="n">
        <v>66</v>
      </c>
      <c r="B382" s="5" t="s">
        <v>1302</v>
      </c>
      <c r="C382" s="5" t="s">
        <v>1303</v>
      </c>
      <c r="D382" s="5" t="n">
        <v>1</v>
      </c>
      <c r="E382" s="5" t="s">
        <v>1304</v>
      </c>
      <c r="F382" s="5" t="s">
        <v>1305</v>
      </c>
      <c r="G382" s="5" t="s">
        <v>1306</v>
      </c>
      <c r="H382" s="6" t="n">
        <f aca="false">LEN(G382)</f>
        <v>75</v>
      </c>
    </row>
    <row r="383" customFormat="false" ht="23.85" hidden="false" customHeight="false" outlineLevel="0" collapsed="false">
      <c r="A383" s="5" t="n">
        <v>66</v>
      </c>
      <c r="B383" s="5" t="s">
        <v>1302</v>
      </c>
      <c r="C383" s="5" t="s">
        <v>1303</v>
      </c>
      <c r="D383" s="5" t="n">
        <v>2</v>
      </c>
      <c r="E383" s="5" t="s">
        <v>1307</v>
      </c>
      <c r="F383" s="5" t="s">
        <v>1308</v>
      </c>
      <c r="G383" s="5" t="s">
        <v>1309</v>
      </c>
      <c r="H383" s="6" t="n">
        <f aca="false">LEN(G383)</f>
        <v>67</v>
      </c>
    </row>
    <row r="384" customFormat="false" ht="23.85" hidden="false" customHeight="false" outlineLevel="0" collapsed="false">
      <c r="A384" s="5" t="n">
        <v>66</v>
      </c>
      <c r="B384" s="5" t="s">
        <v>1302</v>
      </c>
      <c r="C384" s="5" t="s">
        <v>1303</v>
      </c>
      <c r="D384" s="5" t="n">
        <v>3</v>
      </c>
      <c r="E384" s="5" t="s">
        <v>1310</v>
      </c>
      <c r="F384" s="5" t="s">
        <v>1311</v>
      </c>
      <c r="G384" s="5" t="s">
        <v>1312</v>
      </c>
      <c r="H384" s="6" t="n">
        <f aca="false">LEN(G384)</f>
        <v>86</v>
      </c>
    </row>
    <row r="385" customFormat="false" ht="23.85" hidden="false" customHeight="false" outlineLevel="0" collapsed="false">
      <c r="A385" s="5" t="n">
        <v>66</v>
      </c>
      <c r="B385" s="5" t="s">
        <v>1302</v>
      </c>
      <c r="C385" s="5" t="s">
        <v>1303</v>
      </c>
      <c r="D385" s="5" t="n">
        <v>4</v>
      </c>
      <c r="E385" s="5" t="s">
        <v>1313</v>
      </c>
      <c r="F385" s="5" t="s">
        <v>1314</v>
      </c>
      <c r="G385" s="5" t="s">
        <v>1315</v>
      </c>
      <c r="H385" s="6" t="n">
        <f aca="false">LEN(G385)</f>
        <v>88</v>
      </c>
    </row>
    <row r="386" customFormat="false" ht="23.85" hidden="false" customHeight="false" outlineLevel="0" collapsed="false">
      <c r="A386" s="5" t="n">
        <v>66</v>
      </c>
      <c r="B386" s="5" t="s">
        <v>1302</v>
      </c>
      <c r="C386" s="5" t="s">
        <v>1303</v>
      </c>
      <c r="D386" s="5" t="n">
        <v>5</v>
      </c>
      <c r="E386" s="5" t="s">
        <v>1316</v>
      </c>
      <c r="F386" s="5" t="s">
        <v>1317</v>
      </c>
      <c r="G386" s="5" t="s">
        <v>1318</v>
      </c>
      <c r="H386" s="6" t="n">
        <f aca="false">LEN(G386)</f>
        <v>85</v>
      </c>
    </row>
    <row r="387" customFormat="false" ht="23.85" hidden="false" customHeight="false" outlineLevel="0" collapsed="false">
      <c r="A387" s="5" t="n">
        <v>66</v>
      </c>
      <c r="B387" s="5" t="s">
        <v>1302</v>
      </c>
      <c r="C387" s="5" t="s">
        <v>1303</v>
      </c>
      <c r="D387" s="5" t="n">
        <v>6</v>
      </c>
      <c r="E387" s="5" t="s">
        <v>1319</v>
      </c>
      <c r="F387" s="5" t="s">
        <v>1320</v>
      </c>
      <c r="G387" s="5" t="s">
        <v>1321</v>
      </c>
      <c r="H387" s="6" t="n">
        <f aca="false">LEN(G387)</f>
        <v>87</v>
      </c>
    </row>
  </sheetData>
  <autoFilter ref="A1:H3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5"/>
    <col collapsed="false" customWidth="true" hidden="false" outlineLevel="0" max="3" min="3" style="0" width="14"/>
    <col collapsed="false" customWidth="true" hidden="false" outlineLevel="0" max="4" min="4" style="0" width="45"/>
    <col collapsed="false" customWidth="true" hidden="false" outlineLevel="0" max="5" min="5" style="0" width="9"/>
    <col collapsed="false" customWidth="true" hidden="false" outlineLevel="0" max="6" min="6" style="0" width="10"/>
    <col collapsed="false" customWidth="true" hidden="false" outlineLevel="0" max="7" min="7" style="0" width="45"/>
    <col collapsed="false" customWidth="true" hidden="false" outlineLevel="0" max="8" min="8" style="0" width="9"/>
    <col collapsed="false" customWidth="true" hidden="false" outlineLevel="0" max="9" min="9" style="0" width="50"/>
    <col collapsed="false" customWidth="true" hidden="false" outlineLevel="0" max="11" min="10" style="0" width="55"/>
  </cols>
  <sheetData>
    <row r="1" customFormat="false" ht="30" hidden="false" customHeight="true" outlineLevel="0" collapsed="false">
      <c r="A1" s="4" t="s">
        <v>26</v>
      </c>
      <c r="B1" s="4" t="s">
        <v>27</v>
      </c>
      <c r="C1" s="4" t="s">
        <v>1322</v>
      </c>
      <c r="D1" s="4" t="s">
        <v>28</v>
      </c>
      <c r="E1" s="4" t="s">
        <v>1323</v>
      </c>
      <c r="F1" s="4" t="s">
        <v>1324</v>
      </c>
      <c r="G1" s="4" t="s">
        <v>1325</v>
      </c>
      <c r="H1" s="4" t="s">
        <v>1326</v>
      </c>
      <c r="I1" s="4" t="s">
        <v>1327</v>
      </c>
      <c r="J1" s="4" t="s">
        <v>1328</v>
      </c>
      <c r="K1" s="4" t="s">
        <v>1329</v>
      </c>
    </row>
    <row r="2" customFormat="false" ht="23.85" hidden="false" customHeight="false" outlineLevel="0" collapsed="false">
      <c r="A2" s="5" t="n">
        <v>1</v>
      </c>
      <c r="B2" s="5" t="s">
        <v>34</v>
      </c>
      <c r="C2" s="5" t="s">
        <v>1330</v>
      </c>
      <c r="D2" s="5" t="s">
        <v>35</v>
      </c>
      <c r="E2" s="5" t="n">
        <f aca="false">LEN(D2)</f>
        <v>48</v>
      </c>
      <c r="F2" s="5" t="s">
        <v>1331</v>
      </c>
      <c r="G2" s="5" t="s">
        <v>35</v>
      </c>
      <c r="H2" s="5" t="n">
        <f aca="false">LEN(G2)</f>
        <v>48</v>
      </c>
      <c r="I2" s="5" t="s">
        <v>1332</v>
      </c>
      <c r="J2" s="5" t="s">
        <v>1333</v>
      </c>
      <c r="K2" s="5" t="s">
        <v>1333</v>
      </c>
    </row>
    <row r="3" customFormat="false" ht="23.85" hidden="false" customHeight="false" outlineLevel="0" collapsed="false">
      <c r="A3" s="5" t="n">
        <v>2</v>
      </c>
      <c r="B3" s="5" t="s">
        <v>54</v>
      </c>
      <c r="C3" s="5" t="s">
        <v>1330</v>
      </c>
      <c r="D3" s="5" t="s">
        <v>55</v>
      </c>
      <c r="E3" s="5" t="n">
        <f aca="false">LEN(D3)</f>
        <v>47</v>
      </c>
      <c r="F3" s="5" t="s">
        <v>1331</v>
      </c>
      <c r="G3" s="5" t="s">
        <v>55</v>
      </c>
      <c r="H3" s="5" t="n">
        <f aca="false">LEN(G3)</f>
        <v>47</v>
      </c>
      <c r="I3" s="5" t="s">
        <v>1332</v>
      </c>
      <c r="J3" s="5" t="s">
        <v>1334</v>
      </c>
      <c r="K3" s="5" t="s">
        <v>1334</v>
      </c>
    </row>
    <row r="4" customFormat="false" ht="23.85" hidden="false" customHeight="false" outlineLevel="0" collapsed="false">
      <c r="A4" s="5" t="n">
        <v>3</v>
      </c>
      <c r="B4" s="5" t="s">
        <v>74</v>
      </c>
      <c r="C4" s="5" t="s">
        <v>1330</v>
      </c>
      <c r="D4" s="5" t="s">
        <v>75</v>
      </c>
      <c r="E4" s="5" t="n">
        <f aca="false">LEN(D4)</f>
        <v>49</v>
      </c>
      <c r="F4" s="5" t="s">
        <v>1331</v>
      </c>
      <c r="G4" s="5" t="s">
        <v>75</v>
      </c>
      <c r="H4" s="5" t="n">
        <f aca="false">LEN(G4)</f>
        <v>49</v>
      </c>
      <c r="I4" s="5" t="s">
        <v>1332</v>
      </c>
      <c r="J4" s="5" t="s">
        <v>1335</v>
      </c>
      <c r="K4" s="5" t="s">
        <v>1335</v>
      </c>
    </row>
    <row r="5" customFormat="false" ht="23.85" hidden="false" customHeight="false" outlineLevel="0" collapsed="false">
      <c r="A5" s="5" t="n">
        <v>4</v>
      </c>
      <c r="B5" s="5" t="s">
        <v>97</v>
      </c>
      <c r="C5" s="5" t="s">
        <v>1330</v>
      </c>
      <c r="D5" s="5" t="s">
        <v>98</v>
      </c>
      <c r="E5" s="5" t="n">
        <f aca="false">LEN(D5)</f>
        <v>48</v>
      </c>
      <c r="F5" s="5" t="s">
        <v>1331</v>
      </c>
      <c r="G5" s="5" t="s">
        <v>98</v>
      </c>
      <c r="H5" s="5" t="n">
        <f aca="false">LEN(G5)</f>
        <v>48</v>
      </c>
      <c r="I5" s="5" t="s">
        <v>1332</v>
      </c>
      <c r="J5" s="5" t="s">
        <v>1336</v>
      </c>
      <c r="K5" s="5" t="s">
        <v>1336</v>
      </c>
    </row>
    <row r="6" customFormat="false" ht="23.85" hidden="false" customHeight="false" outlineLevel="0" collapsed="false">
      <c r="A6" s="5" t="n">
        <v>5</v>
      </c>
      <c r="B6" s="5" t="s">
        <v>120</v>
      </c>
      <c r="C6" s="5" t="s">
        <v>1337</v>
      </c>
      <c r="D6" s="5" t="s">
        <v>121</v>
      </c>
      <c r="E6" s="5" t="n">
        <f aca="false">LEN(D6)</f>
        <v>39</v>
      </c>
      <c r="F6" s="5" t="s">
        <v>1331</v>
      </c>
      <c r="G6" s="5" t="s">
        <v>121</v>
      </c>
      <c r="H6" s="5" t="n">
        <f aca="false">LEN(G6)</f>
        <v>39</v>
      </c>
      <c r="I6" s="5" t="s">
        <v>1332</v>
      </c>
      <c r="J6" s="5" t="s">
        <v>1338</v>
      </c>
      <c r="K6" s="5" t="s">
        <v>1338</v>
      </c>
    </row>
    <row r="7" customFormat="false" ht="23.85" hidden="false" customHeight="false" outlineLevel="0" collapsed="false">
      <c r="A7" s="5" t="n">
        <v>6</v>
      </c>
      <c r="B7" s="5" t="s">
        <v>143</v>
      </c>
      <c r="C7" s="5" t="s">
        <v>1337</v>
      </c>
      <c r="D7" s="5" t="s">
        <v>144</v>
      </c>
      <c r="E7" s="5" t="n">
        <f aca="false">LEN(D7)</f>
        <v>42</v>
      </c>
      <c r="F7" s="5" t="s">
        <v>1331</v>
      </c>
      <c r="G7" s="5" t="s">
        <v>144</v>
      </c>
      <c r="H7" s="5" t="n">
        <f aca="false">LEN(G7)</f>
        <v>42</v>
      </c>
      <c r="I7" s="5" t="s">
        <v>1332</v>
      </c>
      <c r="J7" s="5" t="s">
        <v>1339</v>
      </c>
      <c r="K7" s="5" t="s">
        <v>1339</v>
      </c>
    </row>
    <row r="8" customFormat="false" ht="23.85" hidden="false" customHeight="false" outlineLevel="0" collapsed="false">
      <c r="A8" s="5" t="n">
        <v>7</v>
      </c>
      <c r="B8" s="5" t="s">
        <v>166</v>
      </c>
      <c r="C8" s="5" t="s">
        <v>1337</v>
      </c>
      <c r="D8" s="5" t="s">
        <v>167</v>
      </c>
      <c r="E8" s="5" t="n">
        <f aca="false">LEN(D8)</f>
        <v>26</v>
      </c>
      <c r="F8" s="5" t="s">
        <v>1331</v>
      </c>
      <c r="G8" s="5" t="s">
        <v>167</v>
      </c>
      <c r="H8" s="5" t="n">
        <f aca="false">LEN(G8)</f>
        <v>26</v>
      </c>
      <c r="I8" s="5" t="s">
        <v>1332</v>
      </c>
      <c r="J8" s="5" t="s">
        <v>1340</v>
      </c>
      <c r="K8" s="5" t="s">
        <v>1340</v>
      </c>
    </row>
    <row r="9" customFormat="false" ht="23.85" hidden="false" customHeight="false" outlineLevel="0" collapsed="false">
      <c r="A9" s="5" t="n">
        <v>8</v>
      </c>
      <c r="B9" s="5" t="s">
        <v>189</v>
      </c>
      <c r="C9" s="5" t="s">
        <v>1341</v>
      </c>
      <c r="D9" s="5" t="s">
        <v>190</v>
      </c>
      <c r="E9" s="5" t="n">
        <f aca="false">LEN(D9)</f>
        <v>46</v>
      </c>
      <c r="F9" s="5" t="s">
        <v>1331</v>
      </c>
      <c r="G9" s="5" t="s">
        <v>190</v>
      </c>
      <c r="H9" s="5" t="n">
        <f aca="false">LEN(G9)</f>
        <v>46</v>
      </c>
      <c r="I9" s="5" t="s">
        <v>1332</v>
      </c>
      <c r="J9" s="5" t="s">
        <v>1342</v>
      </c>
      <c r="K9" s="5" t="s">
        <v>1342</v>
      </c>
    </row>
    <row r="10" customFormat="false" ht="23.85" hidden="false" customHeight="false" outlineLevel="0" collapsed="false">
      <c r="A10" s="5" t="n">
        <v>9</v>
      </c>
      <c r="B10" s="5" t="s">
        <v>209</v>
      </c>
      <c r="C10" s="5" t="s">
        <v>1341</v>
      </c>
      <c r="D10" s="5" t="s">
        <v>210</v>
      </c>
      <c r="E10" s="5" t="n">
        <f aca="false">LEN(D10)</f>
        <v>46</v>
      </c>
      <c r="F10" s="5" t="s">
        <v>1331</v>
      </c>
      <c r="G10" s="5" t="s">
        <v>210</v>
      </c>
      <c r="H10" s="5" t="n">
        <f aca="false">LEN(G10)</f>
        <v>46</v>
      </c>
      <c r="I10" s="5" t="s">
        <v>1332</v>
      </c>
      <c r="J10" s="5" t="s">
        <v>1343</v>
      </c>
      <c r="K10" s="5" t="s">
        <v>1343</v>
      </c>
    </row>
    <row r="11" customFormat="false" ht="23.85" hidden="false" customHeight="false" outlineLevel="0" collapsed="false">
      <c r="A11" s="5" t="n">
        <v>10</v>
      </c>
      <c r="B11" s="5" t="s">
        <v>226</v>
      </c>
      <c r="C11" s="5" t="s">
        <v>1341</v>
      </c>
      <c r="D11" s="5" t="s">
        <v>227</v>
      </c>
      <c r="E11" s="5" t="n">
        <f aca="false">LEN(D11)</f>
        <v>44</v>
      </c>
      <c r="F11" s="5" t="s">
        <v>1331</v>
      </c>
      <c r="G11" s="5" t="s">
        <v>227</v>
      </c>
      <c r="H11" s="5" t="n">
        <f aca="false">LEN(G11)</f>
        <v>44</v>
      </c>
      <c r="I11" s="5" t="s">
        <v>1332</v>
      </c>
      <c r="J11" s="5" t="s">
        <v>1344</v>
      </c>
      <c r="K11" s="5" t="s">
        <v>1344</v>
      </c>
    </row>
    <row r="12" customFormat="false" ht="23.85" hidden="false" customHeight="false" outlineLevel="0" collapsed="false">
      <c r="A12" s="5" t="n">
        <v>11</v>
      </c>
      <c r="B12" s="5" t="s">
        <v>252</v>
      </c>
      <c r="C12" s="5" t="s">
        <v>1345</v>
      </c>
      <c r="D12" s="5" t="s">
        <v>253</v>
      </c>
      <c r="E12" s="5" t="n">
        <f aca="false">LEN(D12)</f>
        <v>52</v>
      </c>
      <c r="F12" s="5" t="s">
        <v>1331</v>
      </c>
      <c r="G12" s="5" t="s">
        <v>253</v>
      </c>
      <c r="H12" s="5" t="n">
        <f aca="false">LEN(G12)</f>
        <v>52</v>
      </c>
      <c r="I12" s="5" t="s">
        <v>1332</v>
      </c>
      <c r="J12" s="5" t="s">
        <v>1346</v>
      </c>
      <c r="K12" s="5" t="s">
        <v>1346</v>
      </c>
    </row>
    <row r="13" customFormat="false" ht="23.85" hidden="false" customHeight="false" outlineLevel="0" collapsed="false">
      <c r="A13" s="5" t="n">
        <v>12</v>
      </c>
      <c r="B13" s="5" t="s">
        <v>269</v>
      </c>
      <c r="C13" s="5" t="s">
        <v>1341</v>
      </c>
      <c r="D13" s="5" t="s">
        <v>270</v>
      </c>
      <c r="E13" s="5" t="n">
        <f aca="false">LEN(D13)</f>
        <v>42</v>
      </c>
      <c r="F13" s="5" t="s">
        <v>1331</v>
      </c>
      <c r="G13" s="5" t="s">
        <v>270</v>
      </c>
      <c r="H13" s="5" t="n">
        <f aca="false">LEN(G13)</f>
        <v>42</v>
      </c>
      <c r="I13" s="5" t="s">
        <v>1332</v>
      </c>
      <c r="J13" s="5" t="s">
        <v>1347</v>
      </c>
      <c r="K13" s="5" t="s">
        <v>1347</v>
      </c>
    </row>
    <row r="14" customFormat="false" ht="35.05" hidden="false" customHeight="false" outlineLevel="0" collapsed="false">
      <c r="A14" s="7" t="n">
        <v>13</v>
      </c>
      <c r="B14" s="7" t="s">
        <v>286</v>
      </c>
      <c r="C14" s="7" t="s">
        <v>1337</v>
      </c>
      <c r="D14" s="7" t="s">
        <v>287</v>
      </c>
      <c r="E14" s="7" t="n">
        <f aca="false">LEN(D14)</f>
        <v>117</v>
      </c>
      <c r="F14" s="7" t="s">
        <v>1348</v>
      </c>
      <c r="G14" s="7" t="s">
        <v>1349</v>
      </c>
      <c r="H14" s="7" t="n">
        <f aca="false">LEN(G14)</f>
        <v>25</v>
      </c>
      <c r="I14" s="7" t="s">
        <v>1350</v>
      </c>
      <c r="J14" s="7" t="s">
        <v>1351</v>
      </c>
      <c r="K14" s="7" t="s">
        <v>1352</v>
      </c>
    </row>
    <row r="15" customFormat="false" ht="23.85" hidden="false" customHeight="false" outlineLevel="0" collapsed="false">
      <c r="A15" s="7" t="n">
        <v>14</v>
      </c>
      <c r="B15" s="7" t="s">
        <v>315</v>
      </c>
      <c r="C15" s="7" t="s">
        <v>1337</v>
      </c>
      <c r="D15" s="7" t="s">
        <v>316</v>
      </c>
      <c r="E15" s="7" t="n">
        <f aca="false">LEN(D15)</f>
        <v>46</v>
      </c>
      <c r="F15" s="7" t="s">
        <v>1348</v>
      </c>
      <c r="G15" s="7" t="s">
        <v>1353</v>
      </c>
      <c r="H15" s="7" t="n">
        <f aca="false">LEN(G15)</f>
        <v>28</v>
      </c>
      <c r="I15" s="7" t="s">
        <v>1354</v>
      </c>
      <c r="J15" s="7" t="s">
        <v>1355</v>
      </c>
      <c r="K15" s="7" t="s">
        <v>1356</v>
      </c>
    </row>
    <row r="16" customFormat="false" ht="23.85" hidden="false" customHeight="false" outlineLevel="0" collapsed="false">
      <c r="A16" s="7" t="n">
        <v>15</v>
      </c>
      <c r="B16" s="7" t="s">
        <v>335</v>
      </c>
      <c r="C16" s="7" t="s">
        <v>1337</v>
      </c>
      <c r="D16" s="7" t="s">
        <v>336</v>
      </c>
      <c r="E16" s="7" t="n">
        <f aca="false">LEN(D16)</f>
        <v>72</v>
      </c>
      <c r="F16" s="7" t="s">
        <v>1348</v>
      </c>
      <c r="G16" s="7" t="s">
        <v>1357</v>
      </c>
      <c r="H16" s="7" t="n">
        <f aca="false">LEN(G16)</f>
        <v>29</v>
      </c>
      <c r="I16" s="7" t="s">
        <v>1358</v>
      </c>
      <c r="J16" s="7" t="s">
        <v>1359</v>
      </c>
      <c r="K16" s="7" t="s">
        <v>1360</v>
      </c>
    </row>
    <row r="17" customFormat="false" ht="15" hidden="false" customHeight="false" outlineLevel="0" collapsed="false">
      <c r="A17" s="7" t="n">
        <v>16</v>
      </c>
      <c r="B17" s="7" t="s">
        <v>358</v>
      </c>
      <c r="C17" s="7" t="s">
        <v>1337</v>
      </c>
      <c r="D17" s="7" t="s">
        <v>359</v>
      </c>
      <c r="E17" s="7" t="n">
        <f aca="false">LEN(D17)</f>
        <v>6</v>
      </c>
      <c r="F17" s="7" t="s">
        <v>1348</v>
      </c>
      <c r="G17" s="7" t="s">
        <v>1361</v>
      </c>
      <c r="H17" s="7" t="n">
        <f aca="false">LEN(G17)</f>
        <v>29</v>
      </c>
      <c r="I17" s="7" t="s">
        <v>1362</v>
      </c>
      <c r="J17" s="7" t="s">
        <v>1363</v>
      </c>
      <c r="K17" s="7" t="s">
        <v>1364</v>
      </c>
    </row>
    <row r="18" customFormat="false" ht="23.85" hidden="false" customHeight="false" outlineLevel="0" collapsed="false">
      <c r="A18" s="7" t="n">
        <v>17</v>
      </c>
      <c r="B18" s="7" t="s">
        <v>390</v>
      </c>
      <c r="C18" s="7" t="s">
        <v>1365</v>
      </c>
      <c r="D18" s="7" t="s">
        <v>391</v>
      </c>
      <c r="E18" s="7" t="n">
        <f aca="false">LEN(D18)</f>
        <v>18</v>
      </c>
      <c r="F18" s="7" t="s">
        <v>1348</v>
      </c>
      <c r="G18" s="7" t="s">
        <v>1366</v>
      </c>
      <c r="H18" s="7" t="n">
        <f aca="false">LEN(G18)</f>
        <v>32</v>
      </c>
      <c r="I18" s="7" t="s">
        <v>1367</v>
      </c>
      <c r="J18" s="7" t="s">
        <v>1368</v>
      </c>
      <c r="K18" s="7" t="s">
        <v>1369</v>
      </c>
    </row>
    <row r="19" customFormat="false" ht="35.05" hidden="false" customHeight="false" outlineLevel="0" collapsed="false">
      <c r="A19" s="7" t="n">
        <v>18</v>
      </c>
      <c r="B19" s="7" t="s">
        <v>416</v>
      </c>
      <c r="C19" s="7" t="s">
        <v>1370</v>
      </c>
      <c r="D19" s="7" t="s">
        <v>417</v>
      </c>
      <c r="E19" s="7" t="n">
        <f aca="false">LEN(D19)</f>
        <v>109</v>
      </c>
      <c r="F19" s="7" t="s">
        <v>1348</v>
      </c>
      <c r="G19" s="7" t="s">
        <v>1371</v>
      </c>
      <c r="H19" s="7" t="n">
        <f aca="false">LEN(G19)</f>
        <v>42</v>
      </c>
      <c r="I19" s="7" t="s">
        <v>1372</v>
      </c>
      <c r="J19" s="7" t="s">
        <v>1373</v>
      </c>
      <c r="K19" s="7" t="s">
        <v>1374</v>
      </c>
    </row>
    <row r="20" customFormat="false" ht="35.05" hidden="false" customHeight="false" outlineLevel="0" collapsed="false">
      <c r="A20" s="7" t="n">
        <v>19</v>
      </c>
      <c r="B20" s="7" t="s">
        <v>442</v>
      </c>
      <c r="C20" s="7" t="s">
        <v>1370</v>
      </c>
      <c r="D20" s="7" t="s">
        <v>443</v>
      </c>
      <c r="E20" s="7" t="n">
        <f aca="false">LEN(D20)</f>
        <v>105</v>
      </c>
      <c r="F20" s="7" t="s">
        <v>1348</v>
      </c>
      <c r="G20" s="7" t="s">
        <v>1375</v>
      </c>
      <c r="H20" s="7" t="n">
        <f aca="false">LEN(G20)</f>
        <v>36</v>
      </c>
      <c r="I20" s="7" t="s">
        <v>1376</v>
      </c>
      <c r="J20" s="7" t="s">
        <v>1377</v>
      </c>
      <c r="K20" s="7" t="s">
        <v>1378</v>
      </c>
    </row>
    <row r="21" customFormat="false" ht="35.05" hidden="false" customHeight="false" outlineLevel="0" collapsed="false">
      <c r="A21" s="7" t="n">
        <v>20</v>
      </c>
      <c r="B21" s="7" t="s">
        <v>468</v>
      </c>
      <c r="C21" s="7" t="s">
        <v>1370</v>
      </c>
      <c r="D21" s="7" t="s">
        <v>469</v>
      </c>
      <c r="E21" s="7" t="n">
        <f aca="false">LEN(D21)</f>
        <v>111</v>
      </c>
      <c r="F21" s="7" t="s">
        <v>1348</v>
      </c>
      <c r="G21" s="7" t="s">
        <v>1379</v>
      </c>
      <c r="H21" s="7" t="n">
        <f aca="false">LEN(G21)</f>
        <v>40</v>
      </c>
      <c r="I21" s="7" t="s">
        <v>1380</v>
      </c>
      <c r="J21" s="7" t="s">
        <v>1381</v>
      </c>
      <c r="K21" s="7" t="s">
        <v>1382</v>
      </c>
    </row>
    <row r="22" customFormat="false" ht="35.05" hidden="false" customHeight="false" outlineLevel="0" collapsed="false">
      <c r="A22" s="7" t="n">
        <v>21</v>
      </c>
      <c r="B22" s="7" t="s">
        <v>491</v>
      </c>
      <c r="C22" s="7" t="s">
        <v>1370</v>
      </c>
      <c r="D22" s="7" t="s">
        <v>492</v>
      </c>
      <c r="E22" s="7" t="n">
        <f aca="false">LEN(D22)</f>
        <v>110</v>
      </c>
      <c r="F22" s="7" t="s">
        <v>1348</v>
      </c>
      <c r="G22" s="7" t="s">
        <v>1383</v>
      </c>
      <c r="H22" s="7" t="n">
        <f aca="false">LEN(G22)</f>
        <v>42</v>
      </c>
      <c r="I22" s="7" t="s">
        <v>1384</v>
      </c>
      <c r="J22" s="7" t="s">
        <v>1385</v>
      </c>
      <c r="K22" s="7" t="s">
        <v>1386</v>
      </c>
    </row>
    <row r="23" customFormat="false" ht="35.05" hidden="false" customHeight="false" outlineLevel="0" collapsed="false">
      <c r="A23" s="7" t="n">
        <v>22</v>
      </c>
      <c r="B23" s="7" t="s">
        <v>517</v>
      </c>
      <c r="C23" s="7" t="s">
        <v>1370</v>
      </c>
      <c r="D23" s="7" t="s">
        <v>518</v>
      </c>
      <c r="E23" s="7" t="n">
        <f aca="false">LEN(D23)</f>
        <v>109</v>
      </c>
      <c r="F23" s="7" t="s">
        <v>1348</v>
      </c>
      <c r="G23" s="7" t="s">
        <v>1387</v>
      </c>
      <c r="H23" s="7" t="n">
        <f aca="false">LEN(G23)</f>
        <v>25</v>
      </c>
      <c r="I23" s="7" t="s">
        <v>1388</v>
      </c>
      <c r="J23" s="7" t="s">
        <v>1389</v>
      </c>
      <c r="K23" s="7" t="s">
        <v>1390</v>
      </c>
    </row>
    <row r="24" customFormat="false" ht="46.25" hidden="false" customHeight="false" outlineLevel="0" collapsed="false">
      <c r="A24" s="7" t="n">
        <v>23</v>
      </c>
      <c r="B24" s="7" t="s">
        <v>537</v>
      </c>
      <c r="C24" s="7" t="s">
        <v>1370</v>
      </c>
      <c r="D24" s="7" t="s">
        <v>538</v>
      </c>
      <c r="E24" s="7" t="n">
        <f aca="false">LEN(D24)</f>
        <v>158</v>
      </c>
      <c r="F24" s="7" t="s">
        <v>1348</v>
      </c>
      <c r="G24" s="7" t="s">
        <v>1391</v>
      </c>
      <c r="H24" s="7" t="n">
        <f aca="false">LEN(G24)</f>
        <v>42</v>
      </c>
      <c r="I24" s="7" t="s">
        <v>1392</v>
      </c>
      <c r="J24" s="7" t="s">
        <v>1393</v>
      </c>
      <c r="K24" s="7" t="s">
        <v>1394</v>
      </c>
    </row>
    <row r="25" customFormat="false" ht="23.85" hidden="false" customHeight="false" outlineLevel="0" collapsed="false">
      <c r="A25" s="5" t="n">
        <v>24</v>
      </c>
      <c r="B25" s="5" t="s">
        <v>560</v>
      </c>
      <c r="C25" s="5" t="s">
        <v>1345</v>
      </c>
      <c r="D25" s="5" t="s">
        <v>561</v>
      </c>
      <c r="E25" s="5" t="n">
        <f aca="false">LEN(D25)</f>
        <v>53</v>
      </c>
      <c r="F25" s="5" t="s">
        <v>1331</v>
      </c>
      <c r="G25" s="5" t="s">
        <v>561</v>
      </c>
      <c r="H25" s="5" t="n">
        <f aca="false">LEN(G25)</f>
        <v>53</v>
      </c>
      <c r="I25" s="5" t="s">
        <v>1332</v>
      </c>
      <c r="J25" s="5" t="s">
        <v>1395</v>
      </c>
      <c r="K25" s="5" t="s">
        <v>1395</v>
      </c>
    </row>
    <row r="26" customFormat="false" ht="23.85" hidden="false" customHeight="false" outlineLevel="0" collapsed="false">
      <c r="A26" s="7" t="n">
        <v>25</v>
      </c>
      <c r="B26" s="7" t="s">
        <v>580</v>
      </c>
      <c r="C26" s="7" t="s">
        <v>1396</v>
      </c>
      <c r="D26" s="7" t="s">
        <v>581</v>
      </c>
      <c r="E26" s="7" t="n">
        <f aca="false">LEN(D26)</f>
        <v>56</v>
      </c>
      <c r="F26" s="7" t="s">
        <v>1348</v>
      </c>
      <c r="G26" s="7" t="s">
        <v>1397</v>
      </c>
      <c r="H26" s="7" t="n">
        <f aca="false">LEN(G26)</f>
        <v>36</v>
      </c>
      <c r="I26" s="7" t="s">
        <v>1398</v>
      </c>
      <c r="J26" s="7" t="s">
        <v>1399</v>
      </c>
      <c r="K26" s="7" t="s">
        <v>1400</v>
      </c>
    </row>
    <row r="27" customFormat="false" ht="23.85" hidden="false" customHeight="false" outlineLevel="0" collapsed="false">
      <c r="A27" s="7" t="n">
        <v>26</v>
      </c>
      <c r="B27" s="7" t="s">
        <v>600</v>
      </c>
      <c r="C27" s="7" t="s">
        <v>1396</v>
      </c>
      <c r="D27" s="7" t="s">
        <v>601</v>
      </c>
      <c r="E27" s="7" t="n">
        <f aca="false">LEN(D27)</f>
        <v>60</v>
      </c>
      <c r="F27" s="7" t="s">
        <v>1348</v>
      </c>
      <c r="G27" s="7" t="s">
        <v>1401</v>
      </c>
      <c r="H27" s="7" t="n">
        <f aca="false">LEN(G27)</f>
        <v>36</v>
      </c>
      <c r="I27" s="7" t="s">
        <v>1402</v>
      </c>
      <c r="J27" s="7" t="s">
        <v>1403</v>
      </c>
      <c r="K27" s="7" t="s">
        <v>1404</v>
      </c>
    </row>
    <row r="28" customFormat="false" ht="23.85" hidden="false" customHeight="false" outlineLevel="0" collapsed="false">
      <c r="A28" s="7" t="n">
        <v>27</v>
      </c>
      <c r="B28" s="7" t="s">
        <v>623</v>
      </c>
      <c r="C28" s="7" t="s">
        <v>1396</v>
      </c>
      <c r="D28" s="7" t="s">
        <v>624</v>
      </c>
      <c r="E28" s="7" t="n">
        <f aca="false">LEN(D28)</f>
        <v>58</v>
      </c>
      <c r="F28" s="7" t="s">
        <v>1348</v>
      </c>
      <c r="G28" s="7" t="s">
        <v>1405</v>
      </c>
      <c r="H28" s="7" t="n">
        <f aca="false">LEN(G28)</f>
        <v>36</v>
      </c>
      <c r="I28" s="7" t="s">
        <v>1406</v>
      </c>
      <c r="J28" s="7" t="s">
        <v>1407</v>
      </c>
      <c r="K28" s="7" t="s">
        <v>1408</v>
      </c>
    </row>
    <row r="29" customFormat="false" ht="23.85" hidden="false" customHeight="false" outlineLevel="0" collapsed="false">
      <c r="A29" s="7" t="n">
        <v>28</v>
      </c>
      <c r="B29" s="7" t="s">
        <v>643</v>
      </c>
      <c r="C29" s="7" t="s">
        <v>1396</v>
      </c>
      <c r="D29" s="7" t="s">
        <v>644</v>
      </c>
      <c r="E29" s="7" t="n">
        <f aca="false">LEN(D29)</f>
        <v>59</v>
      </c>
      <c r="F29" s="7" t="s">
        <v>1348</v>
      </c>
      <c r="G29" s="7" t="s">
        <v>1409</v>
      </c>
      <c r="H29" s="7" t="n">
        <f aca="false">LEN(G29)</f>
        <v>41</v>
      </c>
      <c r="I29" s="7" t="s">
        <v>1406</v>
      </c>
      <c r="J29" s="7" t="s">
        <v>1410</v>
      </c>
      <c r="K29" s="7" t="s">
        <v>1411</v>
      </c>
    </row>
    <row r="30" customFormat="false" ht="23.85" hidden="false" customHeight="false" outlineLevel="0" collapsed="false">
      <c r="A30" s="7" t="n">
        <v>29</v>
      </c>
      <c r="B30" s="7" t="s">
        <v>660</v>
      </c>
      <c r="C30" s="7" t="s">
        <v>1396</v>
      </c>
      <c r="D30" s="7" t="s">
        <v>661</v>
      </c>
      <c r="E30" s="7" t="n">
        <f aca="false">LEN(D30)</f>
        <v>58</v>
      </c>
      <c r="F30" s="7" t="s">
        <v>1348</v>
      </c>
      <c r="G30" s="7" t="s">
        <v>1412</v>
      </c>
      <c r="H30" s="7" t="n">
        <f aca="false">LEN(G30)</f>
        <v>36</v>
      </c>
      <c r="I30" s="7" t="s">
        <v>1413</v>
      </c>
      <c r="J30" s="7" t="s">
        <v>1414</v>
      </c>
      <c r="K30" s="7" t="s">
        <v>1415</v>
      </c>
    </row>
    <row r="31" customFormat="false" ht="23.85" hidden="false" customHeight="false" outlineLevel="0" collapsed="false">
      <c r="A31" s="5" t="n">
        <v>30</v>
      </c>
      <c r="B31" s="5" t="s">
        <v>683</v>
      </c>
      <c r="C31" s="5" t="s">
        <v>1345</v>
      </c>
      <c r="D31" s="5" t="s">
        <v>684</v>
      </c>
      <c r="E31" s="5" t="n">
        <f aca="false">LEN(D31)</f>
        <v>45</v>
      </c>
      <c r="F31" s="5" t="s">
        <v>1331</v>
      </c>
      <c r="G31" s="5" t="s">
        <v>684</v>
      </c>
      <c r="H31" s="5" t="n">
        <f aca="false">LEN(G31)</f>
        <v>45</v>
      </c>
      <c r="I31" s="5" t="s">
        <v>1332</v>
      </c>
      <c r="J31" s="5" t="s">
        <v>1416</v>
      </c>
      <c r="K31" s="5" t="s">
        <v>1416</v>
      </c>
    </row>
    <row r="32" customFormat="false" ht="23.85" hidden="false" customHeight="false" outlineLevel="0" collapsed="false">
      <c r="A32" s="5" t="n">
        <v>31</v>
      </c>
      <c r="B32" s="5" t="s">
        <v>697</v>
      </c>
      <c r="C32" s="5" t="s">
        <v>1345</v>
      </c>
      <c r="D32" s="5" t="s">
        <v>698</v>
      </c>
      <c r="E32" s="5" t="n">
        <f aca="false">LEN(D32)</f>
        <v>49</v>
      </c>
      <c r="F32" s="5" t="s">
        <v>1331</v>
      </c>
      <c r="G32" s="5" t="s">
        <v>698</v>
      </c>
      <c r="H32" s="5" t="n">
        <f aca="false">LEN(G32)</f>
        <v>49</v>
      </c>
      <c r="I32" s="5" t="s">
        <v>1332</v>
      </c>
      <c r="J32" s="5" t="s">
        <v>1417</v>
      </c>
      <c r="K32" s="5" t="s">
        <v>1417</v>
      </c>
    </row>
    <row r="33" customFormat="false" ht="23.85" hidden="false" customHeight="false" outlineLevel="0" collapsed="false">
      <c r="A33" s="7" t="n">
        <v>32</v>
      </c>
      <c r="B33" s="7" t="s">
        <v>720</v>
      </c>
      <c r="C33" s="7" t="s">
        <v>1345</v>
      </c>
      <c r="D33" s="7" t="s">
        <v>721</v>
      </c>
      <c r="E33" s="7" t="n">
        <f aca="false">LEN(D33)</f>
        <v>37</v>
      </c>
      <c r="F33" s="7" t="s">
        <v>1348</v>
      </c>
      <c r="G33" s="7" t="s">
        <v>1418</v>
      </c>
      <c r="H33" s="7" t="n">
        <f aca="false">LEN(G33)</f>
        <v>46</v>
      </c>
      <c r="I33" s="7" t="s">
        <v>1419</v>
      </c>
      <c r="J33" s="7" t="s">
        <v>1420</v>
      </c>
      <c r="K33" s="7" t="s">
        <v>1421</v>
      </c>
    </row>
    <row r="34" customFormat="false" ht="23.85" hidden="false" customHeight="false" outlineLevel="0" collapsed="false">
      <c r="A34" s="5" t="n">
        <v>33</v>
      </c>
      <c r="B34" s="5" t="s">
        <v>749</v>
      </c>
      <c r="C34" s="5" t="s">
        <v>1345</v>
      </c>
      <c r="D34" s="5" t="s">
        <v>750</v>
      </c>
      <c r="E34" s="5" t="n">
        <f aca="false">LEN(D34)</f>
        <v>35</v>
      </c>
      <c r="F34" s="5" t="s">
        <v>1331</v>
      </c>
      <c r="G34" s="5" t="s">
        <v>750</v>
      </c>
      <c r="H34" s="5" t="n">
        <f aca="false">LEN(G34)</f>
        <v>35</v>
      </c>
      <c r="I34" s="5" t="s">
        <v>1332</v>
      </c>
      <c r="J34" s="5" t="s">
        <v>1422</v>
      </c>
      <c r="K34" s="5" t="s">
        <v>1422</v>
      </c>
    </row>
    <row r="35" customFormat="false" ht="23.85" hidden="false" customHeight="false" outlineLevel="0" collapsed="false">
      <c r="A35" s="5" t="n">
        <v>34</v>
      </c>
      <c r="B35" s="5" t="s">
        <v>760</v>
      </c>
      <c r="C35" s="5" t="s">
        <v>1345</v>
      </c>
      <c r="D35" s="5" t="s">
        <v>761</v>
      </c>
      <c r="E35" s="5" t="n">
        <f aca="false">LEN(D35)</f>
        <v>36</v>
      </c>
      <c r="F35" s="5" t="s">
        <v>1331</v>
      </c>
      <c r="G35" s="5" t="s">
        <v>761</v>
      </c>
      <c r="H35" s="5" t="n">
        <f aca="false">LEN(G35)</f>
        <v>36</v>
      </c>
      <c r="I35" s="5" t="s">
        <v>1332</v>
      </c>
      <c r="J35" s="5" t="s">
        <v>1423</v>
      </c>
      <c r="K35" s="5" t="s">
        <v>1423</v>
      </c>
    </row>
    <row r="36" customFormat="false" ht="23.85" hidden="false" customHeight="false" outlineLevel="0" collapsed="false">
      <c r="A36" s="5" t="n">
        <v>35</v>
      </c>
      <c r="B36" s="5" t="s">
        <v>771</v>
      </c>
      <c r="C36" s="5" t="s">
        <v>1345</v>
      </c>
      <c r="D36" s="5" t="s">
        <v>772</v>
      </c>
      <c r="E36" s="5" t="n">
        <f aca="false">LEN(D36)</f>
        <v>50</v>
      </c>
      <c r="F36" s="5" t="s">
        <v>1331</v>
      </c>
      <c r="G36" s="5" t="s">
        <v>772</v>
      </c>
      <c r="H36" s="5" t="n">
        <f aca="false">LEN(G36)</f>
        <v>50</v>
      </c>
      <c r="I36" s="5" t="s">
        <v>1332</v>
      </c>
      <c r="J36" s="5" t="s">
        <v>1424</v>
      </c>
      <c r="K36" s="5" t="s">
        <v>1424</v>
      </c>
    </row>
    <row r="37" customFormat="false" ht="23.85" hidden="false" customHeight="false" outlineLevel="0" collapsed="false">
      <c r="A37" s="5" t="n">
        <v>36</v>
      </c>
      <c r="B37" s="5" t="s">
        <v>794</v>
      </c>
      <c r="C37" s="5" t="s">
        <v>1345</v>
      </c>
      <c r="D37" s="5" t="s">
        <v>795</v>
      </c>
      <c r="E37" s="5" t="n">
        <f aca="false">LEN(D37)</f>
        <v>44</v>
      </c>
      <c r="F37" s="5" t="s">
        <v>1331</v>
      </c>
      <c r="G37" s="5" t="s">
        <v>795</v>
      </c>
      <c r="H37" s="5" t="n">
        <f aca="false">LEN(G37)</f>
        <v>44</v>
      </c>
      <c r="I37" s="5" t="s">
        <v>1332</v>
      </c>
      <c r="J37" s="5" t="s">
        <v>1425</v>
      </c>
      <c r="K37" s="5" t="s">
        <v>1425</v>
      </c>
    </row>
    <row r="38" customFormat="false" ht="23.85" hidden="false" customHeight="false" outlineLevel="0" collapsed="false">
      <c r="A38" s="5" t="n">
        <v>37</v>
      </c>
      <c r="B38" s="5" t="s">
        <v>805</v>
      </c>
      <c r="C38" s="5" t="s">
        <v>1345</v>
      </c>
      <c r="D38" s="5" t="s">
        <v>806</v>
      </c>
      <c r="E38" s="5" t="n">
        <f aca="false">LEN(D38)</f>
        <v>54</v>
      </c>
      <c r="F38" s="5" t="s">
        <v>1331</v>
      </c>
      <c r="G38" s="5" t="s">
        <v>806</v>
      </c>
      <c r="H38" s="5" t="n">
        <f aca="false">LEN(G38)</f>
        <v>54</v>
      </c>
      <c r="I38" s="5" t="s">
        <v>1332</v>
      </c>
      <c r="J38" s="5" t="s">
        <v>1426</v>
      </c>
      <c r="K38" s="5" t="s">
        <v>1426</v>
      </c>
    </row>
    <row r="39" customFormat="false" ht="23.85" hidden="false" customHeight="false" outlineLevel="0" collapsed="false">
      <c r="A39" s="7" t="n">
        <v>38</v>
      </c>
      <c r="B39" s="7" t="s">
        <v>816</v>
      </c>
      <c r="C39" s="7" t="s">
        <v>1345</v>
      </c>
      <c r="D39" s="7" t="s">
        <v>817</v>
      </c>
      <c r="E39" s="7" t="n">
        <f aca="false">LEN(D39)</f>
        <v>58</v>
      </c>
      <c r="F39" s="7" t="s">
        <v>1348</v>
      </c>
      <c r="G39" s="7" t="s">
        <v>1427</v>
      </c>
      <c r="H39" s="7" t="n">
        <f aca="false">LEN(G39)</f>
        <v>46</v>
      </c>
      <c r="I39" s="7" t="s">
        <v>1413</v>
      </c>
      <c r="J39" s="7" t="s">
        <v>1428</v>
      </c>
      <c r="K39" s="7" t="s">
        <v>1429</v>
      </c>
    </row>
    <row r="40" customFormat="false" ht="23.85" hidden="false" customHeight="false" outlineLevel="0" collapsed="false">
      <c r="A40" s="5" t="n">
        <v>39</v>
      </c>
      <c r="B40" s="5" t="s">
        <v>834</v>
      </c>
      <c r="C40" s="5" t="s">
        <v>1345</v>
      </c>
      <c r="D40" s="5" t="s">
        <v>835</v>
      </c>
      <c r="E40" s="5" t="n">
        <f aca="false">LEN(D40)</f>
        <v>54</v>
      </c>
      <c r="F40" s="5" t="s">
        <v>1331</v>
      </c>
      <c r="G40" s="5" t="s">
        <v>835</v>
      </c>
      <c r="H40" s="5" t="n">
        <f aca="false">LEN(G40)</f>
        <v>54</v>
      </c>
      <c r="I40" s="5" t="s">
        <v>1332</v>
      </c>
      <c r="J40" s="5" t="s">
        <v>1430</v>
      </c>
      <c r="K40" s="5" t="s">
        <v>1430</v>
      </c>
    </row>
    <row r="41" customFormat="false" ht="23.85" hidden="false" customHeight="false" outlineLevel="0" collapsed="false">
      <c r="A41" s="5" t="n">
        <v>40</v>
      </c>
      <c r="B41" s="5" t="s">
        <v>857</v>
      </c>
      <c r="C41" s="5" t="s">
        <v>1345</v>
      </c>
      <c r="D41" s="5" t="s">
        <v>858</v>
      </c>
      <c r="E41" s="5" t="n">
        <f aca="false">LEN(D41)</f>
        <v>54</v>
      </c>
      <c r="F41" s="5" t="s">
        <v>1331</v>
      </c>
      <c r="G41" s="5" t="s">
        <v>858</v>
      </c>
      <c r="H41" s="5" t="n">
        <f aca="false">LEN(G41)</f>
        <v>54</v>
      </c>
      <c r="I41" s="5" t="s">
        <v>1332</v>
      </c>
      <c r="J41" s="5" t="s">
        <v>1431</v>
      </c>
      <c r="K41" s="5" t="s">
        <v>1431</v>
      </c>
    </row>
    <row r="42" customFormat="false" ht="23.85" hidden="false" customHeight="false" outlineLevel="0" collapsed="false">
      <c r="A42" s="7" t="n">
        <v>41</v>
      </c>
      <c r="B42" s="7" t="s">
        <v>865</v>
      </c>
      <c r="C42" s="7" t="s">
        <v>1345</v>
      </c>
      <c r="D42" s="7" t="s">
        <v>866</v>
      </c>
      <c r="E42" s="7" t="n">
        <f aca="false">LEN(D42)</f>
        <v>58</v>
      </c>
      <c r="F42" s="7" t="s">
        <v>1348</v>
      </c>
      <c r="G42" s="7" t="s">
        <v>1432</v>
      </c>
      <c r="H42" s="7" t="n">
        <f aca="false">LEN(G42)</f>
        <v>44</v>
      </c>
      <c r="I42" s="7" t="s">
        <v>1406</v>
      </c>
      <c r="J42" s="7" t="s">
        <v>1433</v>
      </c>
      <c r="K42" s="7" t="s">
        <v>1434</v>
      </c>
    </row>
    <row r="43" customFormat="false" ht="23.85" hidden="false" customHeight="false" outlineLevel="0" collapsed="false">
      <c r="A43" s="5" t="n">
        <v>42</v>
      </c>
      <c r="B43" s="5" t="s">
        <v>879</v>
      </c>
      <c r="C43" s="5" t="s">
        <v>1345</v>
      </c>
      <c r="D43" s="5" t="s">
        <v>880</v>
      </c>
      <c r="E43" s="5" t="n">
        <f aca="false">LEN(D43)</f>
        <v>45</v>
      </c>
      <c r="F43" s="5" t="s">
        <v>1331</v>
      </c>
      <c r="G43" s="5" t="s">
        <v>880</v>
      </c>
      <c r="H43" s="5" t="n">
        <f aca="false">LEN(G43)</f>
        <v>45</v>
      </c>
      <c r="I43" s="5" t="s">
        <v>1332</v>
      </c>
      <c r="J43" s="5" t="s">
        <v>1435</v>
      </c>
      <c r="K43" s="5" t="s">
        <v>1435</v>
      </c>
    </row>
    <row r="44" customFormat="false" ht="23.85" hidden="false" customHeight="false" outlineLevel="0" collapsed="false">
      <c r="A44" s="7" t="n">
        <v>43</v>
      </c>
      <c r="B44" s="7" t="s">
        <v>893</v>
      </c>
      <c r="C44" s="7" t="s">
        <v>1345</v>
      </c>
      <c r="D44" s="7" t="s">
        <v>894</v>
      </c>
      <c r="E44" s="7" t="n">
        <f aca="false">LEN(D44)</f>
        <v>58</v>
      </c>
      <c r="F44" s="7" t="s">
        <v>1348</v>
      </c>
      <c r="G44" s="7" t="s">
        <v>1436</v>
      </c>
      <c r="H44" s="7" t="n">
        <f aca="false">LEN(G44)</f>
        <v>40</v>
      </c>
      <c r="I44" s="7" t="s">
        <v>1406</v>
      </c>
      <c r="J44" s="7" t="s">
        <v>1437</v>
      </c>
      <c r="K44" s="7" t="s">
        <v>1438</v>
      </c>
    </row>
    <row r="45" customFormat="false" ht="23.85" hidden="false" customHeight="false" outlineLevel="0" collapsed="false">
      <c r="A45" s="7" t="n">
        <v>44</v>
      </c>
      <c r="B45" s="7" t="s">
        <v>916</v>
      </c>
      <c r="C45" s="7" t="s">
        <v>1345</v>
      </c>
      <c r="D45" s="7" t="s">
        <v>917</v>
      </c>
      <c r="E45" s="7" t="n">
        <f aca="false">LEN(D45)</f>
        <v>64</v>
      </c>
      <c r="F45" s="7" t="s">
        <v>1348</v>
      </c>
      <c r="G45" s="7" t="s">
        <v>1439</v>
      </c>
      <c r="H45" s="7" t="n">
        <f aca="false">LEN(G45)</f>
        <v>45</v>
      </c>
      <c r="I45" s="7" t="s">
        <v>1440</v>
      </c>
      <c r="J45" s="7" t="s">
        <v>1441</v>
      </c>
      <c r="K45" s="7" t="s">
        <v>1442</v>
      </c>
    </row>
    <row r="46" customFormat="false" ht="46.25" hidden="false" customHeight="false" outlineLevel="0" collapsed="false">
      <c r="A46" s="5" t="n">
        <v>45</v>
      </c>
      <c r="B46" s="5" t="s">
        <v>930</v>
      </c>
      <c r="C46" s="5" t="s">
        <v>1345</v>
      </c>
      <c r="D46" s="5" t="s">
        <v>931</v>
      </c>
      <c r="E46" s="5" t="n">
        <f aca="false">LEN(D46)</f>
        <v>30</v>
      </c>
      <c r="F46" s="5" t="s">
        <v>1331</v>
      </c>
      <c r="G46" s="5" t="s">
        <v>931</v>
      </c>
      <c r="H46" s="5" t="n">
        <f aca="false">LEN(G46)</f>
        <v>30</v>
      </c>
      <c r="I46" s="5" t="s">
        <v>1332</v>
      </c>
      <c r="J46" s="5" t="s">
        <v>1443</v>
      </c>
      <c r="K46" s="5" t="s">
        <v>1443</v>
      </c>
    </row>
    <row r="47" customFormat="false" ht="23.85" hidden="false" customHeight="false" outlineLevel="0" collapsed="false">
      <c r="A47" s="5" t="n">
        <v>46</v>
      </c>
      <c r="B47" s="5" t="s">
        <v>944</v>
      </c>
      <c r="C47" s="5" t="s">
        <v>1341</v>
      </c>
      <c r="D47" s="5" t="s">
        <v>945</v>
      </c>
      <c r="E47" s="5" t="n">
        <f aca="false">LEN(D47)</f>
        <v>46</v>
      </c>
      <c r="F47" s="5" t="s">
        <v>1331</v>
      </c>
      <c r="G47" s="5" t="s">
        <v>945</v>
      </c>
      <c r="H47" s="5" t="n">
        <f aca="false">LEN(G47)</f>
        <v>46</v>
      </c>
      <c r="I47" s="5" t="s">
        <v>1332</v>
      </c>
      <c r="J47" s="5" t="s">
        <v>1444</v>
      </c>
      <c r="K47" s="5" t="s">
        <v>1444</v>
      </c>
    </row>
    <row r="48" customFormat="false" ht="23.85" hidden="false" customHeight="false" outlineLevel="0" collapsed="false">
      <c r="A48" s="5" t="n">
        <v>47</v>
      </c>
      <c r="B48" s="5" t="s">
        <v>961</v>
      </c>
      <c r="C48" s="5" t="s">
        <v>1341</v>
      </c>
      <c r="D48" s="5" t="s">
        <v>962</v>
      </c>
      <c r="E48" s="5" t="n">
        <f aca="false">LEN(D48)</f>
        <v>48</v>
      </c>
      <c r="F48" s="5" t="s">
        <v>1331</v>
      </c>
      <c r="G48" s="5" t="s">
        <v>962</v>
      </c>
      <c r="H48" s="5" t="n">
        <f aca="false">LEN(G48)</f>
        <v>48</v>
      </c>
      <c r="I48" s="5" t="s">
        <v>1332</v>
      </c>
      <c r="J48" s="5" t="s">
        <v>1445</v>
      </c>
      <c r="K48" s="5" t="s">
        <v>1445</v>
      </c>
    </row>
    <row r="49" customFormat="false" ht="23.85" hidden="false" customHeight="false" outlineLevel="0" collapsed="false">
      <c r="A49" s="5" t="n">
        <v>48</v>
      </c>
      <c r="B49" s="5" t="s">
        <v>978</v>
      </c>
      <c r="C49" s="5" t="s">
        <v>1341</v>
      </c>
      <c r="D49" s="5" t="s">
        <v>979</v>
      </c>
      <c r="E49" s="5" t="n">
        <f aca="false">LEN(D49)</f>
        <v>54</v>
      </c>
      <c r="F49" s="5" t="s">
        <v>1331</v>
      </c>
      <c r="G49" s="5" t="s">
        <v>979</v>
      </c>
      <c r="H49" s="5" t="n">
        <f aca="false">LEN(G49)</f>
        <v>54</v>
      </c>
      <c r="I49" s="5" t="s">
        <v>1332</v>
      </c>
      <c r="J49" s="5" t="s">
        <v>1446</v>
      </c>
      <c r="K49" s="5" t="s">
        <v>1446</v>
      </c>
    </row>
    <row r="50" customFormat="false" ht="23.85" hidden="false" customHeight="false" outlineLevel="0" collapsed="false">
      <c r="A50" s="5" t="n">
        <v>49</v>
      </c>
      <c r="B50" s="5" t="s">
        <v>995</v>
      </c>
      <c r="C50" s="5" t="s">
        <v>1341</v>
      </c>
      <c r="D50" s="5" t="s">
        <v>996</v>
      </c>
      <c r="E50" s="5" t="n">
        <f aca="false">LEN(D50)</f>
        <v>41</v>
      </c>
      <c r="F50" s="5" t="s">
        <v>1331</v>
      </c>
      <c r="G50" s="5" t="s">
        <v>996</v>
      </c>
      <c r="H50" s="5" t="n">
        <f aca="false">LEN(G50)</f>
        <v>41</v>
      </c>
      <c r="I50" s="5" t="s">
        <v>1332</v>
      </c>
      <c r="J50" s="5" t="s">
        <v>1447</v>
      </c>
      <c r="K50" s="5" t="s">
        <v>1447</v>
      </c>
    </row>
    <row r="51" customFormat="false" ht="23.85" hidden="false" customHeight="false" outlineLevel="0" collapsed="false">
      <c r="A51" s="5" t="n">
        <v>50</v>
      </c>
      <c r="B51" s="5" t="s">
        <v>1012</v>
      </c>
      <c r="C51" s="5" t="s">
        <v>1341</v>
      </c>
      <c r="D51" s="5" t="s">
        <v>1013</v>
      </c>
      <c r="E51" s="5" t="n">
        <f aca="false">LEN(D51)</f>
        <v>40</v>
      </c>
      <c r="F51" s="5" t="s">
        <v>1331</v>
      </c>
      <c r="G51" s="5" t="s">
        <v>1013</v>
      </c>
      <c r="H51" s="5" t="n">
        <f aca="false">LEN(G51)</f>
        <v>40</v>
      </c>
      <c r="I51" s="5" t="s">
        <v>1332</v>
      </c>
      <c r="J51" s="5" t="s">
        <v>1448</v>
      </c>
      <c r="K51" s="5" t="s">
        <v>1448</v>
      </c>
    </row>
    <row r="52" customFormat="false" ht="23.85" hidden="false" customHeight="false" outlineLevel="0" collapsed="false">
      <c r="A52" s="5" t="n">
        <v>51</v>
      </c>
      <c r="B52" s="5" t="s">
        <v>1029</v>
      </c>
      <c r="C52" s="5" t="s">
        <v>1341</v>
      </c>
      <c r="D52" s="5" t="s">
        <v>1030</v>
      </c>
      <c r="E52" s="5" t="n">
        <f aca="false">LEN(D52)</f>
        <v>46</v>
      </c>
      <c r="F52" s="5" t="s">
        <v>1331</v>
      </c>
      <c r="G52" s="5" t="s">
        <v>1030</v>
      </c>
      <c r="H52" s="5" t="n">
        <f aca="false">LEN(G52)</f>
        <v>46</v>
      </c>
      <c r="I52" s="5" t="s">
        <v>1332</v>
      </c>
      <c r="J52" s="5" t="s">
        <v>1449</v>
      </c>
      <c r="K52" s="5" t="s">
        <v>1449</v>
      </c>
    </row>
    <row r="53" customFormat="false" ht="23.85" hidden="false" customHeight="false" outlineLevel="0" collapsed="false">
      <c r="A53" s="5" t="n">
        <v>52</v>
      </c>
      <c r="B53" s="5" t="s">
        <v>1046</v>
      </c>
      <c r="C53" s="5" t="s">
        <v>1341</v>
      </c>
      <c r="D53" s="5" t="s">
        <v>1047</v>
      </c>
      <c r="E53" s="5" t="n">
        <f aca="false">LEN(D53)</f>
        <v>42</v>
      </c>
      <c r="F53" s="5" t="s">
        <v>1331</v>
      </c>
      <c r="G53" s="5" t="s">
        <v>1047</v>
      </c>
      <c r="H53" s="5" t="n">
        <f aca="false">LEN(G53)</f>
        <v>42</v>
      </c>
      <c r="I53" s="5" t="s">
        <v>1332</v>
      </c>
      <c r="J53" s="5" t="s">
        <v>1450</v>
      </c>
      <c r="K53" s="5" t="s">
        <v>1450</v>
      </c>
    </row>
    <row r="54" customFormat="false" ht="23.85" hidden="false" customHeight="false" outlineLevel="0" collapsed="false">
      <c r="A54" s="5" t="n">
        <v>53</v>
      </c>
      <c r="B54" s="5" t="s">
        <v>1063</v>
      </c>
      <c r="C54" s="5" t="s">
        <v>1341</v>
      </c>
      <c r="D54" s="5" t="s">
        <v>1064</v>
      </c>
      <c r="E54" s="5" t="n">
        <f aca="false">LEN(D54)</f>
        <v>42</v>
      </c>
      <c r="F54" s="5" t="s">
        <v>1331</v>
      </c>
      <c r="G54" s="5" t="s">
        <v>1064</v>
      </c>
      <c r="H54" s="5" t="n">
        <f aca="false">LEN(G54)</f>
        <v>42</v>
      </c>
      <c r="I54" s="5" t="s">
        <v>1332</v>
      </c>
      <c r="J54" s="5" t="s">
        <v>1451</v>
      </c>
      <c r="K54" s="5" t="s">
        <v>1451</v>
      </c>
    </row>
    <row r="55" customFormat="false" ht="23.85" hidden="false" customHeight="false" outlineLevel="0" collapsed="false">
      <c r="A55" s="5" t="n">
        <v>54</v>
      </c>
      <c r="B55" s="5" t="s">
        <v>1080</v>
      </c>
      <c r="C55" s="5" t="s">
        <v>1341</v>
      </c>
      <c r="D55" s="5" t="s">
        <v>1081</v>
      </c>
      <c r="E55" s="5" t="n">
        <f aca="false">LEN(D55)</f>
        <v>46</v>
      </c>
      <c r="F55" s="5" t="s">
        <v>1331</v>
      </c>
      <c r="G55" s="5" t="s">
        <v>1081</v>
      </c>
      <c r="H55" s="5" t="n">
        <f aca="false">LEN(G55)</f>
        <v>46</v>
      </c>
      <c r="I55" s="5" t="s">
        <v>1332</v>
      </c>
      <c r="J55" s="5" t="s">
        <v>1452</v>
      </c>
      <c r="K55" s="5" t="s">
        <v>1452</v>
      </c>
    </row>
    <row r="56" customFormat="false" ht="23.85" hidden="false" customHeight="false" outlineLevel="0" collapsed="false">
      <c r="A56" s="5" t="n">
        <v>55</v>
      </c>
      <c r="B56" s="5" t="s">
        <v>1097</v>
      </c>
      <c r="C56" s="5" t="s">
        <v>1341</v>
      </c>
      <c r="D56" s="5" t="s">
        <v>1098</v>
      </c>
      <c r="E56" s="5" t="n">
        <f aca="false">LEN(D56)</f>
        <v>42</v>
      </c>
      <c r="F56" s="5" t="s">
        <v>1331</v>
      </c>
      <c r="G56" s="5" t="s">
        <v>1098</v>
      </c>
      <c r="H56" s="5" t="n">
        <f aca="false">LEN(G56)</f>
        <v>42</v>
      </c>
      <c r="I56" s="5" t="s">
        <v>1332</v>
      </c>
      <c r="J56" s="5" t="s">
        <v>1453</v>
      </c>
      <c r="K56" s="5" t="s">
        <v>1453</v>
      </c>
    </row>
    <row r="57" customFormat="false" ht="23.85" hidden="false" customHeight="false" outlineLevel="0" collapsed="false">
      <c r="A57" s="5" t="n">
        <v>56</v>
      </c>
      <c r="B57" s="5" t="s">
        <v>1114</v>
      </c>
      <c r="C57" s="5" t="s">
        <v>1341</v>
      </c>
      <c r="D57" s="5" t="s">
        <v>1115</v>
      </c>
      <c r="E57" s="5" t="n">
        <f aca="false">LEN(D57)</f>
        <v>42</v>
      </c>
      <c r="F57" s="5" t="s">
        <v>1331</v>
      </c>
      <c r="G57" s="5" t="s">
        <v>1115</v>
      </c>
      <c r="H57" s="5" t="n">
        <f aca="false">LEN(G57)</f>
        <v>42</v>
      </c>
      <c r="I57" s="5" t="s">
        <v>1332</v>
      </c>
      <c r="J57" s="5" t="s">
        <v>1454</v>
      </c>
      <c r="K57" s="5" t="s">
        <v>1454</v>
      </c>
    </row>
    <row r="58" customFormat="false" ht="23.85" hidden="false" customHeight="false" outlineLevel="0" collapsed="false">
      <c r="A58" s="5" t="n">
        <v>57</v>
      </c>
      <c r="B58" s="5" t="s">
        <v>1131</v>
      </c>
      <c r="C58" s="5" t="s">
        <v>1341</v>
      </c>
      <c r="D58" s="5" t="s">
        <v>1132</v>
      </c>
      <c r="E58" s="5" t="n">
        <f aca="false">LEN(D58)</f>
        <v>41</v>
      </c>
      <c r="F58" s="5" t="s">
        <v>1331</v>
      </c>
      <c r="G58" s="5" t="s">
        <v>1132</v>
      </c>
      <c r="H58" s="5" t="n">
        <f aca="false">LEN(G58)</f>
        <v>41</v>
      </c>
      <c r="I58" s="5" t="s">
        <v>1332</v>
      </c>
      <c r="J58" s="5" t="s">
        <v>1455</v>
      </c>
      <c r="K58" s="5" t="s">
        <v>1455</v>
      </c>
    </row>
    <row r="59" customFormat="false" ht="23.85" hidden="false" customHeight="false" outlineLevel="0" collapsed="false">
      <c r="A59" s="5" t="n">
        <v>58</v>
      </c>
      <c r="B59" s="5" t="s">
        <v>1148</v>
      </c>
      <c r="C59" s="5" t="s">
        <v>1341</v>
      </c>
      <c r="D59" s="5" t="s">
        <v>1149</v>
      </c>
      <c r="E59" s="5" t="n">
        <f aca="false">LEN(D59)</f>
        <v>48</v>
      </c>
      <c r="F59" s="5" t="s">
        <v>1331</v>
      </c>
      <c r="G59" s="5" t="s">
        <v>1149</v>
      </c>
      <c r="H59" s="5" t="n">
        <f aca="false">LEN(G59)</f>
        <v>48</v>
      </c>
      <c r="I59" s="5" t="s">
        <v>1332</v>
      </c>
      <c r="J59" s="5" t="s">
        <v>1456</v>
      </c>
      <c r="K59" s="5" t="s">
        <v>1456</v>
      </c>
    </row>
    <row r="60" customFormat="false" ht="23.85" hidden="false" customHeight="false" outlineLevel="0" collapsed="false">
      <c r="A60" s="5" t="n">
        <v>59</v>
      </c>
      <c r="B60" s="5" t="s">
        <v>1165</v>
      </c>
      <c r="C60" s="5" t="s">
        <v>1341</v>
      </c>
      <c r="D60" s="5" t="s">
        <v>1166</v>
      </c>
      <c r="E60" s="5" t="n">
        <f aca="false">LEN(D60)</f>
        <v>47</v>
      </c>
      <c r="F60" s="5" t="s">
        <v>1331</v>
      </c>
      <c r="G60" s="5" t="s">
        <v>1166</v>
      </c>
      <c r="H60" s="5" t="n">
        <f aca="false">LEN(G60)</f>
        <v>47</v>
      </c>
      <c r="I60" s="5" t="s">
        <v>1332</v>
      </c>
      <c r="J60" s="5" t="s">
        <v>1457</v>
      </c>
      <c r="K60" s="5" t="s">
        <v>1457</v>
      </c>
    </row>
    <row r="61" customFormat="false" ht="23.85" hidden="false" customHeight="false" outlineLevel="0" collapsed="false">
      <c r="A61" s="5" t="n">
        <v>60</v>
      </c>
      <c r="B61" s="5" t="s">
        <v>1185</v>
      </c>
      <c r="C61" s="5" t="s">
        <v>1345</v>
      </c>
      <c r="D61" s="5" t="s">
        <v>1186</v>
      </c>
      <c r="E61" s="5" t="n">
        <f aca="false">LEN(D61)</f>
        <v>41</v>
      </c>
      <c r="F61" s="5" t="s">
        <v>1331</v>
      </c>
      <c r="G61" s="5" t="s">
        <v>1186</v>
      </c>
      <c r="H61" s="5" t="n">
        <f aca="false">LEN(G61)</f>
        <v>41</v>
      </c>
      <c r="I61" s="5" t="s">
        <v>1332</v>
      </c>
      <c r="J61" s="5" t="s">
        <v>1458</v>
      </c>
      <c r="K61" s="5" t="s">
        <v>1458</v>
      </c>
    </row>
    <row r="62" customFormat="false" ht="23.85" hidden="false" customHeight="false" outlineLevel="0" collapsed="false">
      <c r="A62" s="5" t="n">
        <v>61</v>
      </c>
      <c r="B62" s="5" t="s">
        <v>1202</v>
      </c>
      <c r="C62" s="5" t="s">
        <v>1345</v>
      </c>
      <c r="D62" s="5" t="s">
        <v>1203</v>
      </c>
      <c r="E62" s="5" t="n">
        <f aca="false">LEN(D62)</f>
        <v>37</v>
      </c>
      <c r="F62" s="5" t="s">
        <v>1331</v>
      </c>
      <c r="G62" s="5" t="s">
        <v>1203</v>
      </c>
      <c r="H62" s="5" t="n">
        <f aca="false">LEN(G62)</f>
        <v>37</v>
      </c>
      <c r="I62" s="5" t="s">
        <v>1332</v>
      </c>
      <c r="J62" s="5" t="s">
        <v>1459</v>
      </c>
      <c r="K62" s="5" t="s">
        <v>1459</v>
      </c>
    </row>
    <row r="63" customFormat="false" ht="23.85" hidden="false" customHeight="false" outlineLevel="0" collapsed="false">
      <c r="A63" s="5" t="n">
        <v>62</v>
      </c>
      <c r="B63" s="5" t="s">
        <v>1222</v>
      </c>
      <c r="C63" s="5" t="s">
        <v>1345</v>
      </c>
      <c r="D63" s="5" t="s">
        <v>1223</v>
      </c>
      <c r="E63" s="5" t="n">
        <f aca="false">LEN(D63)</f>
        <v>48</v>
      </c>
      <c r="F63" s="5" t="s">
        <v>1331</v>
      </c>
      <c r="G63" s="5" t="s">
        <v>1223</v>
      </c>
      <c r="H63" s="5" t="n">
        <f aca="false">LEN(G63)</f>
        <v>48</v>
      </c>
      <c r="I63" s="5" t="s">
        <v>1332</v>
      </c>
      <c r="J63" s="5" t="s">
        <v>1460</v>
      </c>
      <c r="K63" s="5" t="s">
        <v>1460</v>
      </c>
    </row>
    <row r="64" customFormat="false" ht="23.85" hidden="false" customHeight="false" outlineLevel="0" collapsed="false">
      <c r="A64" s="5" t="n">
        <v>63</v>
      </c>
      <c r="B64" s="5" t="s">
        <v>1245</v>
      </c>
      <c r="C64" s="5" t="s">
        <v>1345</v>
      </c>
      <c r="D64" s="5" t="s">
        <v>1246</v>
      </c>
      <c r="E64" s="5" t="n">
        <f aca="false">LEN(D64)</f>
        <v>40</v>
      </c>
      <c r="F64" s="5" t="s">
        <v>1331</v>
      </c>
      <c r="G64" s="5" t="s">
        <v>1246</v>
      </c>
      <c r="H64" s="5" t="n">
        <f aca="false">LEN(G64)</f>
        <v>40</v>
      </c>
      <c r="I64" s="5" t="s">
        <v>1332</v>
      </c>
      <c r="J64" s="5" t="s">
        <v>1461</v>
      </c>
      <c r="K64" s="5" t="s">
        <v>1461</v>
      </c>
    </row>
    <row r="65" customFormat="false" ht="23.85" hidden="false" customHeight="false" outlineLevel="0" collapsed="false">
      <c r="A65" s="5" t="n">
        <v>64</v>
      </c>
      <c r="B65" s="5" t="s">
        <v>1262</v>
      </c>
      <c r="C65" s="5" t="s">
        <v>1345</v>
      </c>
      <c r="D65" s="5" t="s">
        <v>1263</v>
      </c>
      <c r="E65" s="5" t="n">
        <f aca="false">LEN(D65)</f>
        <v>43</v>
      </c>
      <c r="F65" s="5" t="s">
        <v>1331</v>
      </c>
      <c r="G65" s="5" t="s">
        <v>1263</v>
      </c>
      <c r="H65" s="5" t="n">
        <f aca="false">LEN(G65)</f>
        <v>43</v>
      </c>
      <c r="I65" s="5" t="s">
        <v>1332</v>
      </c>
      <c r="J65" s="5" t="s">
        <v>1462</v>
      </c>
      <c r="K65" s="5" t="s">
        <v>1462</v>
      </c>
    </row>
    <row r="66" customFormat="false" ht="23.85" hidden="false" customHeight="false" outlineLevel="0" collapsed="false">
      <c r="A66" s="5" t="n">
        <v>65</v>
      </c>
      <c r="B66" s="5" t="s">
        <v>1282</v>
      </c>
      <c r="C66" s="5" t="s">
        <v>1463</v>
      </c>
      <c r="D66" s="5" t="s">
        <v>1283</v>
      </c>
      <c r="E66" s="5" t="n">
        <f aca="false">LEN(D66)</f>
        <v>45</v>
      </c>
      <c r="F66" s="5" t="s">
        <v>1331</v>
      </c>
      <c r="G66" s="5" t="s">
        <v>1283</v>
      </c>
      <c r="H66" s="5" t="n">
        <f aca="false">LEN(G66)</f>
        <v>45</v>
      </c>
      <c r="I66" s="5" t="s">
        <v>1332</v>
      </c>
      <c r="J66" s="5" t="s">
        <v>1464</v>
      </c>
      <c r="K66" s="5" t="s">
        <v>1464</v>
      </c>
    </row>
    <row r="67" customFormat="false" ht="23.85" hidden="false" customHeight="false" outlineLevel="0" collapsed="false">
      <c r="A67" s="5" t="n">
        <v>66</v>
      </c>
      <c r="B67" s="5" t="s">
        <v>1302</v>
      </c>
      <c r="C67" s="5" t="s">
        <v>1463</v>
      </c>
      <c r="D67" s="5" t="s">
        <v>1303</v>
      </c>
      <c r="E67" s="5" t="n">
        <f aca="false">LEN(D67)</f>
        <v>43</v>
      </c>
      <c r="F67" s="5" t="s">
        <v>1331</v>
      </c>
      <c r="G67" s="5" t="s">
        <v>1303</v>
      </c>
      <c r="H67" s="5" t="n">
        <f aca="false">LEN(G67)</f>
        <v>43</v>
      </c>
      <c r="I67" s="5" t="s">
        <v>1332</v>
      </c>
      <c r="J67" s="5" t="s">
        <v>1465</v>
      </c>
      <c r="K67" s="5" t="s">
        <v>1465</v>
      </c>
    </row>
    <row r="69" customFormat="false" ht="15" hidden="false" customHeight="false" outlineLevel="0" collapsed="false">
      <c r="A69" s="8" t="s">
        <v>1466</v>
      </c>
      <c r="E69" s="8" t="n">
        <f aca="false">COUNTIF(F2:F67,"Change")</f>
        <v>21</v>
      </c>
    </row>
    <row r="70" customFormat="false" ht="15" hidden="false" customHeight="false" outlineLevel="0" collapsed="false">
      <c r="A70" s="8" t="s">
        <v>1467</v>
      </c>
      <c r="E70" s="8" t="n">
        <f aca="false">COUNTIF(F2:F67,"Keep")</f>
        <v>45</v>
      </c>
    </row>
    <row r="71" customFormat="false" ht="15" hidden="false" customHeight="false" outlineLevel="0" collapsed="false">
      <c r="A71" s="8" t="s">
        <v>1468</v>
      </c>
      <c r="E71" s="8" t="n">
        <f aca="false">MAX(E2:E67)</f>
        <v>158</v>
      </c>
    </row>
    <row r="72" customFormat="false" ht="15" hidden="false" customHeight="false" outlineLevel="0" collapsed="false">
      <c r="A72" s="8" t="s">
        <v>1469</v>
      </c>
      <c r="E72" s="8" t="n">
        <f aca="false">MAX(H2:H67)</f>
        <v>54</v>
      </c>
    </row>
  </sheetData>
  <autoFilter ref="A1:K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70"/>
  </cols>
  <sheetData>
    <row r="1" customFormat="false" ht="30" hidden="false" customHeight="true" outlineLevel="0" collapsed="false">
      <c r="A1" s="4" t="s">
        <v>1470</v>
      </c>
      <c r="B1" s="4" t="s">
        <v>1471</v>
      </c>
    </row>
    <row r="2" customFormat="false" ht="15" hidden="false" customHeight="false" outlineLevel="0" collapsed="false">
      <c r="A2" s="6" t="s">
        <v>1472</v>
      </c>
      <c r="B2" s="6" t="s">
        <v>1473</v>
      </c>
    </row>
    <row r="3" customFormat="false" ht="15" hidden="false" customHeight="false" outlineLevel="0" collapsed="false">
      <c r="A3" s="6" t="s">
        <v>1474</v>
      </c>
      <c r="B3" s="6" t="s">
        <v>1475</v>
      </c>
    </row>
    <row r="4" customFormat="false" ht="15" hidden="false" customHeight="false" outlineLevel="0" collapsed="false">
      <c r="A4" s="6" t="s">
        <v>1476</v>
      </c>
      <c r="B4" s="6" t="s">
        <v>1477</v>
      </c>
    </row>
    <row r="5" customFormat="false" ht="15" hidden="false" customHeight="false" outlineLevel="0" collapsed="false">
      <c r="A5" s="6" t="s">
        <v>1478</v>
      </c>
      <c r="B5" s="6" t="s">
        <v>1479</v>
      </c>
    </row>
    <row r="6" customFormat="false" ht="15" hidden="false" customHeight="false" outlineLevel="0" collapsed="false">
      <c r="A6" s="6" t="s">
        <v>1480</v>
      </c>
      <c r="B6" s="6" t="s">
        <v>1481</v>
      </c>
    </row>
    <row r="7" customFormat="false" ht="15" hidden="false" customHeight="false" outlineLevel="0" collapsed="false">
      <c r="A7" s="6" t="s">
        <v>1482</v>
      </c>
      <c r="B7" s="6" t="s">
        <v>1483</v>
      </c>
    </row>
    <row r="8" customFormat="false" ht="15" hidden="false" customHeight="false" outlineLevel="0" collapsed="false">
      <c r="A8" s="6" t="s">
        <v>1484</v>
      </c>
      <c r="B8" s="6" t="s">
        <v>1485</v>
      </c>
    </row>
    <row r="9" customFormat="false" ht="15" hidden="false" customHeight="false" outlineLevel="0" collapsed="false">
      <c r="A9" s="6" t="s">
        <v>1486</v>
      </c>
      <c r="B9" s="6" t="s">
        <v>1487</v>
      </c>
    </row>
    <row r="10" customFormat="false" ht="15" hidden="false" customHeight="false" outlineLevel="0" collapsed="false">
      <c r="A10" s="6" t="s">
        <v>1488</v>
      </c>
      <c r="B10" s="6" t="s">
        <v>1489</v>
      </c>
    </row>
    <row r="11" customFormat="false" ht="15" hidden="false" customHeight="false" outlineLevel="0" collapsed="false">
      <c r="A11" s="6" t="s">
        <v>1490</v>
      </c>
      <c r="B11" s="6" t="s">
        <v>1491</v>
      </c>
    </row>
    <row r="12" customFormat="false" ht="15" hidden="false" customHeight="false" outlineLevel="0" collapsed="false">
      <c r="A12" s="6" t="s">
        <v>1492</v>
      </c>
      <c r="B12" s="6" t="s">
        <v>1493</v>
      </c>
    </row>
    <row r="13" customFormat="false" ht="15" hidden="false" customHeight="false" outlineLevel="0" collapsed="false">
      <c r="A13" s="6" t="s">
        <v>1494</v>
      </c>
      <c r="B13" s="6" t="s">
        <v>1495</v>
      </c>
    </row>
    <row r="14" customFormat="false" ht="15" hidden="false" customHeight="false" outlineLevel="0" collapsed="false">
      <c r="A14" s="6" t="s">
        <v>1496</v>
      </c>
      <c r="B14" s="6" t="s">
        <v>1497</v>
      </c>
    </row>
    <row r="15" customFormat="false" ht="15" hidden="false" customHeight="false" outlineLevel="0" collapsed="false">
      <c r="A15" s="6" t="s">
        <v>1498</v>
      </c>
      <c r="B15" s="6" t="s">
        <v>1499</v>
      </c>
    </row>
    <row r="16" customFormat="false" ht="15" hidden="false" customHeight="false" outlineLevel="0" collapsed="false">
      <c r="A16" s="6" t="s">
        <v>1500</v>
      </c>
      <c r="B16" s="6" t="s">
        <v>1501</v>
      </c>
    </row>
    <row r="17" customFormat="false" ht="15" hidden="false" customHeight="false" outlineLevel="0" collapsed="false">
      <c r="A17" s="6" t="s">
        <v>1502</v>
      </c>
      <c r="B17" s="6" t="s">
        <v>1503</v>
      </c>
    </row>
    <row r="18" customFormat="false" ht="15" hidden="false" customHeight="false" outlineLevel="0" collapsed="false">
      <c r="A18" s="6" t="s">
        <v>1504</v>
      </c>
      <c r="B18" s="6" t="s">
        <v>1505</v>
      </c>
    </row>
    <row r="19" customFormat="false" ht="15" hidden="false" customHeight="false" outlineLevel="0" collapsed="false">
      <c r="A19" s="6" t="s">
        <v>1506</v>
      </c>
      <c r="B19" s="6" t="s">
        <v>1507</v>
      </c>
    </row>
    <row r="20" customFormat="false" ht="15" hidden="false" customHeight="false" outlineLevel="0" collapsed="false">
      <c r="A20" s="6" t="s">
        <v>1508</v>
      </c>
      <c r="B20" s="6" t="s">
        <v>1509</v>
      </c>
    </row>
    <row r="21" customFormat="false" ht="15" hidden="false" customHeight="false" outlineLevel="0" collapsed="false">
      <c r="A21" s="6" t="s">
        <v>1510</v>
      </c>
      <c r="B21" s="6" t="s">
        <v>1511</v>
      </c>
    </row>
    <row r="22" customFormat="false" ht="15" hidden="false" customHeight="false" outlineLevel="0" collapsed="false">
      <c r="A22" s="6" t="s">
        <v>1512</v>
      </c>
      <c r="B22" s="6" t="s">
        <v>1513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70"/>
    <col collapsed="false" customWidth="true" hidden="false" outlineLevel="0" max="3" min="3" style="0" width="60"/>
  </cols>
  <sheetData>
    <row r="1" customFormat="false" ht="30" hidden="false" customHeight="true" outlineLevel="0" collapsed="false">
      <c r="A1" s="4" t="s">
        <v>1514</v>
      </c>
      <c r="B1" s="4" t="s">
        <v>1515</v>
      </c>
      <c r="C1" s="4" t="s">
        <v>1516</v>
      </c>
    </row>
    <row r="2" customFormat="false" ht="35.05" hidden="false" customHeight="false" outlineLevel="0" collapsed="false">
      <c r="A2" s="5" t="s">
        <v>1517</v>
      </c>
      <c r="B2" s="5" t="s">
        <v>1518</v>
      </c>
      <c r="C2" s="5" t="s">
        <v>1519</v>
      </c>
    </row>
    <row r="3" customFormat="false" ht="15" hidden="false" customHeight="false" outlineLevel="0" collapsed="false">
      <c r="A3" s="5" t="s">
        <v>1520</v>
      </c>
      <c r="B3" s="5" t="s">
        <v>1521</v>
      </c>
      <c r="C3" s="5" t="s">
        <v>1522</v>
      </c>
    </row>
    <row r="4" customFormat="false" ht="15" hidden="false" customHeight="false" outlineLevel="0" collapsed="false">
      <c r="A4" s="5" t="s">
        <v>1523</v>
      </c>
      <c r="B4" s="5" t="s">
        <v>1521</v>
      </c>
      <c r="C4" s="5" t="s">
        <v>1522</v>
      </c>
    </row>
    <row r="5" customFormat="false" ht="15" hidden="false" customHeight="false" outlineLevel="0" collapsed="false">
      <c r="A5" s="5" t="s">
        <v>1524</v>
      </c>
      <c r="B5" s="5" t="s">
        <v>1521</v>
      </c>
      <c r="C5" s="5" t="s">
        <v>1522</v>
      </c>
    </row>
    <row r="6" customFormat="false" ht="23.85" hidden="false" customHeight="false" outlineLevel="0" collapsed="false">
      <c r="A6" s="5" t="s">
        <v>1525</v>
      </c>
      <c r="B6" s="5" t="s">
        <v>1521</v>
      </c>
      <c r="C6" s="5" t="s">
        <v>1522</v>
      </c>
    </row>
    <row r="7" customFormat="false" ht="23.85" hidden="false" customHeight="false" outlineLevel="0" collapsed="false">
      <c r="A7" s="5" t="s">
        <v>1526</v>
      </c>
      <c r="B7" s="5" t="s">
        <v>1521</v>
      </c>
      <c r="C7" s="5" t="s">
        <v>1522</v>
      </c>
    </row>
    <row r="8" customFormat="false" ht="23.85" hidden="false" customHeight="false" outlineLevel="0" collapsed="false">
      <c r="A8" s="5" t="s">
        <v>1527</v>
      </c>
      <c r="B8" s="5" t="s">
        <v>1528</v>
      </c>
      <c r="C8" s="5" t="s">
        <v>1529</v>
      </c>
    </row>
    <row r="9" customFormat="false" ht="23.85" hidden="false" customHeight="false" outlineLevel="0" collapsed="false">
      <c r="A9" s="5" t="s">
        <v>1530</v>
      </c>
      <c r="B9" s="5" t="s">
        <v>1528</v>
      </c>
      <c r="C9" s="5" t="s">
        <v>1529</v>
      </c>
    </row>
    <row r="10" customFormat="false" ht="15" hidden="false" customHeight="false" outlineLevel="0" collapsed="false">
      <c r="A10" s="5" t="s">
        <v>1531</v>
      </c>
      <c r="B10" s="5" t="s">
        <v>1532</v>
      </c>
      <c r="C10" s="5" t="s">
        <v>1533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2026-10-15T10:19:01Z</dcterms:created>
  <dc:creator>openpyxl</dc:creator>
  <dc:description/>
  <dc:language>en-US</dc:language>
  <cp:lastModifiedBy/>
  <dcterms:modified xsi:type="dcterms:W3CDTF">2026-10-15T10:19:01Z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